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\Desktop\PersonalProjects\Medical\"/>
    </mc:Choice>
  </mc:AlternateContent>
  <xr:revisionPtr revIDLastSave="0" documentId="13_ncr:1_{4ED4EF39-AE0F-45B5-9F60-BB99F6CC38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V1339" i="2" l="1"/>
  <c r="V1338" i="2"/>
  <c r="V1337" i="2"/>
  <c r="V1336" i="2"/>
  <c r="V1335" i="2"/>
  <c r="V1334" i="2"/>
  <c r="V1333" i="2"/>
  <c r="V1332" i="2"/>
  <c r="V1331" i="2"/>
  <c r="V1330" i="2"/>
  <c r="V1329" i="2"/>
  <c r="V1328" i="2"/>
  <c r="V1327" i="2"/>
  <c r="V1326" i="2"/>
  <c r="V1325" i="2"/>
  <c r="V1324" i="2"/>
  <c r="V1323" i="2"/>
  <c r="V1322" i="2"/>
  <c r="V1321" i="2"/>
  <c r="V1320" i="2"/>
  <c r="V1319" i="2"/>
  <c r="V1318" i="2"/>
  <c r="V1317" i="2"/>
  <c r="V1316" i="2"/>
  <c r="V1315" i="2"/>
  <c r="V1314" i="2"/>
  <c r="V1313" i="2"/>
  <c r="V1312" i="2"/>
  <c r="V1311" i="2"/>
  <c r="V1310" i="2"/>
  <c r="V1309" i="2"/>
  <c r="V1308" i="2"/>
  <c r="V1307" i="2"/>
  <c r="V1306" i="2"/>
  <c r="V1305" i="2"/>
  <c r="V1304" i="2"/>
  <c r="V1303" i="2"/>
  <c r="V1302" i="2"/>
  <c r="V1301" i="2"/>
  <c r="V1300" i="2"/>
  <c r="V1299" i="2"/>
  <c r="V1298" i="2"/>
  <c r="V1297" i="2"/>
  <c r="V1296" i="2"/>
  <c r="V1295" i="2"/>
  <c r="V1294" i="2"/>
  <c r="V1293" i="2"/>
  <c r="V1292" i="2"/>
  <c r="V1291" i="2"/>
  <c r="V1290" i="2"/>
  <c r="V1289" i="2"/>
  <c r="V1288" i="2"/>
  <c r="V1287" i="2"/>
  <c r="V1286" i="2"/>
  <c r="V1285" i="2"/>
  <c r="V1284" i="2"/>
  <c r="V1283" i="2"/>
  <c r="V1282" i="2"/>
  <c r="V1281" i="2"/>
  <c r="V1280" i="2"/>
  <c r="V1279" i="2"/>
  <c r="V1278" i="2"/>
  <c r="V1277" i="2"/>
  <c r="V1276" i="2"/>
  <c r="V1275" i="2"/>
  <c r="V1274" i="2"/>
  <c r="V1273" i="2"/>
  <c r="V1272" i="2"/>
  <c r="V1271" i="2"/>
  <c r="V1270" i="2"/>
  <c r="V1269" i="2"/>
  <c r="V1268" i="2"/>
  <c r="V1267" i="2"/>
  <c r="V1266" i="2"/>
  <c r="V1265" i="2"/>
  <c r="V1264" i="2"/>
  <c r="V1263" i="2"/>
  <c r="V1262" i="2"/>
  <c r="V1261" i="2"/>
  <c r="V1260" i="2"/>
  <c r="V1259" i="2"/>
  <c r="V1258" i="2"/>
  <c r="V1257" i="2"/>
  <c r="V1256" i="2"/>
  <c r="V1255" i="2"/>
  <c r="V1254" i="2"/>
  <c r="V1253" i="2"/>
  <c r="V1252" i="2"/>
  <c r="V1251" i="2"/>
  <c r="V1250" i="2"/>
  <c r="V1249" i="2"/>
  <c r="V1248" i="2"/>
  <c r="V1247" i="2"/>
  <c r="V1246" i="2"/>
  <c r="V1245" i="2"/>
  <c r="V1244" i="2"/>
  <c r="V1243" i="2"/>
  <c r="V1242" i="2"/>
  <c r="V1241" i="2"/>
  <c r="V1240" i="2"/>
  <c r="V1239" i="2"/>
  <c r="V1238" i="2"/>
  <c r="V1237" i="2"/>
  <c r="V1236" i="2"/>
  <c r="V1235" i="2"/>
  <c r="V1234" i="2"/>
  <c r="V1233" i="2"/>
  <c r="V1232" i="2"/>
  <c r="V1231" i="2"/>
  <c r="V1230" i="2"/>
  <c r="V1229" i="2"/>
  <c r="V1228" i="2"/>
  <c r="V1227" i="2"/>
  <c r="V1226" i="2"/>
  <c r="V1225" i="2"/>
  <c r="V1224" i="2"/>
  <c r="V1223" i="2"/>
  <c r="V1222" i="2"/>
  <c r="V1221" i="2"/>
  <c r="V1220" i="2"/>
  <c r="V1219" i="2"/>
  <c r="V1218" i="2"/>
  <c r="V1217" i="2"/>
  <c r="V1216" i="2"/>
  <c r="V1215" i="2"/>
  <c r="V1214" i="2"/>
  <c r="V1213" i="2"/>
  <c r="V1212" i="2"/>
  <c r="V1211" i="2"/>
  <c r="V1210" i="2"/>
  <c r="V1209" i="2"/>
  <c r="V1208" i="2"/>
  <c r="V1207" i="2"/>
  <c r="V1206" i="2"/>
  <c r="V1205" i="2"/>
  <c r="V1204" i="2"/>
  <c r="V1203" i="2"/>
  <c r="V1202" i="2"/>
  <c r="V1201" i="2"/>
  <c r="V1200" i="2"/>
  <c r="V1199" i="2"/>
  <c r="V1198" i="2"/>
  <c r="V1197" i="2"/>
  <c r="V1196" i="2"/>
  <c r="V1195" i="2"/>
  <c r="V1194" i="2"/>
  <c r="V1193" i="2"/>
  <c r="V1192" i="2"/>
  <c r="V1191" i="2"/>
  <c r="V1190" i="2"/>
  <c r="V1189" i="2"/>
  <c r="V1188" i="2"/>
  <c r="V1187" i="2"/>
  <c r="V1186" i="2"/>
  <c r="V1185" i="2"/>
  <c r="V1184" i="2"/>
  <c r="V1183" i="2"/>
  <c r="V1182" i="2"/>
  <c r="V1181" i="2"/>
  <c r="V1180" i="2"/>
  <c r="V1179" i="2"/>
  <c r="V1178" i="2"/>
  <c r="V1177" i="2"/>
  <c r="V1176" i="2"/>
  <c r="V1175" i="2"/>
  <c r="V1174" i="2"/>
  <c r="V1173" i="2"/>
  <c r="V1172" i="2"/>
  <c r="V1171" i="2"/>
  <c r="V1170" i="2"/>
  <c r="V1169" i="2"/>
  <c r="V1168" i="2"/>
  <c r="V1167" i="2"/>
  <c r="V1166" i="2"/>
  <c r="V1165" i="2"/>
  <c r="V1164" i="2"/>
  <c r="V1163" i="2"/>
  <c r="V1162" i="2"/>
  <c r="V1161" i="2"/>
  <c r="V1160" i="2"/>
  <c r="V1159" i="2"/>
  <c r="V1158" i="2"/>
  <c r="V1157" i="2"/>
  <c r="V1156" i="2"/>
  <c r="V1155" i="2"/>
  <c r="V1154" i="2"/>
  <c r="V1153" i="2"/>
  <c r="V1152" i="2"/>
  <c r="V1151" i="2"/>
  <c r="V1150" i="2"/>
  <c r="V1149" i="2"/>
  <c r="V1148" i="2"/>
  <c r="V1147" i="2"/>
  <c r="V1146" i="2"/>
  <c r="V1145" i="2"/>
  <c r="V1144" i="2"/>
  <c r="V1143" i="2"/>
  <c r="V1142" i="2"/>
  <c r="V1141" i="2"/>
  <c r="V1140" i="2"/>
  <c r="V1139" i="2"/>
  <c r="V1138" i="2"/>
  <c r="V1137" i="2"/>
  <c r="V1136" i="2"/>
  <c r="V1135" i="2"/>
  <c r="V1134" i="2"/>
  <c r="V1133" i="2"/>
  <c r="V1132" i="2"/>
  <c r="V1131" i="2"/>
  <c r="V1130" i="2"/>
  <c r="V1129" i="2"/>
  <c r="V1128" i="2"/>
  <c r="V1127" i="2"/>
  <c r="V1126" i="2"/>
  <c r="V1125" i="2"/>
  <c r="V1124" i="2"/>
  <c r="V1123" i="2"/>
  <c r="V1122" i="2"/>
  <c r="V1121" i="2"/>
  <c r="V1120" i="2"/>
  <c r="V1119" i="2"/>
  <c r="V1118" i="2"/>
  <c r="V1117" i="2"/>
  <c r="V1116" i="2"/>
  <c r="V1115" i="2"/>
  <c r="V1114" i="2"/>
  <c r="V1113" i="2"/>
  <c r="V1112" i="2"/>
  <c r="V1111" i="2"/>
  <c r="V1110" i="2"/>
  <c r="V1109" i="2"/>
  <c r="V1108" i="2"/>
  <c r="V1107" i="2"/>
  <c r="V1106" i="2"/>
  <c r="V1105" i="2"/>
  <c r="V1104" i="2"/>
  <c r="V1103" i="2"/>
  <c r="V1102" i="2"/>
  <c r="V1101" i="2"/>
  <c r="V1100" i="2"/>
  <c r="V1099" i="2"/>
  <c r="V1098" i="2"/>
  <c r="V1097" i="2"/>
  <c r="V1096" i="2"/>
  <c r="V1095" i="2"/>
  <c r="V1094" i="2"/>
  <c r="V1093" i="2"/>
  <c r="V1092" i="2"/>
  <c r="V1091" i="2"/>
  <c r="V1090" i="2"/>
  <c r="V1089" i="2"/>
  <c r="V1088" i="2"/>
  <c r="V1087" i="2"/>
  <c r="V1086" i="2"/>
  <c r="V1085" i="2"/>
  <c r="V1084" i="2"/>
  <c r="V1083" i="2"/>
  <c r="V1082" i="2"/>
  <c r="V1081" i="2"/>
  <c r="V1080" i="2"/>
  <c r="V1079" i="2"/>
  <c r="V1078" i="2"/>
  <c r="V1077" i="2"/>
  <c r="V1076" i="2"/>
  <c r="V1075" i="2"/>
  <c r="V1074" i="2"/>
  <c r="V1073" i="2"/>
  <c r="V1072" i="2"/>
  <c r="V1071" i="2"/>
  <c r="V1070" i="2"/>
  <c r="V1069" i="2"/>
  <c r="V1068" i="2"/>
  <c r="V1067" i="2"/>
  <c r="V1066" i="2"/>
  <c r="V1065" i="2"/>
  <c r="V1064" i="2"/>
  <c r="V1063" i="2"/>
  <c r="V1062" i="2"/>
  <c r="V1061" i="2"/>
  <c r="V1060" i="2"/>
  <c r="V1059" i="2"/>
  <c r="V1058" i="2"/>
  <c r="V1057" i="2"/>
  <c r="V1056" i="2"/>
  <c r="V1055" i="2"/>
  <c r="V1054" i="2"/>
  <c r="V1053" i="2"/>
  <c r="V1052" i="2"/>
  <c r="V1051" i="2"/>
  <c r="V1050" i="2"/>
  <c r="V1049" i="2"/>
  <c r="V1048" i="2"/>
  <c r="V1047" i="2"/>
  <c r="V1046" i="2"/>
  <c r="V1045" i="2"/>
  <c r="V1044" i="2"/>
  <c r="V1043" i="2"/>
  <c r="V1042" i="2"/>
  <c r="V1041" i="2"/>
  <c r="V1040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<sst xmlns="http://schemas.openxmlformats.org/spreadsheetml/2006/main" count="13404" uniqueCount="1283">
  <si>
    <t>PatientId</t>
  </si>
  <si>
    <t>AppointmentID</t>
  </si>
  <si>
    <t>Gender</t>
  </si>
  <si>
    <t>AppointmentDay</t>
  </si>
  <si>
    <t>Age</t>
  </si>
  <si>
    <t>Hipertension</t>
  </si>
  <si>
    <t>Diabetes</t>
  </si>
  <si>
    <t>Alcoholism</t>
  </si>
  <si>
    <t>Handcap</t>
  </si>
  <si>
    <t>F</t>
  </si>
  <si>
    <t>M</t>
  </si>
  <si>
    <t>Department</t>
  </si>
  <si>
    <t>Pharmacy</t>
  </si>
  <si>
    <t>Radiology</t>
  </si>
  <si>
    <t>Laboratory</t>
  </si>
  <si>
    <t>Neurology</t>
  </si>
  <si>
    <t>Cardiology </t>
  </si>
  <si>
    <t>Emergency</t>
  </si>
  <si>
    <t>Oncology</t>
  </si>
  <si>
    <t>AppointmentTime</t>
  </si>
  <si>
    <t>NoShow</t>
  </si>
  <si>
    <t>BMI</t>
  </si>
  <si>
    <t>Smoker</t>
  </si>
  <si>
    <t>TimeCheckedIn</t>
  </si>
  <si>
    <t>TimeCalledBack</t>
  </si>
  <si>
    <t>TimeCheckedOut</t>
  </si>
  <si>
    <t>NO</t>
  </si>
  <si>
    <t>YES</t>
  </si>
  <si>
    <t>NumberOfChildren</t>
  </si>
  <si>
    <t>9:26:18AM</t>
  </si>
  <si>
    <t>3:04:54PM</t>
  </si>
  <si>
    <t>1:54:35PM</t>
  </si>
  <si>
    <t>1:16:12PM</t>
  </si>
  <si>
    <t>11:04:29AM</t>
  </si>
  <si>
    <t>2:51:36PM</t>
  </si>
  <si>
    <t>9:49:23AM</t>
  </si>
  <si>
    <t>Medicalrecords</t>
  </si>
  <si>
    <t>10:45:26AM</t>
  </si>
  <si>
    <t>9:26:48AM</t>
  </si>
  <si>
    <t>10:54:24AM</t>
  </si>
  <si>
    <t>10:04:46AM</t>
  </si>
  <si>
    <t>4:13:07PM</t>
  </si>
  <si>
    <t>10:21:41AM</t>
  </si>
  <si>
    <t>3:12:07PM</t>
  </si>
  <si>
    <t>4:20:36PM</t>
  </si>
  <si>
    <t>3:57:50PM</t>
  </si>
  <si>
    <t>1:31:25PM</t>
  </si>
  <si>
    <t>11:01:27AM</t>
  </si>
  <si>
    <t>9:20:36AM</t>
  </si>
  <si>
    <t>8:48:18AM</t>
  </si>
  <si>
    <t>3:00:40PM</t>
  </si>
  <si>
    <t>8:53:47AM</t>
  </si>
  <si>
    <t>3:00:36PM</t>
  </si>
  <si>
    <t>11:04:07AM</t>
  </si>
  <si>
    <t>3:16:48PM</t>
  </si>
  <si>
    <t>11:19:38AM</t>
  </si>
  <si>
    <t>10:02:45AM</t>
  </si>
  <si>
    <t>1:22:48PM</t>
  </si>
  <si>
    <t>12:35:44PM</t>
  </si>
  <si>
    <t>1:04:16PM</t>
  </si>
  <si>
    <t>4:41:04PM</t>
  </si>
  <si>
    <t>4:35:32PM</t>
  </si>
  <si>
    <t>1:33:52PM</t>
  </si>
  <si>
    <t>12:03:27PM</t>
  </si>
  <si>
    <t>1:18:18PM</t>
  </si>
  <si>
    <t>11:59:18AM</t>
  </si>
  <si>
    <t>4:02:38PM</t>
  </si>
  <si>
    <t>9:07:26AM</t>
  </si>
  <si>
    <t>11:12:36AM</t>
  </si>
  <si>
    <t>1:15:52PM</t>
  </si>
  <si>
    <t>8:54:40AM</t>
  </si>
  <si>
    <t>1:30:00PM</t>
  </si>
  <si>
    <t>4:40:39PM</t>
  </si>
  <si>
    <t>1:55:03PM</t>
  </si>
  <si>
    <t>11:58:48AM</t>
  </si>
  <si>
    <t>8:30:53AM</t>
  </si>
  <si>
    <t>8:45:52AM</t>
  </si>
  <si>
    <t>12:58:49PM</t>
  </si>
  <si>
    <t>8:27:45AM</t>
  </si>
  <si>
    <t>12:56:08PM</t>
  </si>
  <si>
    <t>10:11:23AM</t>
  </si>
  <si>
    <t>9:24:45AM</t>
  </si>
  <si>
    <t>11:07:11AM</t>
  </si>
  <si>
    <t>12:32:46PM</t>
  </si>
  <si>
    <t>12:57:21PM</t>
  </si>
  <si>
    <t>1:15:39PM</t>
  </si>
  <si>
    <t>10:51:33AM</t>
  </si>
  <si>
    <t>2:38:31PM</t>
  </si>
  <si>
    <t>8:51:30AM</t>
  </si>
  <si>
    <t>2:43:24PM</t>
  </si>
  <si>
    <t>2:43:09PM</t>
  </si>
  <si>
    <t>3:28:32PM</t>
  </si>
  <si>
    <t>12:58:31PM</t>
  </si>
  <si>
    <t>12:57:10PM</t>
  </si>
  <si>
    <t>8:25:20AM</t>
  </si>
  <si>
    <t>4:20:10PM</t>
  </si>
  <si>
    <t>9:30:15AM</t>
  </si>
  <si>
    <t>12:00:34PM</t>
  </si>
  <si>
    <t>3:59:00PM</t>
  </si>
  <si>
    <t>11:26:09AM</t>
  </si>
  <si>
    <t>10:53:50AM</t>
  </si>
  <si>
    <t>10:40:27AM</t>
  </si>
  <si>
    <t>10:26:24AM</t>
  </si>
  <si>
    <t>3:08:55PM</t>
  </si>
  <si>
    <t>8:39:41AM</t>
  </si>
  <si>
    <t>2:49:52PM</t>
  </si>
  <si>
    <t>2:52:54PM</t>
  </si>
  <si>
    <t>4:31:22PM</t>
  </si>
  <si>
    <t>2:58:16PM</t>
  </si>
  <si>
    <t>3:13:58PM</t>
  </si>
  <si>
    <t>2:44:17PM</t>
  </si>
  <si>
    <t>3:15:55PM</t>
  </si>
  <si>
    <t>3:11:17PM</t>
  </si>
  <si>
    <t>4:42:36PM</t>
  </si>
  <si>
    <t>9:22:52AM</t>
  </si>
  <si>
    <t>4:40:54PM</t>
  </si>
  <si>
    <t>9:02:20AM</t>
  </si>
  <si>
    <t>11:33:54AM</t>
  </si>
  <si>
    <t>10:40:21AM</t>
  </si>
  <si>
    <t>12:02:51PM</t>
  </si>
  <si>
    <t>8:28:09AM</t>
  </si>
  <si>
    <t>12:30:55PM</t>
  </si>
  <si>
    <t>2:25:37PM</t>
  </si>
  <si>
    <t>2:40:25PM</t>
  </si>
  <si>
    <t>1:07:03PM</t>
  </si>
  <si>
    <t>1:27:48PM</t>
  </si>
  <si>
    <t>11:37:49AM</t>
  </si>
  <si>
    <t>3:37:34PM</t>
  </si>
  <si>
    <t>11:57:48AM</t>
  </si>
  <si>
    <t>11:06:32AM</t>
  </si>
  <si>
    <t>10:40:37AM</t>
  </si>
  <si>
    <t>11:00:31AM</t>
  </si>
  <si>
    <t>8:34:45AM</t>
  </si>
  <si>
    <t>12:08:06PM</t>
  </si>
  <si>
    <t>2:19:29PM</t>
  </si>
  <si>
    <t>12:37:02PM</t>
  </si>
  <si>
    <t>3:44:06PM</t>
  </si>
  <si>
    <t>10:30:41AM</t>
  </si>
  <si>
    <t>8:48:26AM</t>
  </si>
  <si>
    <t>8:44:48AM</t>
  </si>
  <si>
    <t>8:13:58AM</t>
  </si>
  <si>
    <t>12:22:35PM</t>
  </si>
  <si>
    <t>4:00:33PM</t>
  </si>
  <si>
    <t>3:51:48PM</t>
  </si>
  <si>
    <t>4:19:12PM</t>
  </si>
  <si>
    <t>9:39:25AM</t>
  </si>
  <si>
    <t>10:03:39AM</t>
  </si>
  <si>
    <t>10:15:50AM</t>
  </si>
  <si>
    <t>9:43:48AM</t>
  </si>
  <si>
    <t>1:52:11PM</t>
  </si>
  <si>
    <t>9:23:22AM</t>
  </si>
  <si>
    <t>3:33:26PM</t>
  </si>
  <si>
    <t>4:17:34PM</t>
  </si>
  <si>
    <t>11:14:27AM</t>
  </si>
  <si>
    <t>8:59:56AM</t>
  </si>
  <si>
    <t>10:39:12AM</t>
  </si>
  <si>
    <t>1:15:15PM</t>
  </si>
  <si>
    <t>10:36:43AM</t>
  </si>
  <si>
    <t>8:42:45AM</t>
  </si>
  <si>
    <t>8:27:00AM</t>
  </si>
  <si>
    <t>2:31:20PM</t>
  </si>
  <si>
    <t>2:47:42PM</t>
  </si>
  <si>
    <t>9:28:57AM</t>
  </si>
  <si>
    <t>8:36:13AM</t>
  </si>
  <si>
    <t>1:35:59PM</t>
  </si>
  <si>
    <t>1:34:44PM</t>
  </si>
  <si>
    <t>3:59:24PM</t>
  </si>
  <si>
    <t>2:14:21PM</t>
  </si>
  <si>
    <t>4:13:39PM</t>
  </si>
  <si>
    <t>10:46:50AM</t>
  </si>
  <si>
    <t>10:03:19AM</t>
  </si>
  <si>
    <t>11:36:55AM</t>
  </si>
  <si>
    <t>11:32:49AM</t>
  </si>
  <si>
    <t>3:32:34PM</t>
  </si>
  <si>
    <t>11:27:20AM</t>
  </si>
  <si>
    <t>11:26:25AM</t>
  </si>
  <si>
    <t>9:15:57AM</t>
  </si>
  <si>
    <t>11:30:01AM</t>
  </si>
  <si>
    <t>12:57:24PM</t>
  </si>
  <si>
    <t>1:06:07PM</t>
  </si>
  <si>
    <t>3:30:09PM</t>
  </si>
  <si>
    <t>9:44:29AM</t>
  </si>
  <si>
    <t>3:48:13PM</t>
  </si>
  <si>
    <t>10:20:21AM</t>
  </si>
  <si>
    <t>9:42:35AM</t>
  </si>
  <si>
    <t>11:15:59AM</t>
  </si>
  <si>
    <t>8:53:22AM</t>
  </si>
  <si>
    <t>1:40:56PM</t>
  </si>
  <si>
    <t>9:01:33AM</t>
  </si>
  <si>
    <t>10:28:16AM</t>
  </si>
  <si>
    <t>11:33:48AM</t>
  </si>
  <si>
    <t>10:10:31AM</t>
  </si>
  <si>
    <t>3:56:36PM</t>
  </si>
  <si>
    <t>3:40:23PM</t>
  </si>
  <si>
    <t>8:36:35AM</t>
  </si>
  <si>
    <t>8:47:22AM</t>
  </si>
  <si>
    <t>8:29:24AM</t>
  </si>
  <si>
    <t>4:25:30PM</t>
  </si>
  <si>
    <t>4:04:40PM</t>
  </si>
  <si>
    <t>12:58:10PM</t>
  </si>
  <si>
    <t>9:12:58AM</t>
  </si>
  <si>
    <t>11:14:31AM</t>
  </si>
  <si>
    <t>11:50:02AM</t>
  </si>
  <si>
    <t>8:54:10AM</t>
  </si>
  <si>
    <t>2:10:43PM</t>
  </si>
  <si>
    <t>12:27:21PM</t>
  </si>
  <si>
    <t>10:43:02AM</t>
  </si>
  <si>
    <t>4:40:04PM</t>
  </si>
  <si>
    <t>9:59:16AM</t>
  </si>
  <si>
    <t>10:16:09AM</t>
  </si>
  <si>
    <t>11:47:54AM</t>
  </si>
  <si>
    <t>10:29:42AM</t>
  </si>
  <si>
    <t>3:59:09PM</t>
  </si>
  <si>
    <t>2:33:51PM</t>
  </si>
  <si>
    <t>9:29:58AM</t>
  </si>
  <si>
    <t>11:36:04AM</t>
  </si>
  <si>
    <t>11:11:15AM</t>
  </si>
  <si>
    <t>1:21:27PM</t>
  </si>
  <si>
    <t>12:18:59PM</t>
  </si>
  <si>
    <t>11:25:52AM</t>
  </si>
  <si>
    <t>3:30:11PM</t>
  </si>
  <si>
    <t>12:49:05PM</t>
  </si>
  <si>
    <t>9:20:15AM</t>
  </si>
  <si>
    <t>1:13:52PM</t>
  </si>
  <si>
    <t>4:41:38PM</t>
  </si>
  <si>
    <t>9:43:16AM</t>
  </si>
  <si>
    <t>3:40:01PM</t>
  </si>
  <si>
    <t>4:15:36PM</t>
  </si>
  <si>
    <t>4:16:54PM</t>
  </si>
  <si>
    <t>4:32:48PM</t>
  </si>
  <si>
    <t>9:03:55AM</t>
  </si>
  <si>
    <t>1:09:56PM</t>
  </si>
  <si>
    <t>3:20:48PM</t>
  </si>
  <si>
    <t>11:02:05AM</t>
  </si>
  <si>
    <t>4:33:04PM</t>
  </si>
  <si>
    <t>12:52:28PM</t>
  </si>
  <si>
    <t>8:55:37AM</t>
  </si>
  <si>
    <t>9:50:13AM</t>
  </si>
  <si>
    <t>4:14:00PM</t>
  </si>
  <si>
    <t>9:02:39AM</t>
  </si>
  <si>
    <t>8:54:18AM</t>
  </si>
  <si>
    <t>2:40:08PM</t>
  </si>
  <si>
    <t>1:36:02PM</t>
  </si>
  <si>
    <t>1:36:45PM</t>
  </si>
  <si>
    <t>12:51:21PM</t>
  </si>
  <si>
    <t>8:11:27AM</t>
  </si>
  <si>
    <t>4:00:03PM</t>
  </si>
  <si>
    <t>1:42:00PM</t>
  </si>
  <si>
    <t>1:14:14PM</t>
  </si>
  <si>
    <t>11:07:17AM</t>
  </si>
  <si>
    <t>9:26:02AM</t>
  </si>
  <si>
    <t>9:58:13AM</t>
  </si>
  <si>
    <t>8:09:08AM</t>
  </si>
  <si>
    <t>8:46:23AM</t>
  </si>
  <si>
    <t>11:03:26AM</t>
  </si>
  <si>
    <t>1:46:25PM</t>
  </si>
  <si>
    <t>2:58:01PM</t>
  </si>
  <si>
    <t>11:04:59AM</t>
  </si>
  <si>
    <t>11:45:11AM</t>
  </si>
  <si>
    <t>4:30:12PM</t>
  </si>
  <si>
    <t>8:48:15AM</t>
  </si>
  <si>
    <t>2:23:56PM</t>
  </si>
  <si>
    <t>9:55:06AM</t>
  </si>
  <si>
    <t>3:42:59PM</t>
  </si>
  <si>
    <t>1:23:24PM</t>
  </si>
  <si>
    <t>3:36:07PM</t>
  </si>
  <si>
    <t>10:23:35AM</t>
  </si>
  <si>
    <t>9:23:10AM</t>
  </si>
  <si>
    <t>12:40:53PM</t>
  </si>
  <si>
    <t>10:37:06AM</t>
  </si>
  <si>
    <t>1:25:30PM</t>
  </si>
  <si>
    <t>2:38:23PM</t>
  </si>
  <si>
    <t>9:47:29AM</t>
  </si>
  <si>
    <t>9:00:40AM</t>
  </si>
  <si>
    <t>1:42:58PM</t>
  </si>
  <si>
    <t>2:38:19PM</t>
  </si>
  <si>
    <t>2:23:00PM</t>
  </si>
  <si>
    <t>3:23:42PM</t>
  </si>
  <si>
    <t>9:11:22AM</t>
  </si>
  <si>
    <t>8:15:56AM</t>
  </si>
  <si>
    <t>2:39:02PM</t>
  </si>
  <si>
    <t>9:07:52AM</t>
  </si>
  <si>
    <t>1:08:36PM</t>
  </si>
  <si>
    <t>12:52:09PM</t>
  </si>
  <si>
    <t>1:25:23PM</t>
  </si>
  <si>
    <t>11:19:15AM</t>
  </si>
  <si>
    <t>2:59:19PM</t>
  </si>
  <si>
    <t>11:32:23AM</t>
  </si>
  <si>
    <t>10:01:41AM</t>
  </si>
  <si>
    <t>9:26:53AM</t>
  </si>
  <si>
    <t>8:57:39AM</t>
  </si>
  <si>
    <t>10:47:21AM</t>
  </si>
  <si>
    <t>1:44:42PM</t>
  </si>
  <si>
    <t>4:32:18PM</t>
  </si>
  <si>
    <t>10:20:12AM</t>
  </si>
  <si>
    <t>10:17:09AM</t>
  </si>
  <si>
    <t>1:04:02PM</t>
  </si>
  <si>
    <t>12:16:41PM</t>
  </si>
  <si>
    <t>2:45:52PM</t>
  </si>
  <si>
    <t>10:19:55AM</t>
  </si>
  <si>
    <t>11:49:37AM</t>
  </si>
  <si>
    <t>9:40:35AM</t>
  </si>
  <si>
    <t>3:37:25PM</t>
  </si>
  <si>
    <t>9:57:13AM</t>
  </si>
  <si>
    <t>4:07:21PM</t>
  </si>
  <si>
    <t>2:30:09PM</t>
  </si>
  <si>
    <t>9:31:01AM</t>
  </si>
  <si>
    <t>8:19:24AM</t>
  </si>
  <si>
    <t>10:02:36AM</t>
  </si>
  <si>
    <t>12:36:25PM</t>
  </si>
  <si>
    <t>12:59:11PM</t>
  </si>
  <si>
    <t>2:28:43PM</t>
  </si>
  <si>
    <t>12:38:41PM</t>
  </si>
  <si>
    <t>11:46:52AM</t>
  </si>
  <si>
    <t>9:22:47AM</t>
  </si>
  <si>
    <t>11:41:32AM</t>
  </si>
  <si>
    <t>10:28:14AM</t>
  </si>
  <si>
    <t>10:20:10AM</t>
  </si>
  <si>
    <t>10:06:22AM</t>
  </si>
  <si>
    <t>10:38:46AM</t>
  </si>
  <si>
    <t>12:46:12PM</t>
  </si>
  <si>
    <t>10:59:12AM</t>
  </si>
  <si>
    <t>11:56:47AM</t>
  </si>
  <si>
    <t>11:50:10AM</t>
  </si>
  <si>
    <t>1:52:30PM</t>
  </si>
  <si>
    <t>11:06:01AM</t>
  </si>
  <si>
    <t>12:59:34PM</t>
  </si>
  <si>
    <t>11:05:42AM</t>
  </si>
  <si>
    <t>10:13:24AM</t>
  </si>
  <si>
    <t>11:20:43AM</t>
  </si>
  <si>
    <t>12:14:45PM</t>
  </si>
  <si>
    <t>11:53:28AM</t>
  </si>
  <si>
    <t>8:49:43AM</t>
  </si>
  <si>
    <t>1:40:36PM</t>
  </si>
  <si>
    <t>8:47:15AM</t>
  </si>
  <si>
    <t>3:01:53PM</t>
  </si>
  <si>
    <t>8:19:59AM</t>
  </si>
  <si>
    <t>4:15:24PM</t>
  </si>
  <si>
    <t>1:32:53PM</t>
  </si>
  <si>
    <t>10:24:25AM</t>
  </si>
  <si>
    <t>8:18:36AM</t>
  </si>
  <si>
    <t>8:31:03AM</t>
  </si>
  <si>
    <t>10:46:56AM</t>
  </si>
  <si>
    <t>11:44:12AM</t>
  </si>
  <si>
    <t>12:34:18PM</t>
  </si>
  <si>
    <t>9:19:37AM</t>
  </si>
  <si>
    <t>9:52:11AM</t>
  </si>
  <si>
    <t>3:56:35PM</t>
  </si>
  <si>
    <t>9:11:56AM</t>
  </si>
  <si>
    <t>10:23:54AM</t>
  </si>
  <si>
    <t>11:03:47AM</t>
  </si>
  <si>
    <t>1:18:07PM</t>
  </si>
  <si>
    <t>9:40:08AM</t>
  </si>
  <si>
    <t>10:00:38AM</t>
  </si>
  <si>
    <t>10:45:41AM</t>
  </si>
  <si>
    <t>2:04:24PM</t>
  </si>
  <si>
    <t>3:09:14PM</t>
  </si>
  <si>
    <t>4:35:14PM</t>
  </si>
  <si>
    <t>11:51:36AM</t>
  </si>
  <si>
    <t>11:02:08AM</t>
  </si>
  <si>
    <t>9:38:33AM</t>
  </si>
  <si>
    <t>8:09:59AM</t>
  </si>
  <si>
    <t>11:54:36AM</t>
  </si>
  <si>
    <t>1:00:59PM</t>
  </si>
  <si>
    <t>1:16:17PM</t>
  </si>
  <si>
    <t>4:10:41PM</t>
  </si>
  <si>
    <t>1:19:38PM</t>
  </si>
  <si>
    <t>10:09:58AM</t>
  </si>
  <si>
    <t>8:50:00AM</t>
  </si>
  <si>
    <t>11:05:48AM</t>
  </si>
  <si>
    <t>10:58:54AM</t>
  </si>
  <si>
    <t>2:57:29PM</t>
  </si>
  <si>
    <t>8:21:27AM</t>
  </si>
  <si>
    <t>12:22:17PM</t>
  </si>
  <si>
    <t>12:12:17PM</t>
  </si>
  <si>
    <t>11:01:24AM</t>
  </si>
  <si>
    <t>2:35:29PM</t>
  </si>
  <si>
    <t>10:08:31AM</t>
  </si>
  <si>
    <t>1:49:07PM</t>
  </si>
  <si>
    <t>2:13:11PM</t>
  </si>
  <si>
    <t>9:33:06AM</t>
  </si>
  <si>
    <t>11:40:02AM</t>
  </si>
  <si>
    <t>11:59:17AM</t>
  </si>
  <si>
    <t>11:21:18AM</t>
  </si>
  <si>
    <t>3:04:33PM</t>
  </si>
  <si>
    <t>2:58:58PM</t>
  </si>
  <si>
    <t>8:25:54AM</t>
  </si>
  <si>
    <t>9:17:58AM</t>
  </si>
  <si>
    <t>9:29:04AM</t>
  </si>
  <si>
    <t>10:40:48AM</t>
  </si>
  <si>
    <t>11:32:01AM</t>
  </si>
  <si>
    <t>11:25:05AM</t>
  </si>
  <si>
    <t>3:56:43PM</t>
  </si>
  <si>
    <t>10:34:14AM</t>
  </si>
  <si>
    <t>2:29:48PM</t>
  </si>
  <si>
    <t>12:28:24PM</t>
  </si>
  <si>
    <t>4:30:39PM</t>
  </si>
  <si>
    <t>4:20:19PM</t>
  </si>
  <si>
    <t>2:45:32PM</t>
  </si>
  <si>
    <t>3:33:24PM</t>
  </si>
  <si>
    <t>4:11:49PM</t>
  </si>
  <si>
    <t>9:30:50AM</t>
  </si>
  <si>
    <t>2:45:33PM</t>
  </si>
  <si>
    <t>12:29:37PM</t>
  </si>
  <si>
    <t>1:01:33PM</t>
  </si>
  <si>
    <t>9:19:27AM</t>
  </si>
  <si>
    <t>10:04:28AM</t>
  </si>
  <si>
    <t>4:21:36PM</t>
  </si>
  <si>
    <t>10:21:37AM</t>
  </si>
  <si>
    <t>2:31:34PM</t>
  </si>
  <si>
    <t>11:47:29AM</t>
  </si>
  <si>
    <t>8:25:41AM</t>
  </si>
  <si>
    <t>2:28:44PM</t>
  </si>
  <si>
    <t>11:52:37AM</t>
  </si>
  <si>
    <t>3:48:31PM</t>
  </si>
  <si>
    <t>10:59:36AM</t>
  </si>
  <si>
    <t>10:50:52AM</t>
  </si>
  <si>
    <t>2:46:46PM</t>
  </si>
  <si>
    <t>4:41:24PM</t>
  </si>
  <si>
    <t>12:45:35PM</t>
  </si>
  <si>
    <t>12:38:07PM</t>
  </si>
  <si>
    <t>11:52:36AM</t>
  </si>
  <si>
    <t>3:16:50PM</t>
  </si>
  <si>
    <t>9:27:58AM</t>
  </si>
  <si>
    <t>9:26:40AM</t>
  </si>
  <si>
    <t>3:24:26PM</t>
  </si>
  <si>
    <t>10:04:54AM</t>
  </si>
  <si>
    <t>2:48:59PM</t>
  </si>
  <si>
    <t>1:47:59PM</t>
  </si>
  <si>
    <t>3:45:35PM</t>
  </si>
  <si>
    <t>2:06:32PM</t>
  </si>
  <si>
    <t>10:12:10AM</t>
  </si>
  <si>
    <t>2:53:10PM</t>
  </si>
  <si>
    <t>3:32:04PM</t>
  </si>
  <si>
    <t>3:25:34PM</t>
  </si>
  <si>
    <t>1:18:59PM</t>
  </si>
  <si>
    <t>10:11:32AM</t>
  </si>
  <si>
    <t>11:22:07AM</t>
  </si>
  <si>
    <t>2:40:14PM</t>
  </si>
  <si>
    <t>4:13:50PM</t>
  </si>
  <si>
    <t>4:32:07PM</t>
  </si>
  <si>
    <t>1:54:52PM</t>
  </si>
  <si>
    <t>10:05:01AM</t>
  </si>
  <si>
    <t>9:58:52AM</t>
  </si>
  <si>
    <t>8:47:24AM</t>
  </si>
  <si>
    <t>4:43:10PM</t>
  </si>
  <si>
    <t>12:25:15PM</t>
  </si>
  <si>
    <t>8:57:32AM</t>
  </si>
  <si>
    <t>8:48:20AM</t>
  </si>
  <si>
    <t>4:16:12PM</t>
  </si>
  <si>
    <t>10:53:58AM</t>
  </si>
  <si>
    <t>11:57:43AM</t>
  </si>
  <si>
    <t>9:42:54AM</t>
  </si>
  <si>
    <t>9:32:47AM</t>
  </si>
  <si>
    <t>4:30:16PM</t>
  </si>
  <si>
    <t>3:11:07PM</t>
  </si>
  <si>
    <t>10:12:24AM</t>
  </si>
  <si>
    <t>4:39:39PM</t>
  </si>
  <si>
    <t>9:50:18AM</t>
  </si>
  <si>
    <t>2:22:24PM</t>
  </si>
  <si>
    <t>10:24:19AM</t>
  </si>
  <si>
    <t>1:36:23PM</t>
  </si>
  <si>
    <t>9:11:47AM</t>
  </si>
  <si>
    <t>8:56:49AM</t>
  </si>
  <si>
    <t>8:23:22AM</t>
  </si>
  <si>
    <t>1:18:57PM</t>
  </si>
  <si>
    <t>9:24:19AM</t>
  </si>
  <si>
    <t>11:47:48AM</t>
  </si>
  <si>
    <t>1:33:13PM</t>
  </si>
  <si>
    <t>11:48:37AM</t>
  </si>
  <si>
    <t>11:30:03AM</t>
  </si>
  <si>
    <t>1:26:51PM</t>
  </si>
  <si>
    <t>4:08:13PM</t>
  </si>
  <si>
    <t>12:35:25PM</t>
  </si>
  <si>
    <t>2:24:45PM</t>
  </si>
  <si>
    <t>4:42:39PM</t>
  </si>
  <si>
    <t>4:06:54PM</t>
  </si>
  <si>
    <t>10:04:47AM</t>
  </si>
  <si>
    <t>2:14:47PM</t>
  </si>
  <si>
    <t>11:29:28AM</t>
  </si>
  <si>
    <t>2:17:36PM</t>
  </si>
  <si>
    <t>1:02:18PM</t>
  </si>
  <si>
    <t>11:28:33AM</t>
  </si>
  <si>
    <t>3:56:55PM</t>
  </si>
  <si>
    <t>3:51:24PM</t>
  </si>
  <si>
    <t>3:59:22PM</t>
  </si>
  <si>
    <t>11:11:11AM</t>
  </si>
  <si>
    <t>12:17:58PM</t>
  </si>
  <si>
    <t>12:50:41PM</t>
  </si>
  <si>
    <t>1:44:13PM</t>
  </si>
  <si>
    <t>9:33:02AM</t>
  </si>
  <si>
    <t>11:26:21AM</t>
  </si>
  <si>
    <t>10:12:48AM</t>
  </si>
  <si>
    <t>9:01:35AM</t>
  </si>
  <si>
    <t>1:59:46PM</t>
  </si>
  <si>
    <t>3:27:31PM</t>
  </si>
  <si>
    <t>4:31:37PM</t>
  </si>
  <si>
    <t>11:15:56AM</t>
  </si>
  <si>
    <t>2:18:22PM</t>
  </si>
  <si>
    <t>9:42:33AM</t>
  </si>
  <si>
    <t>9:57:19AM</t>
  </si>
  <si>
    <t>10:31:54AM</t>
  </si>
  <si>
    <t>11:49:12AM</t>
  </si>
  <si>
    <t>2:22:13PM</t>
  </si>
  <si>
    <t>4:18:24PM</t>
  </si>
  <si>
    <t>11:49:45AM</t>
  </si>
  <si>
    <t>3:19:07PM</t>
  </si>
  <si>
    <t>2:10:45PM</t>
  </si>
  <si>
    <t>11:58:06AM</t>
  </si>
  <si>
    <t>11:42:13AM</t>
  </si>
  <si>
    <t>9:50:07AM</t>
  </si>
  <si>
    <t>3:06:12PM</t>
  </si>
  <si>
    <t>3:43:01PM</t>
  </si>
  <si>
    <t>10:50:00AM</t>
  </si>
  <si>
    <t>2:10:40PM</t>
  </si>
  <si>
    <t>10:20:16AM</t>
  </si>
  <si>
    <t>12:25:19PM</t>
  </si>
  <si>
    <t>4:20:04PM</t>
  </si>
  <si>
    <t>2:13:21PM</t>
  </si>
  <si>
    <t>10:45:20AM</t>
  </si>
  <si>
    <t>11:38:05AM</t>
  </si>
  <si>
    <t>2:33:45PM</t>
  </si>
  <si>
    <t>10:16:01AM</t>
  </si>
  <si>
    <t>2:34:47PM</t>
  </si>
  <si>
    <t>9:07:12AM</t>
  </si>
  <si>
    <t>1:26:49PM</t>
  </si>
  <si>
    <t>4:18:47PM</t>
  </si>
  <si>
    <t>8:50:44AM</t>
  </si>
  <si>
    <t>1:22:01PM</t>
  </si>
  <si>
    <t>3:15:49PM</t>
  </si>
  <si>
    <t>11:11:53AM</t>
  </si>
  <si>
    <t>10:05:09AM</t>
  </si>
  <si>
    <t>11:09:00AM</t>
  </si>
  <si>
    <t>10:08:07AM</t>
  </si>
  <si>
    <t>11:05:52AM</t>
  </si>
  <si>
    <t>4:42:59PM</t>
  </si>
  <si>
    <t>9:51:03AM</t>
  </si>
  <si>
    <t>8:28:38AM</t>
  </si>
  <si>
    <t>2:53:46PM</t>
  </si>
  <si>
    <t>2:18:13PM</t>
  </si>
  <si>
    <t>3:39:32PM</t>
  </si>
  <si>
    <t>11:02:04AM</t>
  </si>
  <si>
    <t>3:21:16PM</t>
  </si>
  <si>
    <t>11:57:25AM</t>
  </si>
  <si>
    <t>11:13:29AM</t>
  </si>
  <si>
    <t>1:03:54PM</t>
  </si>
  <si>
    <t>4:39:12PM</t>
  </si>
  <si>
    <t>1:35:19PM</t>
  </si>
  <si>
    <t>3:02:42PM</t>
  </si>
  <si>
    <t>1:09:40PM</t>
  </si>
  <si>
    <t>10:19:58AM</t>
  </si>
  <si>
    <t>1:40:45PM</t>
  </si>
  <si>
    <t>2:54:20PM</t>
  </si>
  <si>
    <t>10:35:20AM</t>
  </si>
  <si>
    <t>9:34:58AM</t>
  </si>
  <si>
    <t>8:18:44AM</t>
  </si>
  <si>
    <t>10:07:07AM</t>
  </si>
  <si>
    <t>2:40:59PM</t>
  </si>
  <si>
    <t>2:37:05PM</t>
  </si>
  <si>
    <t>12:34:53PM</t>
  </si>
  <si>
    <t>10:34:34AM</t>
  </si>
  <si>
    <t>2:46:09PM</t>
  </si>
  <si>
    <t>12:12:31PM</t>
  </si>
  <si>
    <t>2:34:55PM</t>
  </si>
  <si>
    <t>8:21:48AM</t>
  </si>
  <si>
    <t>1:03:11PM</t>
  </si>
  <si>
    <t>10:14:54AM</t>
  </si>
  <si>
    <t>3:03:07PM</t>
  </si>
  <si>
    <t>2:30:48PM</t>
  </si>
  <si>
    <t>11:15:02AM</t>
  </si>
  <si>
    <t>2:16:38PM</t>
  </si>
  <si>
    <t>4:01:15PM</t>
  </si>
  <si>
    <t>10:03:30AM</t>
  </si>
  <si>
    <t>2:57:42PM</t>
  </si>
  <si>
    <t>3:11:38PM</t>
  </si>
  <si>
    <t>4:39:19PM</t>
  </si>
  <si>
    <t>1:33:34PM</t>
  </si>
  <si>
    <t>10:21:04AM</t>
  </si>
  <si>
    <t>11:21:08AM</t>
  </si>
  <si>
    <t>8:14:06AM</t>
  </si>
  <si>
    <t>8:59:40AM</t>
  </si>
  <si>
    <t>4:05:19PM</t>
  </si>
  <si>
    <t>12:50:50PM</t>
  </si>
  <si>
    <t>1:49:33PM</t>
  </si>
  <si>
    <t>9:21:25AM</t>
  </si>
  <si>
    <t>3:12:49PM</t>
  </si>
  <si>
    <t>8:39:29AM</t>
  </si>
  <si>
    <t>12:38:39PM</t>
  </si>
  <si>
    <t>8:23:16AM</t>
  </si>
  <si>
    <t>8:50:01AM</t>
  </si>
  <si>
    <t>1:50:53PM</t>
  </si>
  <si>
    <t>11:09:18AM</t>
  </si>
  <si>
    <t>1:45:26PM</t>
  </si>
  <si>
    <t>8:26:06AM</t>
  </si>
  <si>
    <t>12:45:02PM</t>
  </si>
  <si>
    <t>1:51:23PM</t>
  </si>
  <si>
    <t>4:25:34PM</t>
  </si>
  <si>
    <t>11:44:59AM</t>
  </si>
  <si>
    <t>10:22:02AM</t>
  </si>
  <si>
    <t>9:33:53AM</t>
  </si>
  <si>
    <t>2:48:39PM</t>
  </si>
  <si>
    <t>2:38:12PM</t>
  </si>
  <si>
    <t>9:03:54AM</t>
  </si>
  <si>
    <t>9:57:36AM</t>
  </si>
  <si>
    <t>1:30:15PM</t>
  </si>
  <si>
    <t>3:36:17PM</t>
  </si>
  <si>
    <t>8:40:22AM</t>
  </si>
  <si>
    <t>8:53:18AM</t>
  </si>
  <si>
    <t>8:18:01AM</t>
  </si>
  <si>
    <t>11:36:52AM</t>
  </si>
  <si>
    <t>10:27:59AM</t>
  </si>
  <si>
    <t>10:08:24AM</t>
  </si>
  <si>
    <t>11:10:34AM</t>
  </si>
  <si>
    <t>10:40:53AM</t>
  </si>
  <si>
    <t>1:31:52PM</t>
  </si>
  <si>
    <t>10:06:30AM</t>
  </si>
  <si>
    <t>10:31:28AM</t>
  </si>
  <si>
    <t>11:39:50AM</t>
  </si>
  <si>
    <t>3:50:10PM</t>
  </si>
  <si>
    <t>10:52:54AM</t>
  </si>
  <si>
    <t>11:49:54AM</t>
  </si>
  <si>
    <t>9:42:47AM</t>
  </si>
  <si>
    <t>3:22:00PM</t>
  </si>
  <si>
    <t>2:14:17PM</t>
  </si>
  <si>
    <t>2:20:17PM</t>
  </si>
  <si>
    <t>8:07:35AM</t>
  </si>
  <si>
    <t>8:24:23AM</t>
  </si>
  <si>
    <t>8:48:30AM</t>
  </si>
  <si>
    <t>8:32:52AM</t>
  </si>
  <si>
    <t>1:49:04PM</t>
  </si>
  <si>
    <t>2:46:45PM</t>
  </si>
  <si>
    <t>10:46:21AM</t>
  </si>
  <si>
    <t>10:42:19AM</t>
  </si>
  <si>
    <t>3:16:54PM</t>
  </si>
  <si>
    <t>12:56:05PM</t>
  </si>
  <si>
    <t>1:03:02PM</t>
  </si>
  <si>
    <t>12:56:51PM</t>
  </si>
  <si>
    <t>2:03:23PM</t>
  </si>
  <si>
    <t>2:46:26PM</t>
  </si>
  <si>
    <t>12:57:59PM</t>
  </si>
  <si>
    <t>1:07:30PM</t>
  </si>
  <si>
    <t>8:30:32AM</t>
  </si>
  <si>
    <t>1:58:01PM</t>
  </si>
  <si>
    <t>4:29:01PM</t>
  </si>
  <si>
    <t>12:33:27PM</t>
  </si>
  <si>
    <t>8:37:09AM</t>
  </si>
  <si>
    <t>10:47:08AM</t>
  </si>
  <si>
    <t>1:38:19PM</t>
  </si>
  <si>
    <t>1:35:32PM</t>
  </si>
  <si>
    <t>12:31:05PM</t>
  </si>
  <si>
    <t>1:03:21PM</t>
  </si>
  <si>
    <t>11:23:04AM</t>
  </si>
  <si>
    <t>1:29:36PM</t>
  </si>
  <si>
    <t>1:28:52PM</t>
  </si>
  <si>
    <t>8:11:08AM</t>
  </si>
  <si>
    <t>1:39:49PM</t>
  </si>
  <si>
    <t>3:10:08PM</t>
  </si>
  <si>
    <t>3:22:37PM</t>
  </si>
  <si>
    <t>1:00:07PM</t>
  </si>
  <si>
    <t>1:02:54PM</t>
  </si>
  <si>
    <t>9:47:25AM</t>
  </si>
  <si>
    <t>4:28:39PM</t>
  </si>
  <si>
    <t>9:03:50AM</t>
  </si>
  <si>
    <t>2:32:03PM</t>
  </si>
  <si>
    <t>2:39:50PM</t>
  </si>
  <si>
    <t>9:41:36AM</t>
  </si>
  <si>
    <t>12:10:31PM</t>
  </si>
  <si>
    <t>3:55:35PM</t>
  </si>
  <si>
    <t>11:49:04AM</t>
  </si>
  <si>
    <t>4:36:32PM</t>
  </si>
  <si>
    <t>11:00:14AM</t>
  </si>
  <si>
    <t>9:53:33AM</t>
  </si>
  <si>
    <t>2:37:39PM</t>
  </si>
  <si>
    <t>10:09:11AM</t>
  </si>
  <si>
    <t>2:52:10PM</t>
  </si>
  <si>
    <t>12:51:36PM</t>
  </si>
  <si>
    <t>8:17:57AM</t>
  </si>
  <si>
    <t>9:44:18AM</t>
  </si>
  <si>
    <t>2:31:11PM</t>
  </si>
  <si>
    <t>4:11:27PM</t>
  </si>
  <si>
    <t>8:51:01AM</t>
  </si>
  <si>
    <t>10:14:16AM</t>
  </si>
  <si>
    <t>2:26:03PM</t>
  </si>
  <si>
    <t>2:13:00PM</t>
  </si>
  <si>
    <t>4:34:02PM</t>
  </si>
  <si>
    <t>10:57:12AM</t>
  </si>
  <si>
    <t>9:27:38AM</t>
  </si>
  <si>
    <t>8:54:12AM</t>
  </si>
  <si>
    <t>9:11:46AM</t>
  </si>
  <si>
    <t>12:10:35PM</t>
  </si>
  <si>
    <t>2:22:33PM</t>
  </si>
  <si>
    <t>3:44:35PM</t>
  </si>
  <si>
    <t>2:22:16PM</t>
  </si>
  <si>
    <t>10:35:08AM</t>
  </si>
  <si>
    <t>4:11:02PM</t>
  </si>
  <si>
    <t>1:40:08PM</t>
  </si>
  <si>
    <t>11:56:14AM</t>
  </si>
  <si>
    <t>1:01:36PM</t>
  </si>
  <si>
    <t>2:39:24PM</t>
  </si>
  <si>
    <t>4:34:35PM</t>
  </si>
  <si>
    <t>3:11:09PM</t>
  </si>
  <si>
    <t>4:31:41PM</t>
  </si>
  <si>
    <t>12:44:15PM</t>
  </si>
  <si>
    <t>11:36:43AM</t>
  </si>
  <si>
    <t>2:57:07PM</t>
  </si>
  <si>
    <t>1:40:21PM</t>
  </si>
  <si>
    <t>1:37:49PM</t>
  </si>
  <si>
    <t>11:43:25AM</t>
  </si>
  <si>
    <t>2:53:48PM</t>
  </si>
  <si>
    <t>11:16:11AM</t>
  </si>
  <si>
    <t>9:48:31AM</t>
  </si>
  <si>
    <t>11:37:06AM</t>
  </si>
  <si>
    <t>9:57:41AM</t>
  </si>
  <si>
    <t>4:06:28PM</t>
  </si>
  <si>
    <t>11:06:23AM</t>
  </si>
  <si>
    <t>2:37:49PM</t>
  </si>
  <si>
    <t>11:55:59AM</t>
  </si>
  <si>
    <t>12:47:30PM</t>
  </si>
  <si>
    <t>8:46:02AM</t>
  </si>
  <si>
    <t>12:29:25PM</t>
  </si>
  <si>
    <t>4:37:29PM</t>
  </si>
  <si>
    <t>4:08:26PM</t>
  </si>
  <si>
    <t>2:16:54PM</t>
  </si>
  <si>
    <t>9:06:46AM</t>
  </si>
  <si>
    <t>3:27:46PM</t>
  </si>
  <si>
    <t>12:35:42PM</t>
  </si>
  <si>
    <t>1:20:29PM</t>
  </si>
  <si>
    <t>3:55:46PM</t>
  </si>
  <si>
    <t>1:05:43PM</t>
  </si>
  <si>
    <t>9:35:49AM</t>
  </si>
  <si>
    <t>11:19:48AM</t>
  </si>
  <si>
    <t>9:44:04AM</t>
  </si>
  <si>
    <t>8:46:25AM</t>
  </si>
  <si>
    <t>9:38:45AM</t>
  </si>
  <si>
    <t>10:39:36AM</t>
  </si>
  <si>
    <t>1:43:59PM</t>
  </si>
  <si>
    <t>11:55:52AM</t>
  </si>
  <si>
    <t>1:20:13PM</t>
  </si>
  <si>
    <t>11:48:48AM</t>
  </si>
  <si>
    <t>8:27:46AM</t>
  </si>
  <si>
    <t>3:42:18PM</t>
  </si>
  <si>
    <t>11:06:17AM</t>
  </si>
  <si>
    <t>3:00:09PM</t>
  </si>
  <si>
    <t>2:07:30PM</t>
  </si>
  <si>
    <t>2:26:15PM</t>
  </si>
  <si>
    <t>2:23:34PM</t>
  </si>
  <si>
    <t>1:39:44PM</t>
  </si>
  <si>
    <t>9:32:36AM</t>
  </si>
  <si>
    <t>10:46:11AM</t>
  </si>
  <si>
    <t>12:43:38PM</t>
  </si>
  <si>
    <t>11:12:48AM</t>
  </si>
  <si>
    <t>1:45:35PM</t>
  </si>
  <si>
    <t>8:22:51AM</t>
  </si>
  <si>
    <t>3:08:18PM</t>
  </si>
  <si>
    <t>9:59:46AM</t>
  </si>
  <si>
    <t>10:34:25AM</t>
  </si>
  <si>
    <t>10:40:46AM</t>
  </si>
  <si>
    <t>4:35:20PM</t>
  </si>
  <si>
    <t>9:35:02AM</t>
  </si>
  <si>
    <t>2:33:16PM</t>
  </si>
  <si>
    <t>9:19:34AM</t>
  </si>
  <si>
    <t>1:08:39PM</t>
  </si>
  <si>
    <t>11:15:11AM</t>
  </si>
  <si>
    <t>3:51:28PM</t>
  </si>
  <si>
    <t>1:48:36PM</t>
  </si>
  <si>
    <t>3:38:33PM</t>
  </si>
  <si>
    <t>10:37:44AM</t>
  </si>
  <si>
    <t>1:43:24PM</t>
  </si>
  <si>
    <t>10:54:34AM</t>
  </si>
  <si>
    <t>12:26:21PM</t>
  </si>
  <si>
    <t>12:29:46PM</t>
  </si>
  <si>
    <t>11:01:12AM</t>
  </si>
  <si>
    <t>9:32:52AM</t>
  </si>
  <si>
    <t>11:23:48AM</t>
  </si>
  <si>
    <t>9:35:37AM</t>
  </si>
  <si>
    <t>9:46:59AM</t>
  </si>
  <si>
    <t>12:05:09PM</t>
  </si>
  <si>
    <t>4:13:49PM</t>
  </si>
  <si>
    <t>9:06:17AM</t>
  </si>
  <si>
    <t>9:52:38AM</t>
  </si>
  <si>
    <t>9:31:19AM</t>
  </si>
  <si>
    <t>4:41:18PM</t>
  </si>
  <si>
    <t>9:46:17AM</t>
  </si>
  <si>
    <t>3:36:33PM</t>
  </si>
  <si>
    <t>3:33:00PM</t>
  </si>
  <si>
    <t>1:20:51PM</t>
  </si>
  <si>
    <t>1:25:14PM</t>
  </si>
  <si>
    <t>3:26:59PM</t>
  </si>
  <si>
    <t>12:53:27PM</t>
  </si>
  <si>
    <t>12:05:36PM</t>
  </si>
  <si>
    <t>8:46:51AM</t>
  </si>
  <si>
    <t>10:09:04AM</t>
  </si>
  <si>
    <t>11:53:22AM</t>
  </si>
  <si>
    <t>3:51:12PM</t>
  </si>
  <si>
    <t>12:59:27PM</t>
  </si>
  <si>
    <t>2:01:05PM</t>
  </si>
  <si>
    <t>3:52:50PM</t>
  </si>
  <si>
    <t>3:38:48PM</t>
  </si>
  <si>
    <t>8:20:36AM</t>
  </si>
  <si>
    <t>11:42:07AM</t>
  </si>
  <si>
    <t>12:08:53PM</t>
  </si>
  <si>
    <t>11:42:49AM</t>
  </si>
  <si>
    <t>12:44:44PM</t>
  </si>
  <si>
    <t>11:52:21AM</t>
  </si>
  <si>
    <t>9:20:44AM</t>
  </si>
  <si>
    <t>10:40:05AM</t>
  </si>
  <si>
    <t>12:36:23PM</t>
  </si>
  <si>
    <t>1:56:42PM</t>
  </si>
  <si>
    <t>11:15:36AM</t>
  </si>
  <si>
    <t>1:30:24PM</t>
  </si>
  <si>
    <t>11:42:33AM</t>
  </si>
  <si>
    <t>11:00:40AM</t>
  </si>
  <si>
    <t>10:56:38AM</t>
  </si>
  <si>
    <t>10:52:13AM</t>
  </si>
  <si>
    <t>10:20:26AM</t>
  </si>
  <si>
    <t>10:56:50AM</t>
  </si>
  <si>
    <t>10:49:09AM</t>
  </si>
  <si>
    <t>3:11:54PM</t>
  </si>
  <si>
    <t>12:25:38PM</t>
  </si>
  <si>
    <t>4:12:46PM</t>
  </si>
  <si>
    <t>4:06:22PM</t>
  </si>
  <si>
    <t>10:19:44AM</t>
  </si>
  <si>
    <t>12:42:51PM</t>
  </si>
  <si>
    <t>10:14:55AM</t>
  </si>
  <si>
    <t>8:40:02AM</t>
  </si>
  <si>
    <t>1:50:07PM</t>
  </si>
  <si>
    <t>10:29:13AM</t>
  </si>
  <si>
    <t>9:38:42AM</t>
  </si>
  <si>
    <t>11:51:41AM</t>
  </si>
  <si>
    <t>12:29:02PM</t>
  </si>
  <si>
    <t>4:18:11PM</t>
  </si>
  <si>
    <t>4:27:04PM</t>
  </si>
  <si>
    <t>12:00:48PM</t>
  </si>
  <si>
    <t>12:57:29PM</t>
  </si>
  <si>
    <t>4:06:04PM</t>
  </si>
  <si>
    <t>2:39:34PM</t>
  </si>
  <si>
    <t>11:59:05AM</t>
  </si>
  <si>
    <t>11:18:58AM</t>
  </si>
  <si>
    <t>12:39:39PM</t>
  </si>
  <si>
    <t>8:19:31AM</t>
  </si>
  <si>
    <t>11:48:21AM</t>
  </si>
  <si>
    <t>10:11:15AM</t>
  </si>
  <si>
    <t>1:29:26PM</t>
  </si>
  <si>
    <t>1:44:47PM</t>
  </si>
  <si>
    <t>11:06:36AM</t>
  </si>
  <si>
    <t>9:53:03AM</t>
  </si>
  <si>
    <t>4:08:41PM</t>
  </si>
  <si>
    <t>9:11:52AM</t>
  </si>
  <si>
    <t>9:42:44AM</t>
  </si>
  <si>
    <t>2:53:36PM</t>
  </si>
  <si>
    <t>8:39:59AM</t>
  </si>
  <si>
    <t>12:46:43PM</t>
  </si>
  <si>
    <t>1:48:32PM</t>
  </si>
  <si>
    <t>8:44:42AM</t>
  </si>
  <si>
    <t>3:08:28PM</t>
  </si>
  <si>
    <t>1:27:23PM</t>
  </si>
  <si>
    <t>12:35:57PM</t>
  </si>
  <si>
    <t>10:54:51AM</t>
  </si>
  <si>
    <t>12:30:41PM</t>
  </si>
  <si>
    <t>3:39:36PM</t>
  </si>
  <si>
    <t>2:25:52PM</t>
  </si>
  <si>
    <t>2:12:57PM</t>
  </si>
  <si>
    <t>4:40:30PM</t>
  </si>
  <si>
    <t>1:24:04PM</t>
  </si>
  <si>
    <t>8:19:09AM</t>
  </si>
  <si>
    <t>11:28:51AM</t>
  </si>
  <si>
    <t>9:22:08AM</t>
  </si>
  <si>
    <t>2:14:20PM</t>
  </si>
  <si>
    <t>1:06:31PM</t>
  </si>
  <si>
    <t>1:17:24PM</t>
  </si>
  <si>
    <t>8:42:30AM</t>
  </si>
  <si>
    <t>10:41:31AM</t>
  </si>
  <si>
    <t>11:47:41AM</t>
  </si>
  <si>
    <t>8:54:15AM</t>
  </si>
  <si>
    <t>11:26:24AM</t>
  </si>
  <si>
    <t>11:33:36AM</t>
  </si>
  <si>
    <t>8:04:50AM</t>
  </si>
  <si>
    <t>10:14:08AM</t>
  </si>
  <si>
    <t>4:14:19PM</t>
  </si>
  <si>
    <t>12:18:16PM</t>
  </si>
  <si>
    <t>3:15:36PM</t>
  </si>
  <si>
    <t>8:09:15AM</t>
  </si>
  <si>
    <t>9:46:26AM</t>
  </si>
  <si>
    <t>9:28:10AM</t>
  </si>
  <si>
    <t>1:04:24PM</t>
  </si>
  <si>
    <t>4:02:56PM</t>
  </si>
  <si>
    <t>10:33:27AM</t>
  </si>
  <si>
    <t>10:25:42AM</t>
  </si>
  <si>
    <t>1:29:02PM</t>
  </si>
  <si>
    <t>2:45:30PM</t>
  </si>
  <si>
    <t>10:07:30AM</t>
  </si>
  <si>
    <t>10:22:57AM</t>
  </si>
  <si>
    <t>4:31:27PM</t>
  </si>
  <si>
    <t>11:28:43AM</t>
  </si>
  <si>
    <t>4:01:28PM</t>
  </si>
  <si>
    <t>1:37:00PM</t>
  </si>
  <si>
    <t>3:07:23PM</t>
  </si>
  <si>
    <t>11:33:27AM</t>
  </si>
  <si>
    <t>9:36:44AM</t>
  </si>
  <si>
    <t>1:41:46PM</t>
  </si>
  <si>
    <t>4:33:33PM</t>
  </si>
  <si>
    <t>9:48:54AM</t>
  </si>
  <si>
    <t>1:44:46PM</t>
  </si>
  <si>
    <t>12:36:09PM</t>
  </si>
  <si>
    <t>12:53:59PM</t>
  </si>
  <si>
    <t>10:40:11AM</t>
  </si>
  <si>
    <t>4:34:19PM</t>
  </si>
  <si>
    <t>12:52:42PM</t>
  </si>
  <si>
    <t>8:24:28AM</t>
  </si>
  <si>
    <t>8:55:57AM</t>
  </si>
  <si>
    <t>10:07:14AM</t>
  </si>
  <si>
    <t>10:22:00AM</t>
  </si>
  <si>
    <t>8:51:43AM</t>
  </si>
  <si>
    <t>12:08:28PM</t>
  </si>
  <si>
    <t>11:49:09AM</t>
  </si>
  <si>
    <t>3:41:00PM</t>
  </si>
  <si>
    <t>10:06:02AM</t>
  </si>
  <si>
    <t>3:02:51PM</t>
  </si>
  <si>
    <t>3:45:58PM</t>
  </si>
  <si>
    <t>4:36:09PM</t>
  </si>
  <si>
    <t>10:24:27AM</t>
  </si>
  <si>
    <t>8:32:46AM</t>
  </si>
  <si>
    <t>12:41:05PM</t>
  </si>
  <si>
    <t>8:39:57AM</t>
  </si>
  <si>
    <t>3:55:49PM</t>
  </si>
  <si>
    <t>9:24:08AM</t>
  </si>
  <si>
    <t>1:26:35PM</t>
  </si>
  <si>
    <t>11:28:00AM</t>
  </si>
  <si>
    <t>3:50:31PM</t>
  </si>
  <si>
    <t>3:03:26PM</t>
  </si>
  <si>
    <t>1:28:50PM</t>
  </si>
  <si>
    <t>1:29:13PM</t>
  </si>
  <si>
    <t>11:10:18AM</t>
  </si>
  <si>
    <t>11:42:53AM</t>
  </si>
  <si>
    <t>1:46:38PM</t>
  </si>
  <si>
    <t>1:21:30PM</t>
  </si>
  <si>
    <t>3:50:58PM</t>
  </si>
  <si>
    <t>1:48:57PM</t>
  </si>
  <si>
    <t>12:13:03PM</t>
  </si>
  <si>
    <t>11:54:30AM</t>
  </si>
  <si>
    <t>12:10:34PM</t>
  </si>
  <si>
    <t>9:23:49AM</t>
  </si>
  <si>
    <t>2:22:22PM</t>
  </si>
  <si>
    <t>12:40:59PM</t>
  </si>
  <si>
    <t>12:35:33PM</t>
  </si>
  <si>
    <t>11:05:16AM</t>
  </si>
  <si>
    <t>4:43:39PM</t>
  </si>
  <si>
    <t>2:15:29PM</t>
  </si>
  <si>
    <t>4:35:26PM</t>
  </si>
  <si>
    <t>11:08:37AM</t>
  </si>
  <si>
    <t>9:17:06AM</t>
  </si>
  <si>
    <t>3:56:49PM</t>
  </si>
  <si>
    <t>3:41:35PM</t>
  </si>
  <si>
    <t>12:55:08PM</t>
  </si>
  <si>
    <t>10:12:34AM</t>
  </si>
  <si>
    <t>9:46:24AM</t>
  </si>
  <si>
    <t>11:12:08AM</t>
  </si>
  <si>
    <t>9:28:18AM</t>
  </si>
  <si>
    <t>1:23:41PM</t>
  </si>
  <si>
    <t>4:00:41PM</t>
  </si>
  <si>
    <t>10:05:28AM</t>
  </si>
  <si>
    <t>2:33:53PM</t>
  </si>
  <si>
    <t>3:07:28PM</t>
  </si>
  <si>
    <t>3:01:35PM</t>
  </si>
  <si>
    <t>11:35:13AM</t>
  </si>
  <si>
    <t>10:43:55AM</t>
  </si>
  <si>
    <t>2:39:37PM</t>
  </si>
  <si>
    <t>10:32:18AM</t>
  </si>
  <si>
    <t>11:44:32AM</t>
  </si>
  <si>
    <t>8:57:21AM</t>
  </si>
  <si>
    <t>10:50:56AM</t>
  </si>
  <si>
    <t>11:47:19AM</t>
  </si>
  <si>
    <t>10:07:23AM</t>
  </si>
  <si>
    <t>9:07:07AM</t>
  </si>
  <si>
    <t>10:06:35AM</t>
  </si>
  <si>
    <t>12:08:05PM</t>
  </si>
  <si>
    <t>10:31:04AM</t>
  </si>
  <si>
    <t>3:59:49PM</t>
  </si>
  <si>
    <t>2:25:24PM</t>
  </si>
  <si>
    <t>12:24:32PM</t>
  </si>
  <si>
    <t>1:03:01PM</t>
  </si>
  <si>
    <t>10:26:51AM</t>
  </si>
  <si>
    <t>2:47:25PM</t>
  </si>
  <si>
    <t>4:00:23PM</t>
  </si>
  <si>
    <t>11:34:02AM</t>
  </si>
  <si>
    <t>2:35:21PM</t>
  </si>
  <si>
    <t>3:13:56PM</t>
  </si>
  <si>
    <t>9:54:23AM</t>
  </si>
  <si>
    <t>8:13:36AM</t>
  </si>
  <si>
    <t>4:41:32PM</t>
  </si>
  <si>
    <t>9:58:16AM</t>
  </si>
  <si>
    <t>3:16:12PM</t>
  </si>
  <si>
    <t>4:12:51PM</t>
  </si>
  <si>
    <t>11:21:36AM</t>
  </si>
  <si>
    <t>1:25:39PM</t>
  </si>
  <si>
    <t>1:18:35PM</t>
  </si>
  <si>
    <t>1:22:50PM</t>
  </si>
  <si>
    <t>10:12:52AM</t>
  </si>
  <si>
    <t>10:27:05AM</t>
  </si>
  <si>
    <t>10:57:42AM</t>
  </si>
  <si>
    <t>11:49:00AM</t>
  </si>
  <si>
    <t>8:28:17AM</t>
  </si>
  <si>
    <t>3:14:05PM</t>
  </si>
  <si>
    <t>4:24:38PM</t>
  </si>
  <si>
    <t>1:09:07PM</t>
  </si>
  <si>
    <t>1:00:10PM</t>
  </si>
  <si>
    <t>3:08:52PM</t>
  </si>
  <si>
    <t>1:57:22PM</t>
  </si>
  <si>
    <t>11:16:10AM</t>
  </si>
  <si>
    <t>2:31:15PM</t>
  </si>
  <si>
    <t>9:23:17AM</t>
  </si>
  <si>
    <t>4:29:17PM</t>
  </si>
  <si>
    <t>9:12:37AM</t>
  </si>
  <si>
    <t>2:20:32PM</t>
  </si>
  <si>
    <t>4:16:42PM</t>
  </si>
  <si>
    <t>4:44:12PM</t>
  </si>
  <si>
    <t>1:04:47PM</t>
  </si>
  <si>
    <t>10:51:16AM</t>
  </si>
  <si>
    <t>8:29:43AM</t>
  </si>
  <si>
    <t>3:18:59PM</t>
  </si>
  <si>
    <t>9:44:52AM</t>
  </si>
  <si>
    <t>11:24:46AM</t>
  </si>
  <si>
    <t>3:27:50PM</t>
  </si>
  <si>
    <t>10:15:45AM</t>
  </si>
  <si>
    <t>10:59:07AM</t>
  </si>
  <si>
    <t>1:54:19PM</t>
  </si>
  <si>
    <t>10:07:00AM</t>
  </si>
  <si>
    <t>4:18:05PM</t>
  </si>
  <si>
    <t>10:47:22AM</t>
  </si>
  <si>
    <t>10:57:13AM</t>
  </si>
  <si>
    <t>12:33:57PM</t>
  </si>
  <si>
    <t>3:07:07PM</t>
  </si>
  <si>
    <t>3:15:57PM</t>
  </si>
  <si>
    <t>10:11:17AM</t>
  </si>
  <si>
    <t>10:19:48AM</t>
  </si>
  <si>
    <t>10:35:12AM</t>
  </si>
  <si>
    <t>12:59:46PM</t>
  </si>
  <si>
    <t>9:53:52AM</t>
  </si>
  <si>
    <t>2:37:48PM</t>
  </si>
  <si>
    <t>10:18:54AM</t>
  </si>
  <si>
    <t>12:41:26PM</t>
  </si>
  <si>
    <t>4:20:52PM</t>
  </si>
  <si>
    <t>9:55:46AM</t>
  </si>
  <si>
    <t>9:37:37AM</t>
  </si>
  <si>
    <t>2:03:50PM</t>
  </si>
  <si>
    <t>11:48:13AM</t>
  </si>
  <si>
    <t>10:28:32AM</t>
  </si>
  <si>
    <t>2:46:48PM</t>
  </si>
  <si>
    <t>12:27:27PM</t>
  </si>
  <si>
    <t>2:29:47PM</t>
  </si>
  <si>
    <t>2:43:16PM</t>
  </si>
  <si>
    <t>3:49:43PM</t>
  </si>
  <si>
    <t>11:58:50AM</t>
  </si>
  <si>
    <t>9:46:27AM</t>
  </si>
  <si>
    <t>11:09:38AM</t>
  </si>
  <si>
    <t>9:24:16AM</t>
  </si>
  <si>
    <t>1:26:20PM</t>
  </si>
  <si>
    <t>10:44:22AM</t>
  </si>
  <si>
    <t>1:28:00PM</t>
  </si>
  <si>
    <t>2:54:48PM</t>
  </si>
  <si>
    <t>8:36:51AM</t>
  </si>
  <si>
    <t>10:02:56AM</t>
  </si>
  <si>
    <t>8:40:14AM</t>
  </si>
  <si>
    <t>10:18:20AM</t>
  </si>
  <si>
    <t>12:07:06PM</t>
  </si>
  <si>
    <t>3:15:48PM</t>
  </si>
  <si>
    <t>11:05:36AM</t>
  </si>
  <si>
    <t>3:31:48PM</t>
  </si>
  <si>
    <t>1:21:22PM</t>
  </si>
  <si>
    <t>10:14:50AM</t>
  </si>
  <si>
    <t>12:59:44PM</t>
  </si>
  <si>
    <t>9:54:19AM</t>
  </si>
  <si>
    <t>11:07:02AM</t>
  </si>
  <si>
    <t>3:47:25PM</t>
  </si>
  <si>
    <t>4:24:50PM</t>
  </si>
  <si>
    <t>8:52:52AM</t>
  </si>
  <si>
    <t>3:08:10PM</t>
  </si>
  <si>
    <t>3:36:51PM</t>
  </si>
  <si>
    <t>2:02:20PM</t>
  </si>
  <si>
    <t>4:05:13PM</t>
  </si>
  <si>
    <t>10:39:40AM</t>
  </si>
  <si>
    <t>1:48:16PM</t>
  </si>
  <si>
    <t>10:15:41AM</t>
  </si>
  <si>
    <t>11:23:01AM</t>
  </si>
  <si>
    <t>11:41:21AM</t>
  </si>
  <si>
    <t>11:13:51AM</t>
  </si>
  <si>
    <t>8:32:17AM</t>
  </si>
  <si>
    <t>1:27:59PM</t>
  </si>
  <si>
    <t>1:15:11PM</t>
  </si>
  <si>
    <t>11:49:02AM</t>
  </si>
  <si>
    <t>12:43:29PM</t>
  </si>
  <si>
    <t>11:13:39AM</t>
  </si>
  <si>
    <t>11:11:43AM</t>
  </si>
  <si>
    <t>4:11:52PM</t>
  </si>
  <si>
    <t>1:35:05PM</t>
  </si>
  <si>
    <t>2:58:06PM</t>
  </si>
  <si>
    <t>9:26:16AM</t>
  </si>
  <si>
    <t>10:18:43AM</t>
  </si>
  <si>
    <t>1:58:13PM</t>
  </si>
  <si>
    <t>3:43:11PM</t>
  </si>
  <si>
    <t>10:48:51AM</t>
  </si>
  <si>
    <t>1:28:22PM</t>
  </si>
  <si>
    <t>10:36:24AM</t>
  </si>
  <si>
    <t>9:47:31AM</t>
  </si>
  <si>
    <t>3:28:56PM</t>
  </si>
  <si>
    <t>10:44:58AM</t>
  </si>
  <si>
    <t>10:25:45AM</t>
  </si>
  <si>
    <t>8:30:25AM</t>
  </si>
  <si>
    <t>12:07:01PM</t>
  </si>
  <si>
    <t>2:47:17PM</t>
  </si>
  <si>
    <t>3:59:08PM</t>
  </si>
  <si>
    <t>8:47:02AM</t>
  </si>
  <si>
    <t>11:51:54AM</t>
  </si>
  <si>
    <t>8:30:18AM</t>
  </si>
  <si>
    <t>3:21:17PM</t>
  </si>
  <si>
    <t>12:59:09PM</t>
  </si>
  <si>
    <t>12:56:26PM</t>
  </si>
  <si>
    <t>2:31:24PM</t>
  </si>
  <si>
    <t>2:46:01PM</t>
  </si>
  <si>
    <t>3:20:41PM</t>
  </si>
  <si>
    <t>9:06:06AM</t>
  </si>
  <si>
    <t>4:00:28PM</t>
  </si>
  <si>
    <t>1:07:58PM</t>
  </si>
  <si>
    <t>8:16:52AM</t>
  </si>
  <si>
    <t>8:46:10AM</t>
  </si>
  <si>
    <t>2:24:32PM</t>
  </si>
  <si>
    <t>2:01:39PM</t>
  </si>
  <si>
    <t>1:40:39PM</t>
  </si>
  <si>
    <t>1:12:07PM</t>
  </si>
  <si>
    <t>3:25:39PM</t>
  </si>
  <si>
    <t>3:46:47PM</t>
  </si>
  <si>
    <t>11:39:23AM</t>
  </si>
  <si>
    <t>3:20:15PM</t>
  </si>
  <si>
    <t>3:46:42PM</t>
  </si>
  <si>
    <t>4:24:09PM</t>
  </si>
  <si>
    <t>4:22:08PM</t>
  </si>
  <si>
    <t>12:29:22PM</t>
  </si>
  <si>
    <t>12:38:06PM</t>
  </si>
  <si>
    <t>10:33:06AM</t>
  </si>
  <si>
    <t>9:03:20AM</t>
  </si>
  <si>
    <t>8:18:12AM</t>
  </si>
  <si>
    <t>3:03:27PM</t>
  </si>
  <si>
    <t>2:33:18PM</t>
  </si>
  <si>
    <t>12:15:07PM</t>
  </si>
  <si>
    <t>10:03:36AM</t>
  </si>
  <si>
    <t>8:19:34AM</t>
  </si>
  <si>
    <t>1:18:55PM</t>
  </si>
  <si>
    <t>8:18:13AM</t>
  </si>
  <si>
    <t>10:06:51AM</t>
  </si>
  <si>
    <t>4:13:17PM</t>
  </si>
  <si>
    <t>9:59:01AM</t>
  </si>
  <si>
    <t>11:17:52AM</t>
  </si>
  <si>
    <t>12:31:36PM</t>
  </si>
  <si>
    <t>12:18:41PM</t>
  </si>
  <si>
    <t>8:17:47AM</t>
  </si>
  <si>
    <t>11:48:36AM</t>
  </si>
  <si>
    <t>3:20:35PM</t>
  </si>
  <si>
    <t>3:54:19PM</t>
  </si>
  <si>
    <t>9:04:19AM</t>
  </si>
  <si>
    <t>3:00:26PM</t>
  </si>
  <si>
    <t>1:12:12PM</t>
  </si>
  <si>
    <t>8:55:35AM</t>
  </si>
  <si>
    <t>9:37:43AM</t>
  </si>
  <si>
    <t>2:01:49PM</t>
  </si>
  <si>
    <t>10:25:39AM</t>
  </si>
  <si>
    <t>11:41:02AM</t>
  </si>
  <si>
    <t>8:54:31AM</t>
  </si>
  <si>
    <t>9:16:42AM</t>
  </si>
  <si>
    <t>11:46:35AM</t>
  </si>
  <si>
    <t>8:27:14AM</t>
  </si>
  <si>
    <t>9:24:41AM</t>
  </si>
  <si>
    <t>2:00:12PM</t>
  </si>
  <si>
    <t>10:47:31AM</t>
  </si>
  <si>
    <t>10:20:23AM</t>
  </si>
  <si>
    <t>4:20:25PM</t>
  </si>
  <si>
    <t>12:58:00PM</t>
  </si>
  <si>
    <t>12:18:34PM</t>
  </si>
  <si>
    <t>4:41:17PM</t>
  </si>
  <si>
    <t>3:24:04PM</t>
  </si>
  <si>
    <t>9:30:11AM</t>
  </si>
  <si>
    <t>12:39:24PM</t>
  </si>
  <si>
    <t>2:22:07PM</t>
  </si>
  <si>
    <t>3:59:46PM</t>
  </si>
  <si>
    <t>10:26:05AM</t>
  </si>
  <si>
    <t>12:01:47PM</t>
  </si>
  <si>
    <t>10:30:43AM</t>
  </si>
  <si>
    <t>2:55:29PM</t>
  </si>
  <si>
    <t>4:34:00PM</t>
  </si>
  <si>
    <t>9:29:43AM</t>
  </si>
  <si>
    <t>4:39:24PM</t>
  </si>
  <si>
    <t>3:20:18PM</t>
  </si>
  <si>
    <t>12:41:42PM</t>
  </si>
  <si>
    <t>9:59:02AM</t>
  </si>
  <si>
    <t>10:09:59AM</t>
  </si>
  <si>
    <t>1:59:21PM</t>
  </si>
  <si>
    <t>9:24:56AM</t>
  </si>
  <si>
    <t>12:07:32PM</t>
  </si>
  <si>
    <t>2:21:02PM</t>
  </si>
  <si>
    <t>3:29:13PM</t>
  </si>
  <si>
    <t>3:08:27PM</t>
  </si>
  <si>
    <t>12:54:45PM</t>
  </si>
  <si>
    <t>10:27:57AM</t>
  </si>
  <si>
    <t>12:59:10PM</t>
  </si>
  <si>
    <t>1:34:12PM</t>
  </si>
  <si>
    <t>12:11:10PM</t>
  </si>
  <si>
    <t>3:26:46PM</t>
  </si>
  <si>
    <t>1:13:42PM</t>
  </si>
  <si>
    <t>4:45:56PM</t>
  </si>
  <si>
    <t>3:20:34PM</t>
  </si>
  <si>
    <t>10:04:02AM</t>
  </si>
  <si>
    <t>9:30:14AM</t>
  </si>
  <si>
    <t>3:43:10PM</t>
  </si>
  <si>
    <t>10:41:22AM</t>
  </si>
  <si>
    <t>12:16:06PM</t>
  </si>
  <si>
    <t>11:23:37AM</t>
  </si>
  <si>
    <t>9:50:57AM</t>
  </si>
  <si>
    <t>1:07:13PM</t>
  </si>
  <si>
    <t>4:35:06PM</t>
  </si>
  <si>
    <t>1:15:16PM</t>
  </si>
  <si>
    <t>2:29:26PM</t>
  </si>
  <si>
    <t>3:00:15PM</t>
  </si>
  <si>
    <t>3:11:22PM</t>
  </si>
  <si>
    <t>11:46:44AM</t>
  </si>
  <si>
    <t>2:03:17PM</t>
  </si>
  <si>
    <t>12:29:54PM</t>
  </si>
  <si>
    <t>4:23:54PM</t>
  </si>
  <si>
    <t>11:59:24AM</t>
  </si>
  <si>
    <t>9:28:48AM</t>
  </si>
  <si>
    <t>4:23:14PM</t>
  </si>
  <si>
    <t>11:01:33AM</t>
  </si>
  <si>
    <t>2:20:57PM</t>
  </si>
  <si>
    <t>4:02:33PM</t>
  </si>
  <si>
    <t>10:55:35AM</t>
  </si>
  <si>
    <t>3:01:04PM</t>
  </si>
  <si>
    <t>12:55:17PM</t>
  </si>
  <si>
    <t>4:43:12PM</t>
  </si>
  <si>
    <t>2:04:23PM</t>
  </si>
  <si>
    <t>2:24:01PM</t>
  </si>
  <si>
    <t>12:49:38PM</t>
  </si>
  <si>
    <t>2:41:01PM</t>
  </si>
  <si>
    <t>9:59:51AM</t>
  </si>
  <si>
    <t>8:46:12AM</t>
  </si>
  <si>
    <t>1:01:32PM</t>
  </si>
  <si>
    <t>11:23:24AM</t>
  </si>
  <si>
    <t>3:33:25PM</t>
  </si>
  <si>
    <t>1:12:34PM</t>
  </si>
  <si>
    <t>3:19:51PM</t>
  </si>
  <si>
    <t>2:16:22PM</t>
  </si>
  <si>
    <t>11:00:11AM</t>
  </si>
  <si>
    <t>11:05:28AM</t>
  </si>
  <si>
    <t>11:09:43AM</t>
  </si>
  <si>
    <t>9:23:00AM</t>
  </si>
  <si>
    <t>3:26:03PM</t>
  </si>
  <si>
    <t>3:09:25PM</t>
  </si>
  <si>
    <t>3:43:50PM</t>
  </si>
  <si>
    <t>3:21:22PM</t>
  </si>
  <si>
    <t>11:08:56AM</t>
  </si>
  <si>
    <t>9:45:37AM</t>
  </si>
  <si>
    <t>8:36:33AM</t>
  </si>
  <si>
    <t>8:32:06AM</t>
  </si>
  <si>
    <t>2:44:01PM</t>
  </si>
  <si>
    <t>12:42:36PM</t>
  </si>
  <si>
    <t>4:42:53PM</t>
  </si>
  <si>
    <t>11:27:19AM</t>
  </si>
  <si>
    <t>10:12:55AM</t>
  </si>
  <si>
    <t>4:09:32PM</t>
  </si>
  <si>
    <t>4:37:36PM</t>
  </si>
  <si>
    <t>9:27:04AM</t>
  </si>
  <si>
    <t>12:58:41PM</t>
  </si>
  <si>
    <t>2:03:45PM</t>
  </si>
  <si>
    <t>2:16:39PM</t>
  </si>
  <si>
    <t>9:33:40AM</t>
  </si>
  <si>
    <t>9:56:23AM</t>
  </si>
  <si>
    <t>10:39:28AM</t>
  </si>
  <si>
    <t>9:51:37AM</t>
  </si>
  <si>
    <t>3:34:42PM</t>
  </si>
  <si>
    <t>1:29:14PM</t>
  </si>
  <si>
    <t>10:18:44AM</t>
  </si>
  <si>
    <t>Hipertension2</t>
  </si>
  <si>
    <t>Total</t>
  </si>
  <si>
    <t>Average time in appointment</t>
  </si>
  <si>
    <t>Wait Time</t>
  </si>
  <si>
    <t xml:space="preserve">Average Wait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</si>
</sst>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00-74F7-4D02-B1E4-7C2BB71EBC68}">
  <dimension ref="A1:W1339"/>
  <sheetViews>
    <sheetView tabSelected="1" workbookViewId="0">
      <selection activeCell="X11" sqref="X11"/>
    </sheetView>
  </sheetViews>
  <sheetFormatPr defaultRowHeight="15" x14ac:dyDescent="0.25"/>
  <cols>
    <col min="20" max="20" width="7.140625" bestFit="1" customWidth="1"/>
    <col min="22" max="22" width="10" bestFit="1" customWidth="1"/>
    <col min="23" max="23" width="13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21</v>
      </c>
      <c r="H1" t="s">
        <v>28</v>
      </c>
      <c r="I1" t="s">
        <v>11</v>
      </c>
      <c r="J1" t="s">
        <v>22</v>
      </c>
      <c r="K1" t="s">
        <v>7</v>
      </c>
      <c r="L1" t="s">
        <v>5</v>
      </c>
      <c r="M1" t="s">
        <v>6</v>
      </c>
      <c r="N1" t="s">
        <v>1278</v>
      </c>
      <c r="O1" t="s">
        <v>8</v>
      </c>
      <c r="P1" t="s">
        <v>20</v>
      </c>
      <c r="Q1" s="1" t="s">
        <v>23</v>
      </c>
      <c r="R1" s="1" t="s">
        <v>24</v>
      </c>
      <c r="S1" s="1" t="s">
        <v>25</v>
      </c>
      <c r="T1" s="1" t="s">
        <v>1279</v>
      </c>
      <c r="U1" s="1" t="s">
        <v>1280</v>
      </c>
      <c r="V1" s="1" t="s">
        <v>1281</v>
      </c>
      <c r="W1" s="1" t="s">
        <v>1282</v>
      </c>
    </row>
    <row r="2" spans="1:23" x14ac:dyDescent="0.25">
      <c r="A2">
        <v>112</v>
      </c>
      <c r="B2">
        <v>564201</v>
      </c>
      <c r="C2" t="s">
        <v>10</v>
      </c>
      <c r="D2">
        <v>43466</v>
      </c>
      <c r="E2" t="s">
        <v>29</v>
      </c>
      <c r="F2">
        <v>18</v>
      </c>
      <c r="G2">
        <v>24.42</v>
      </c>
      <c r="H2">
        <v>3</v>
      </c>
      <c r="I2" t="s">
        <v>16</v>
      </c>
      <c r="J2" t="s">
        <v>27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s="2">
        <v>0.3823611111111111</v>
      </c>
      <c r="R2" s="2">
        <v>0.3908564814814815</v>
      </c>
      <c r="S2" s="2">
        <v>0.4253703703703704</v>
      </c>
      <c r="T2" s="2">
        <f>S2-R2</f>
        <v>3.4513888888888899E-2</v>
      </c>
      <c r="U2" s="2">
        <v>2.4922252674051262E-2</v>
      </c>
      <c r="V2" s="2">
        <f>R2-Q2</f>
        <v>8.4953703703704031E-3</v>
      </c>
      <c r="W2" s="2">
        <v>8.564814814814815E-3</v>
      </c>
    </row>
    <row r="3" spans="1:23" x14ac:dyDescent="0.25">
      <c r="A3">
        <v>113</v>
      </c>
      <c r="B3">
        <v>564202</v>
      </c>
      <c r="C3" t="s">
        <v>9</v>
      </c>
      <c r="D3">
        <v>43466</v>
      </c>
      <c r="E3" t="s">
        <v>30</v>
      </c>
      <c r="F3">
        <v>83</v>
      </c>
      <c r="G3">
        <v>31.13</v>
      </c>
      <c r="H3">
        <v>2</v>
      </c>
      <c r="I3" t="s">
        <v>12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27</v>
      </c>
      <c r="Q3" s="1"/>
      <c r="R3" s="1"/>
      <c r="S3" s="1"/>
      <c r="T3" s="2">
        <f t="shared" ref="T3:T66" si="0">S3-R3</f>
        <v>0</v>
      </c>
      <c r="U3" s="2">
        <v>2.4922252674051262E-2</v>
      </c>
      <c r="V3" s="2">
        <f t="shared" ref="V3:V66" si="1">R3-Q3</f>
        <v>0</v>
      </c>
      <c r="W3" s="2">
        <v>8.564814814814815E-3</v>
      </c>
    </row>
    <row r="4" spans="1:23" x14ac:dyDescent="0.25">
      <c r="A4">
        <v>114</v>
      </c>
      <c r="B4">
        <v>564203</v>
      </c>
      <c r="C4" t="s">
        <v>9</v>
      </c>
      <c r="D4">
        <v>43467</v>
      </c>
      <c r="E4" t="s">
        <v>31</v>
      </c>
      <c r="F4">
        <v>11</v>
      </c>
      <c r="G4">
        <v>29.83</v>
      </c>
      <c r="H4">
        <v>0</v>
      </c>
      <c r="I4" t="s">
        <v>16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s="2">
        <v>6.8842592592592594E-2</v>
      </c>
      <c r="R4" s="2">
        <v>7.738425925925925E-2</v>
      </c>
      <c r="S4" s="2">
        <v>9.7187499999999996E-2</v>
      </c>
      <c r="T4" s="2">
        <f t="shared" si="0"/>
        <v>1.9803240740740746E-2</v>
      </c>
      <c r="U4" s="2">
        <v>2.4922252674051262E-2</v>
      </c>
      <c r="V4" s="2">
        <f t="shared" si="1"/>
        <v>8.5416666666666557E-3</v>
      </c>
      <c r="W4" s="2">
        <v>8.564814814814815E-3</v>
      </c>
    </row>
    <row r="5" spans="1:23" x14ac:dyDescent="0.25">
      <c r="A5">
        <v>115</v>
      </c>
      <c r="B5">
        <v>564204</v>
      </c>
      <c r="C5" t="s">
        <v>10</v>
      </c>
      <c r="D5">
        <v>43467</v>
      </c>
      <c r="E5" t="s">
        <v>32</v>
      </c>
      <c r="F5">
        <v>16</v>
      </c>
      <c r="G5">
        <v>27.265000000000001</v>
      </c>
      <c r="H5">
        <v>1</v>
      </c>
      <c r="I5" t="s">
        <v>17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s="2">
        <v>4.5069444444444447E-2</v>
      </c>
      <c r="R5" s="2">
        <v>5.7395833333333333E-2</v>
      </c>
      <c r="S5" s="2">
        <v>7.9085648148148155E-2</v>
      </c>
      <c r="T5" s="2">
        <f t="shared" si="0"/>
        <v>2.1689814814814821E-2</v>
      </c>
      <c r="U5" s="2">
        <v>2.4922252674051262E-2</v>
      </c>
      <c r="V5" s="2">
        <f t="shared" si="1"/>
        <v>1.2326388888888887E-2</v>
      </c>
      <c r="W5" s="2">
        <v>8.564814814814815E-3</v>
      </c>
    </row>
    <row r="6" spans="1:23" x14ac:dyDescent="0.25">
      <c r="A6">
        <v>116</v>
      </c>
      <c r="B6">
        <v>564205</v>
      </c>
      <c r="C6" t="s">
        <v>10</v>
      </c>
      <c r="D6">
        <v>43467</v>
      </c>
      <c r="E6" t="s">
        <v>33</v>
      </c>
      <c r="F6">
        <v>22</v>
      </c>
      <c r="G6">
        <v>39.159999999999997</v>
      </c>
      <c r="H6">
        <v>1</v>
      </c>
      <c r="I6" t="s">
        <v>16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s="2">
        <v>0.45958333333333329</v>
      </c>
      <c r="R6" s="2">
        <v>0.4652662037037037</v>
      </c>
      <c r="S6" s="2">
        <v>0.479525462962963</v>
      </c>
      <c r="T6" s="2">
        <f t="shared" si="0"/>
        <v>1.4259259259259305E-2</v>
      </c>
      <c r="U6" s="2">
        <v>2.4922252674051262E-2</v>
      </c>
      <c r="V6" s="2">
        <f t="shared" si="1"/>
        <v>5.6828703703704075E-3</v>
      </c>
      <c r="W6" s="2">
        <v>8.564814814814815E-3</v>
      </c>
    </row>
    <row r="7" spans="1:23" x14ac:dyDescent="0.25">
      <c r="A7">
        <v>117</v>
      </c>
      <c r="B7">
        <v>564206</v>
      </c>
      <c r="C7" t="s">
        <v>10</v>
      </c>
      <c r="D7">
        <v>43467</v>
      </c>
      <c r="E7" t="s">
        <v>34</v>
      </c>
      <c r="F7">
        <v>23</v>
      </c>
      <c r="G7">
        <v>23.4</v>
      </c>
      <c r="H7">
        <v>0</v>
      </c>
      <c r="I7" t="s">
        <v>14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27</v>
      </c>
      <c r="Q7" s="1"/>
      <c r="R7" s="1"/>
      <c r="S7" s="1"/>
      <c r="T7" s="2">
        <f t="shared" si="0"/>
        <v>0</v>
      </c>
      <c r="U7" s="2">
        <v>2.4922252674051262E-2</v>
      </c>
      <c r="V7" s="2">
        <f t="shared" si="1"/>
        <v>0</v>
      </c>
      <c r="W7" s="2">
        <v>8.564814814814815E-3</v>
      </c>
    </row>
    <row r="8" spans="1:23" x14ac:dyDescent="0.25">
      <c r="A8">
        <v>118</v>
      </c>
      <c r="B8">
        <v>564207</v>
      </c>
      <c r="C8" t="s">
        <v>9</v>
      </c>
      <c r="D8">
        <v>43467</v>
      </c>
      <c r="E8" t="s">
        <v>35</v>
      </c>
      <c r="F8">
        <v>18</v>
      </c>
      <c r="G8">
        <v>30.875</v>
      </c>
      <c r="H8">
        <v>4</v>
      </c>
      <c r="I8" t="s">
        <v>36</v>
      </c>
      <c r="J8" t="s">
        <v>26</v>
      </c>
      <c r="K8" t="s">
        <v>26</v>
      </c>
      <c r="L8" t="s">
        <v>27</v>
      </c>
      <c r="M8" t="s">
        <v>26</v>
      </c>
      <c r="N8" t="s">
        <v>27</v>
      </c>
      <c r="O8" t="s">
        <v>27</v>
      </c>
      <c r="P8" t="s">
        <v>26</v>
      </c>
      <c r="Q8" s="2">
        <v>0.40250000000000002</v>
      </c>
      <c r="R8" s="2">
        <v>0.41108796296296296</v>
      </c>
      <c r="S8" s="2">
        <v>0.43822916666666667</v>
      </c>
      <c r="T8" s="2">
        <f t="shared" si="0"/>
        <v>2.7141203703703709E-2</v>
      </c>
      <c r="U8" s="2">
        <v>2.4922252674051262E-2</v>
      </c>
      <c r="V8" s="2">
        <f t="shared" si="1"/>
        <v>8.5879629629629362E-3</v>
      </c>
      <c r="W8" s="2">
        <v>8.564814814814815E-3</v>
      </c>
    </row>
    <row r="9" spans="1:23" x14ac:dyDescent="0.25">
      <c r="A9">
        <v>119</v>
      </c>
      <c r="B9">
        <v>564208</v>
      </c>
      <c r="C9" t="s">
        <v>9</v>
      </c>
      <c r="D9">
        <v>43468</v>
      </c>
      <c r="E9" t="s">
        <v>37</v>
      </c>
      <c r="F9">
        <v>18</v>
      </c>
      <c r="G9">
        <v>21.754999999999999</v>
      </c>
      <c r="H9">
        <v>0</v>
      </c>
      <c r="I9" t="s">
        <v>13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27</v>
      </c>
      <c r="Q9" s="1"/>
      <c r="R9" s="1"/>
      <c r="S9" s="1"/>
      <c r="T9" s="2">
        <f t="shared" si="0"/>
        <v>0</v>
      </c>
      <c r="U9" s="2">
        <v>2.4922252674051262E-2</v>
      </c>
      <c r="V9" s="2">
        <f t="shared" si="1"/>
        <v>0</v>
      </c>
      <c r="W9" s="2">
        <v>8.564814814814815E-3</v>
      </c>
    </row>
    <row r="10" spans="1:23" x14ac:dyDescent="0.25">
      <c r="A10">
        <v>120</v>
      </c>
      <c r="B10">
        <v>564209</v>
      </c>
      <c r="C10" t="s">
        <v>10</v>
      </c>
      <c r="D10">
        <v>43468</v>
      </c>
      <c r="E10" t="s">
        <v>38</v>
      </c>
      <c r="F10">
        <v>21</v>
      </c>
      <c r="G10">
        <v>20.79</v>
      </c>
      <c r="H10">
        <v>0</v>
      </c>
      <c r="I10" t="s">
        <v>17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s="2">
        <v>0.38521990740740741</v>
      </c>
      <c r="R10" s="2">
        <v>0.38771990740740742</v>
      </c>
      <c r="S10" s="2">
        <v>0.4042013888888889</v>
      </c>
      <c r="T10" s="2">
        <f t="shared" si="0"/>
        <v>1.6481481481481486E-2</v>
      </c>
      <c r="U10" s="2">
        <v>2.4922252674051262E-2</v>
      </c>
      <c r="V10" s="2">
        <f t="shared" si="1"/>
        <v>2.5000000000000022E-3</v>
      </c>
      <c r="W10" s="2">
        <v>8.564814814814815E-3</v>
      </c>
    </row>
    <row r="11" spans="1:23" x14ac:dyDescent="0.25">
      <c r="A11">
        <v>121</v>
      </c>
      <c r="B11">
        <v>564210</v>
      </c>
      <c r="C11" t="s">
        <v>10</v>
      </c>
      <c r="D11">
        <v>43468</v>
      </c>
      <c r="E11" t="s">
        <v>39</v>
      </c>
      <c r="F11">
        <v>19</v>
      </c>
      <c r="G11">
        <v>20.6</v>
      </c>
      <c r="H11">
        <v>0</v>
      </c>
      <c r="I11" t="s">
        <v>16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s="2">
        <v>0.45209490740740743</v>
      </c>
      <c r="R11" s="2">
        <v>0.4725347222222222</v>
      </c>
      <c r="S11" s="2">
        <v>0.49214120370370368</v>
      </c>
      <c r="T11" s="2">
        <f t="shared" si="0"/>
        <v>1.9606481481481475E-2</v>
      </c>
      <c r="U11" s="2">
        <v>2.4922252674051262E-2</v>
      </c>
      <c r="V11" s="2">
        <f t="shared" si="1"/>
        <v>2.0439814814814772E-2</v>
      </c>
      <c r="W11" s="2">
        <v>8.564814814814815E-3</v>
      </c>
    </row>
    <row r="12" spans="1:23" x14ac:dyDescent="0.25">
      <c r="A12">
        <v>122</v>
      </c>
      <c r="B12">
        <v>564211</v>
      </c>
      <c r="C12" t="s">
        <v>9</v>
      </c>
      <c r="D12">
        <v>43468</v>
      </c>
      <c r="E12" t="s">
        <v>40</v>
      </c>
      <c r="F12">
        <v>21</v>
      </c>
      <c r="G12">
        <v>24.605</v>
      </c>
      <c r="H12">
        <v>3</v>
      </c>
      <c r="I12" t="s">
        <v>18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27</v>
      </c>
      <c r="Q12" s="1"/>
      <c r="R12" s="1"/>
      <c r="S12" s="1"/>
      <c r="T12" s="2">
        <f t="shared" si="0"/>
        <v>0</v>
      </c>
      <c r="U12" s="2">
        <v>2.4922252674051262E-2</v>
      </c>
      <c r="V12" s="2">
        <f t="shared" si="1"/>
        <v>0</v>
      </c>
      <c r="W12" s="2">
        <v>8.564814814814815E-3</v>
      </c>
    </row>
    <row r="13" spans="1:23" x14ac:dyDescent="0.25">
      <c r="A13">
        <v>123</v>
      </c>
      <c r="B13">
        <v>564212</v>
      </c>
      <c r="C13" t="s">
        <v>9</v>
      </c>
      <c r="D13">
        <v>43468</v>
      </c>
      <c r="E13" t="s">
        <v>41</v>
      </c>
      <c r="F13">
        <v>24</v>
      </c>
      <c r="G13">
        <v>32.774999999999999</v>
      </c>
      <c r="H13">
        <v>2</v>
      </c>
      <c r="I13" t="s">
        <v>18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s="2">
        <v>0.16600694444444444</v>
      </c>
      <c r="R13" s="2">
        <v>0.17008101851851853</v>
      </c>
      <c r="S13" s="2">
        <v>0.19369212962962964</v>
      </c>
      <c r="T13" s="2">
        <f t="shared" si="0"/>
        <v>2.361111111111111E-2</v>
      </c>
      <c r="U13" s="2">
        <v>2.4922252674051262E-2</v>
      </c>
      <c r="V13" s="2">
        <f t="shared" si="1"/>
        <v>4.0740740740740911E-3</v>
      </c>
      <c r="W13" s="2">
        <v>8.564814814814815E-3</v>
      </c>
    </row>
    <row r="14" spans="1:23" x14ac:dyDescent="0.25">
      <c r="A14">
        <v>124</v>
      </c>
      <c r="B14">
        <v>564213</v>
      </c>
      <c r="C14" t="s">
        <v>10</v>
      </c>
      <c r="D14">
        <v>43468</v>
      </c>
      <c r="E14" t="s">
        <v>42</v>
      </c>
      <c r="F14">
        <v>24</v>
      </c>
      <c r="G14">
        <v>28.88</v>
      </c>
      <c r="H14">
        <v>1</v>
      </c>
      <c r="I14" t="s">
        <v>17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s="2">
        <v>0.42225694444444445</v>
      </c>
      <c r="R14" s="2">
        <v>0.42526620370370366</v>
      </c>
      <c r="S14" s="2">
        <v>0.44252314814814814</v>
      </c>
      <c r="T14" s="2">
        <f t="shared" si="0"/>
        <v>1.7256944444444478E-2</v>
      </c>
      <c r="U14" s="2">
        <v>2.4922252674051262E-2</v>
      </c>
      <c r="V14" s="2">
        <f t="shared" si="1"/>
        <v>3.0092592592592116E-3</v>
      </c>
      <c r="W14" s="2">
        <v>8.564814814814815E-3</v>
      </c>
    </row>
    <row r="15" spans="1:23" x14ac:dyDescent="0.25">
      <c r="A15">
        <v>125</v>
      </c>
      <c r="B15">
        <v>564214</v>
      </c>
      <c r="C15" t="s">
        <v>10</v>
      </c>
      <c r="D15">
        <v>43468</v>
      </c>
      <c r="E15" t="s">
        <v>43</v>
      </c>
      <c r="F15">
        <v>33</v>
      </c>
      <c r="G15">
        <v>34.799999999999997</v>
      </c>
      <c r="H15">
        <v>2</v>
      </c>
      <c r="I15" t="s">
        <v>17</v>
      </c>
      <c r="J15" t="s">
        <v>26</v>
      </c>
      <c r="K15" t="s">
        <v>27</v>
      </c>
      <c r="L15" t="s">
        <v>26</v>
      </c>
      <c r="M15" t="s">
        <v>26</v>
      </c>
      <c r="N15" t="s">
        <v>26</v>
      </c>
      <c r="O15" t="s">
        <v>26</v>
      </c>
      <c r="P15" t="s">
        <v>27</v>
      </c>
      <c r="Q15" s="1"/>
      <c r="R15" s="1"/>
      <c r="S15" s="1"/>
      <c r="T15" s="2">
        <f t="shared" si="0"/>
        <v>0</v>
      </c>
      <c r="U15" s="2">
        <v>2.4922252674051262E-2</v>
      </c>
      <c r="V15" s="2">
        <f t="shared" si="1"/>
        <v>0</v>
      </c>
      <c r="W15" s="2">
        <v>8.564814814814815E-3</v>
      </c>
    </row>
    <row r="16" spans="1:23" x14ac:dyDescent="0.25">
      <c r="A16">
        <v>126</v>
      </c>
      <c r="B16">
        <v>564215</v>
      </c>
      <c r="C16" t="s">
        <v>9</v>
      </c>
      <c r="D16">
        <v>43470</v>
      </c>
      <c r="E16" t="s">
        <v>44</v>
      </c>
      <c r="F16">
        <v>36</v>
      </c>
      <c r="G16">
        <v>37.43</v>
      </c>
      <c r="H16">
        <v>3</v>
      </c>
      <c r="I16" t="s">
        <v>16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s="2">
        <v>0.17673611111111109</v>
      </c>
      <c r="R16" s="2">
        <v>0.19081018518518519</v>
      </c>
      <c r="S16" s="2">
        <v>0.2253009259259259</v>
      </c>
      <c r="T16" s="2">
        <f t="shared" si="0"/>
        <v>3.4490740740740711E-2</v>
      </c>
      <c r="U16" s="2">
        <v>2.4922252674051262E-2</v>
      </c>
      <c r="V16" s="2">
        <f t="shared" si="1"/>
        <v>1.40740740740741E-2</v>
      </c>
      <c r="W16" s="2">
        <v>8.564814814814815E-3</v>
      </c>
    </row>
    <row r="17" spans="1:23" x14ac:dyDescent="0.25">
      <c r="A17">
        <v>127</v>
      </c>
      <c r="B17">
        <v>564216</v>
      </c>
      <c r="C17" t="s">
        <v>9</v>
      </c>
      <c r="D17">
        <v>43470</v>
      </c>
      <c r="E17" t="s">
        <v>45</v>
      </c>
      <c r="F17">
        <v>51</v>
      </c>
      <c r="G17">
        <v>31.6</v>
      </c>
      <c r="H17">
        <v>2</v>
      </c>
      <c r="I17" t="s">
        <v>16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27</v>
      </c>
      <c r="Q17" s="1"/>
      <c r="R17" s="1"/>
      <c r="S17" s="1"/>
      <c r="T17" s="2">
        <f t="shared" si="0"/>
        <v>0</v>
      </c>
      <c r="U17" s="2">
        <v>2.4922252674051262E-2</v>
      </c>
      <c r="V17" s="2">
        <f t="shared" si="1"/>
        <v>0</v>
      </c>
      <c r="W17" s="2">
        <v>8.564814814814815E-3</v>
      </c>
    </row>
    <row r="18" spans="1:23" x14ac:dyDescent="0.25">
      <c r="A18">
        <v>128</v>
      </c>
      <c r="B18">
        <v>564217</v>
      </c>
      <c r="C18" t="s">
        <v>9</v>
      </c>
      <c r="D18">
        <v>43471</v>
      </c>
      <c r="E18" t="s">
        <v>46</v>
      </c>
      <c r="F18">
        <v>12</v>
      </c>
      <c r="G18">
        <v>31.254999999999999</v>
      </c>
      <c r="H18">
        <v>0</v>
      </c>
      <c r="I18" t="s">
        <v>13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27</v>
      </c>
      <c r="Q18" s="1"/>
      <c r="R18" s="1"/>
      <c r="S18" s="1"/>
      <c r="T18" s="2">
        <f t="shared" si="0"/>
        <v>0</v>
      </c>
      <c r="U18" s="2">
        <v>2.4922252674051262E-2</v>
      </c>
      <c r="V18" s="2">
        <f t="shared" si="1"/>
        <v>0</v>
      </c>
      <c r="W18" s="2">
        <v>8.564814814814815E-3</v>
      </c>
    </row>
    <row r="19" spans="1:23" x14ac:dyDescent="0.25">
      <c r="A19">
        <v>129</v>
      </c>
      <c r="B19">
        <v>564218</v>
      </c>
      <c r="C19" t="s">
        <v>10</v>
      </c>
      <c r="D19">
        <v>43471</v>
      </c>
      <c r="E19" t="s">
        <v>47</v>
      </c>
      <c r="F19">
        <v>25</v>
      </c>
      <c r="G19">
        <v>23.465</v>
      </c>
      <c r="H19">
        <v>2</v>
      </c>
      <c r="I19" t="s">
        <v>15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s="2">
        <v>0.45388888888888884</v>
      </c>
      <c r="R19" s="2">
        <v>0.47024305555555551</v>
      </c>
      <c r="S19" s="2">
        <v>0.49204861111111109</v>
      </c>
      <c r="T19" s="2">
        <f t="shared" si="0"/>
        <v>2.1805555555555578E-2</v>
      </c>
      <c r="U19" s="2">
        <v>2.4922252674051262E-2</v>
      </c>
      <c r="V19" s="2">
        <f t="shared" si="1"/>
        <v>1.635416666666667E-2</v>
      </c>
      <c r="W19" s="2">
        <v>8.564814814814815E-3</v>
      </c>
    </row>
    <row r="20" spans="1:23" x14ac:dyDescent="0.25">
      <c r="A20">
        <v>130</v>
      </c>
      <c r="B20">
        <v>564219</v>
      </c>
      <c r="C20" t="s">
        <v>9</v>
      </c>
      <c r="D20">
        <v>43471</v>
      </c>
      <c r="E20" t="s">
        <v>48</v>
      </c>
      <c r="F20">
        <v>43</v>
      </c>
      <c r="G20">
        <v>35.53</v>
      </c>
      <c r="H20">
        <v>0</v>
      </c>
      <c r="I20" t="s">
        <v>14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s="2">
        <v>0.38462962962962965</v>
      </c>
      <c r="R20" s="2">
        <v>0.39414351851851853</v>
      </c>
      <c r="S20" s="2">
        <v>0.41780092592592594</v>
      </c>
      <c r="T20" s="2">
        <f t="shared" si="0"/>
        <v>2.3657407407407405E-2</v>
      </c>
      <c r="U20" s="2">
        <v>2.4922252674051262E-2</v>
      </c>
      <c r="V20" s="2">
        <f t="shared" si="1"/>
        <v>9.5138888888888773E-3</v>
      </c>
      <c r="W20" s="2">
        <v>8.564814814814815E-3</v>
      </c>
    </row>
    <row r="21" spans="1:23" x14ac:dyDescent="0.25">
      <c r="A21">
        <v>131</v>
      </c>
      <c r="B21">
        <v>564220</v>
      </c>
      <c r="C21" t="s">
        <v>9</v>
      </c>
      <c r="D21">
        <v>43472</v>
      </c>
      <c r="E21" t="s">
        <v>49</v>
      </c>
      <c r="F21">
        <v>23</v>
      </c>
      <c r="G21">
        <v>33.880000000000003</v>
      </c>
      <c r="H21">
        <v>3</v>
      </c>
      <c r="I21" t="s">
        <v>13</v>
      </c>
      <c r="J21" t="s">
        <v>26</v>
      </c>
      <c r="K21" t="s">
        <v>26</v>
      </c>
      <c r="L21" t="s">
        <v>27</v>
      </c>
      <c r="M21" t="s">
        <v>26</v>
      </c>
      <c r="N21" t="s">
        <v>27</v>
      </c>
      <c r="O21" t="s">
        <v>26</v>
      </c>
      <c r="P21" t="s">
        <v>26</v>
      </c>
      <c r="Q21" s="2">
        <v>0.36076388888888888</v>
      </c>
      <c r="R21" s="2">
        <v>0.37040509259259258</v>
      </c>
      <c r="S21" s="2">
        <v>0.38548611111111114</v>
      </c>
      <c r="T21" s="2">
        <f t="shared" si="0"/>
        <v>1.5081018518518563E-2</v>
      </c>
      <c r="U21" s="2">
        <v>2.4922252674051262E-2</v>
      </c>
      <c r="V21" s="2">
        <f t="shared" si="1"/>
        <v>9.6412037037036935E-3</v>
      </c>
      <c r="W21" s="2">
        <v>8.564814814814815E-3</v>
      </c>
    </row>
    <row r="22" spans="1:23" x14ac:dyDescent="0.25">
      <c r="A22">
        <v>132</v>
      </c>
      <c r="B22">
        <v>564221</v>
      </c>
      <c r="C22" t="s">
        <v>10</v>
      </c>
      <c r="D22">
        <v>43472</v>
      </c>
      <c r="E22" t="s">
        <v>50</v>
      </c>
      <c r="F22">
        <v>23</v>
      </c>
      <c r="G22">
        <v>32.49</v>
      </c>
      <c r="H22">
        <v>1</v>
      </c>
      <c r="I22" t="s">
        <v>36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s="2">
        <v>0.11959490740740741</v>
      </c>
      <c r="R22" s="2">
        <v>0.12432870370370371</v>
      </c>
      <c r="S22" s="2">
        <v>0.14622685185185186</v>
      </c>
      <c r="T22" s="2">
        <f t="shared" si="0"/>
        <v>2.1898148148148153E-2</v>
      </c>
      <c r="U22" s="2">
        <v>2.4922252674051262E-2</v>
      </c>
      <c r="V22" s="2">
        <f t="shared" si="1"/>
        <v>4.7337962962962915E-3</v>
      </c>
      <c r="W22" s="2">
        <v>8.564814814814815E-3</v>
      </c>
    </row>
    <row r="23" spans="1:23" x14ac:dyDescent="0.25">
      <c r="A23">
        <v>133</v>
      </c>
      <c r="B23">
        <v>564222</v>
      </c>
      <c r="C23" t="s">
        <v>10</v>
      </c>
      <c r="D23">
        <v>43472</v>
      </c>
      <c r="E23" t="s">
        <v>51</v>
      </c>
      <c r="F23">
        <v>58</v>
      </c>
      <c r="G23">
        <v>23.2</v>
      </c>
      <c r="H23">
        <v>0</v>
      </c>
      <c r="I23" t="s">
        <v>13</v>
      </c>
      <c r="J23" t="s">
        <v>26</v>
      </c>
      <c r="K23" t="s">
        <v>26</v>
      </c>
      <c r="L23" t="s">
        <v>27</v>
      </c>
      <c r="M23" t="s">
        <v>26</v>
      </c>
      <c r="N23" t="s">
        <v>27</v>
      </c>
      <c r="O23" t="s">
        <v>26</v>
      </c>
      <c r="P23" t="s">
        <v>27</v>
      </c>
      <c r="Q23" s="1"/>
      <c r="R23" s="1"/>
      <c r="S23" s="1"/>
      <c r="T23" s="2">
        <f t="shared" si="0"/>
        <v>0</v>
      </c>
      <c r="U23" s="2">
        <v>2.4922252674051262E-2</v>
      </c>
      <c r="V23" s="2">
        <f t="shared" si="1"/>
        <v>0</v>
      </c>
      <c r="W23" s="2">
        <v>8.564814814814815E-3</v>
      </c>
    </row>
    <row r="24" spans="1:23" x14ac:dyDescent="0.25">
      <c r="A24">
        <v>134</v>
      </c>
      <c r="B24">
        <v>564223</v>
      </c>
      <c r="C24" t="s">
        <v>9</v>
      </c>
      <c r="D24">
        <v>43472</v>
      </c>
      <c r="E24" t="s">
        <v>52</v>
      </c>
      <c r="F24">
        <v>83</v>
      </c>
      <c r="G24">
        <v>22.61</v>
      </c>
      <c r="H24">
        <v>0</v>
      </c>
      <c r="I24" t="s">
        <v>16</v>
      </c>
      <c r="J24" t="s">
        <v>26</v>
      </c>
      <c r="K24" t="s">
        <v>26</v>
      </c>
      <c r="L24" t="s">
        <v>27</v>
      </c>
      <c r="M24" t="s">
        <v>26</v>
      </c>
      <c r="N24" t="s">
        <v>27</v>
      </c>
      <c r="O24" t="s">
        <v>26</v>
      </c>
      <c r="P24" t="s">
        <v>26</v>
      </c>
      <c r="Q24" s="2">
        <v>0.12258101851851851</v>
      </c>
      <c r="R24" s="2">
        <v>0.14357638888888888</v>
      </c>
      <c r="S24" s="2">
        <v>0.17430555555555557</v>
      </c>
      <c r="T24" s="2">
        <f t="shared" si="0"/>
        <v>3.0729166666666696E-2</v>
      </c>
      <c r="U24" s="2">
        <v>2.4922252674051262E-2</v>
      </c>
      <c r="V24" s="2">
        <f t="shared" si="1"/>
        <v>2.0995370370370373E-2</v>
      </c>
      <c r="W24" s="2">
        <v>8.564814814814815E-3</v>
      </c>
    </row>
    <row r="25" spans="1:23" x14ac:dyDescent="0.25">
      <c r="A25">
        <v>135</v>
      </c>
      <c r="B25">
        <v>564224</v>
      </c>
      <c r="C25" t="s">
        <v>9</v>
      </c>
      <c r="D25">
        <v>43473</v>
      </c>
      <c r="E25" t="s">
        <v>53</v>
      </c>
      <c r="F25">
        <v>12</v>
      </c>
      <c r="G25">
        <v>29.8</v>
      </c>
      <c r="H25">
        <v>0</v>
      </c>
      <c r="I25" t="s">
        <v>12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s="2">
        <v>0.45624999999999999</v>
      </c>
      <c r="R25" s="2">
        <v>0.46981481481481485</v>
      </c>
      <c r="S25" s="2">
        <v>0.49160879629629628</v>
      </c>
      <c r="T25" s="2">
        <f t="shared" si="0"/>
        <v>2.1793981481481428E-2</v>
      </c>
      <c r="U25" s="2">
        <v>2.4922252674051262E-2</v>
      </c>
      <c r="V25" s="2">
        <f t="shared" si="1"/>
        <v>1.3564814814814863E-2</v>
      </c>
      <c r="W25" s="2">
        <v>8.564814814814815E-3</v>
      </c>
    </row>
    <row r="26" spans="1:23" x14ac:dyDescent="0.25">
      <c r="A26">
        <v>136</v>
      </c>
      <c r="B26">
        <v>564225</v>
      </c>
      <c r="C26" t="s">
        <v>10</v>
      </c>
      <c r="D26">
        <v>43473</v>
      </c>
      <c r="E26" t="s">
        <v>54</v>
      </c>
      <c r="F26">
        <v>31</v>
      </c>
      <c r="G26">
        <v>25.27</v>
      </c>
      <c r="H26">
        <v>0</v>
      </c>
      <c r="I26" t="s">
        <v>16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s="2">
        <v>0.12619212962962964</v>
      </c>
      <c r="R26" s="2">
        <v>0.13032407407407406</v>
      </c>
      <c r="S26" s="2">
        <v>0.14587962962962964</v>
      </c>
      <c r="T26" s="2">
        <f t="shared" si="0"/>
        <v>1.5555555555555572E-2</v>
      </c>
      <c r="U26" s="2">
        <v>2.4922252674051262E-2</v>
      </c>
      <c r="V26" s="2">
        <f t="shared" si="1"/>
        <v>4.1319444444444242E-3</v>
      </c>
      <c r="W26" s="2">
        <v>8.564814814814815E-3</v>
      </c>
    </row>
    <row r="27" spans="1:23" x14ac:dyDescent="0.25">
      <c r="A27">
        <v>137</v>
      </c>
      <c r="B27">
        <v>564226</v>
      </c>
      <c r="C27" t="s">
        <v>9</v>
      </c>
      <c r="D27">
        <v>43473</v>
      </c>
      <c r="E27" t="s">
        <v>55</v>
      </c>
      <c r="F27">
        <v>34</v>
      </c>
      <c r="G27">
        <v>36.08</v>
      </c>
      <c r="H27">
        <v>0</v>
      </c>
      <c r="I27" t="s">
        <v>12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s="2">
        <v>0.46528935185185188</v>
      </c>
      <c r="R27" s="2">
        <v>0.48391203703703706</v>
      </c>
      <c r="S27" s="2">
        <v>0.50131944444444443</v>
      </c>
      <c r="T27" s="2">
        <f t="shared" si="0"/>
        <v>1.7407407407407371E-2</v>
      </c>
      <c r="U27" s="2">
        <v>2.4922252674051262E-2</v>
      </c>
      <c r="V27" s="2">
        <f t="shared" si="1"/>
        <v>1.8622685185185173E-2</v>
      </c>
      <c r="W27" s="2">
        <v>8.564814814814815E-3</v>
      </c>
    </row>
    <row r="28" spans="1:23" x14ac:dyDescent="0.25">
      <c r="A28">
        <v>138</v>
      </c>
      <c r="B28">
        <v>564227</v>
      </c>
      <c r="C28" t="s">
        <v>9</v>
      </c>
      <c r="D28">
        <v>43473</v>
      </c>
      <c r="E28" t="s">
        <v>56</v>
      </c>
      <c r="F28">
        <v>44</v>
      </c>
      <c r="G28">
        <v>34.21</v>
      </c>
      <c r="H28">
        <v>0</v>
      </c>
      <c r="I28" t="s">
        <v>14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s="2">
        <v>0.41182870370370367</v>
      </c>
      <c r="R28" s="2">
        <v>0.41943287037037041</v>
      </c>
      <c r="S28" s="2">
        <v>0.44314814814814812</v>
      </c>
      <c r="T28" s="2">
        <f t="shared" si="0"/>
        <v>2.371527777777771E-2</v>
      </c>
      <c r="U28" s="2">
        <v>2.4922252674051262E-2</v>
      </c>
      <c r="V28" s="2">
        <f t="shared" si="1"/>
        <v>7.6041666666667451E-3</v>
      </c>
      <c r="W28" s="2">
        <v>8.564814814814815E-3</v>
      </c>
    </row>
    <row r="29" spans="1:23" x14ac:dyDescent="0.25">
      <c r="A29">
        <v>139</v>
      </c>
      <c r="B29">
        <v>564228</v>
      </c>
      <c r="C29" t="s">
        <v>9</v>
      </c>
      <c r="D29">
        <v>43474</v>
      </c>
      <c r="E29" t="s">
        <v>57</v>
      </c>
      <c r="F29">
        <v>18</v>
      </c>
      <c r="G29">
        <v>24.605</v>
      </c>
      <c r="H29">
        <v>2</v>
      </c>
      <c r="I29" t="s">
        <v>18</v>
      </c>
      <c r="J29" t="s">
        <v>27</v>
      </c>
      <c r="K29" t="s">
        <v>26</v>
      </c>
      <c r="L29" t="s">
        <v>26</v>
      </c>
      <c r="M29" t="s">
        <v>26</v>
      </c>
      <c r="N29" t="s">
        <v>26</v>
      </c>
      <c r="O29" t="s">
        <v>27</v>
      </c>
      <c r="P29" t="s">
        <v>27</v>
      </c>
      <c r="Q29" s="1"/>
      <c r="R29" s="1"/>
      <c r="S29" s="1"/>
      <c r="T29" s="2">
        <f t="shared" si="0"/>
        <v>0</v>
      </c>
      <c r="U29" s="2">
        <v>2.4922252674051262E-2</v>
      </c>
      <c r="V29" s="2">
        <f t="shared" si="1"/>
        <v>0</v>
      </c>
      <c r="W29" s="2">
        <v>8.564814814814815E-3</v>
      </c>
    </row>
    <row r="30" spans="1:23" x14ac:dyDescent="0.25">
      <c r="A30">
        <v>140</v>
      </c>
      <c r="B30">
        <v>564229</v>
      </c>
      <c r="C30" t="s">
        <v>9</v>
      </c>
      <c r="D30">
        <v>43474</v>
      </c>
      <c r="E30" t="s">
        <v>58</v>
      </c>
      <c r="F30">
        <v>20</v>
      </c>
      <c r="G30">
        <v>28</v>
      </c>
      <c r="H30">
        <v>1</v>
      </c>
      <c r="I30" t="s">
        <v>12</v>
      </c>
      <c r="J30" t="s">
        <v>27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s="2">
        <v>0.52458333333333329</v>
      </c>
      <c r="R30" s="2">
        <v>0.52959490740740744</v>
      </c>
      <c r="S30" s="2">
        <v>0.5584837962962963</v>
      </c>
      <c r="T30" s="2">
        <f t="shared" si="0"/>
        <v>2.8888888888888853E-2</v>
      </c>
      <c r="U30" s="2">
        <v>2.4922252674051262E-2</v>
      </c>
      <c r="V30" s="2">
        <f t="shared" si="1"/>
        <v>5.0115740740741543E-3</v>
      </c>
      <c r="W30" s="2">
        <v>8.564814814814815E-3</v>
      </c>
    </row>
    <row r="31" spans="1:23" x14ac:dyDescent="0.25">
      <c r="A31">
        <v>141</v>
      </c>
      <c r="B31">
        <v>564230</v>
      </c>
      <c r="C31" t="s">
        <v>9</v>
      </c>
      <c r="D31">
        <v>43474</v>
      </c>
      <c r="E31" t="s">
        <v>59</v>
      </c>
      <c r="F31">
        <v>53</v>
      </c>
      <c r="G31">
        <v>35.814999999999998</v>
      </c>
      <c r="H31">
        <v>3</v>
      </c>
      <c r="I31" t="s">
        <v>12</v>
      </c>
      <c r="J31" t="s">
        <v>26</v>
      </c>
      <c r="K31" t="s">
        <v>26</v>
      </c>
      <c r="L31" t="s">
        <v>27</v>
      </c>
      <c r="M31" t="s">
        <v>26</v>
      </c>
      <c r="N31" t="s">
        <v>27</v>
      </c>
      <c r="O31" t="s">
        <v>26</v>
      </c>
      <c r="P31" t="s">
        <v>26</v>
      </c>
      <c r="Q31" s="2">
        <v>4.3807870370370372E-2</v>
      </c>
      <c r="R31" s="2">
        <v>6.3969907407407406E-2</v>
      </c>
      <c r="S31" s="2">
        <v>8.4918981481481484E-2</v>
      </c>
      <c r="T31" s="2">
        <f t="shared" si="0"/>
        <v>2.0949074074074078E-2</v>
      </c>
      <c r="U31" s="2">
        <v>2.4922252674051262E-2</v>
      </c>
      <c r="V31" s="2">
        <f t="shared" si="1"/>
        <v>2.0162037037037034E-2</v>
      </c>
      <c r="W31" s="2">
        <v>8.564814814814815E-3</v>
      </c>
    </row>
    <row r="32" spans="1:23" x14ac:dyDescent="0.25">
      <c r="A32">
        <v>142</v>
      </c>
      <c r="B32">
        <v>564231</v>
      </c>
      <c r="C32" t="s">
        <v>9</v>
      </c>
      <c r="D32">
        <v>43474</v>
      </c>
      <c r="E32" t="s">
        <v>60</v>
      </c>
      <c r="F32">
        <v>88</v>
      </c>
      <c r="G32">
        <v>39.49</v>
      </c>
      <c r="H32">
        <v>1</v>
      </c>
      <c r="I32" t="s">
        <v>12</v>
      </c>
      <c r="J32" t="s">
        <v>26</v>
      </c>
      <c r="K32" t="s">
        <v>26</v>
      </c>
      <c r="L32" t="s">
        <v>27</v>
      </c>
      <c r="M32" t="s">
        <v>26</v>
      </c>
      <c r="N32" t="s">
        <v>27</v>
      </c>
      <c r="O32" t="s">
        <v>26</v>
      </c>
      <c r="P32" t="s">
        <v>26</v>
      </c>
      <c r="Q32" s="2">
        <v>0.19282407407407409</v>
      </c>
      <c r="R32" s="2">
        <v>0.20848379629629629</v>
      </c>
      <c r="S32" s="2">
        <v>0.23708333333333331</v>
      </c>
      <c r="T32" s="2">
        <f t="shared" si="0"/>
        <v>2.8599537037037021E-2</v>
      </c>
      <c r="U32" s="2">
        <v>2.4922252674051262E-2</v>
      </c>
      <c r="V32" s="2">
        <f t="shared" si="1"/>
        <v>1.56597222222222E-2</v>
      </c>
      <c r="W32" s="2">
        <v>8.564814814814815E-3</v>
      </c>
    </row>
    <row r="33" spans="1:23" x14ac:dyDescent="0.25">
      <c r="A33">
        <v>143</v>
      </c>
      <c r="B33">
        <v>564232</v>
      </c>
      <c r="C33" t="s">
        <v>9</v>
      </c>
      <c r="D33">
        <v>43475</v>
      </c>
      <c r="E33" t="s">
        <v>61</v>
      </c>
      <c r="F33">
        <v>11</v>
      </c>
      <c r="G33">
        <v>30.21</v>
      </c>
      <c r="H33">
        <v>3</v>
      </c>
      <c r="I33" t="s">
        <v>16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s="2">
        <v>0.18167824074074077</v>
      </c>
      <c r="R33" s="2">
        <v>0.19699074074074074</v>
      </c>
      <c r="S33" s="2">
        <v>0.23083333333333333</v>
      </c>
      <c r="T33" s="2">
        <f t="shared" si="0"/>
        <v>3.3842592592592591E-2</v>
      </c>
      <c r="U33" s="2">
        <v>2.4922252674051262E-2</v>
      </c>
      <c r="V33" s="2">
        <f t="shared" si="1"/>
        <v>1.5312499999999979E-2</v>
      </c>
      <c r="W33" s="2">
        <v>8.564814814814815E-3</v>
      </c>
    </row>
    <row r="34" spans="1:23" x14ac:dyDescent="0.25">
      <c r="A34">
        <v>144</v>
      </c>
      <c r="B34">
        <v>564233</v>
      </c>
      <c r="C34" t="s">
        <v>10</v>
      </c>
      <c r="D34">
        <v>43475</v>
      </c>
      <c r="E34" t="s">
        <v>62</v>
      </c>
      <c r="F34">
        <v>14</v>
      </c>
      <c r="G34">
        <v>30.5</v>
      </c>
      <c r="H34">
        <v>0</v>
      </c>
      <c r="I34" t="s">
        <v>17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s="2">
        <v>5.7418981481481481E-2</v>
      </c>
      <c r="R34" s="2">
        <v>7.6851851851851852E-2</v>
      </c>
      <c r="S34" s="2">
        <v>9.331018518518519E-2</v>
      </c>
      <c r="T34" s="2">
        <f t="shared" si="0"/>
        <v>1.6458333333333339E-2</v>
      </c>
      <c r="U34" s="2">
        <v>2.4922252674051262E-2</v>
      </c>
      <c r="V34" s="2">
        <f t="shared" si="1"/>
        <v>1.9432870370370371E-2</v>
      </c>
      <c r="W34" s="2">
        <v>8.564814814814815E-3</v>
      </c>
    </row>
    <row r="35" spans="1:23" x14ac:dyDescent="0.25">
      <c r="A35">
        <v>145</v>
      </c>
      <c r="B35">
        <v>564234</v>
      </c>
      <c r="C35" t="s">
        <v>10</v>
      </c>
      <c r="D35">
        <v>43475</v>
      </c>
      <c r="E35" t="s">
        <v>63</v>
      </c>
      <c r="F35">
        <v>16</v>
      </c>
      <c r="G35">
        <v>33.299999999999997</v>
      </c>
      <c r="H35">
        <v>2</v>
      </c>
      <c r="I35" t="s">
        <v>36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s="2">
        <v>0.49756944444444445</v>
      </c>
      <c r="R35" s="2">
        <v>0.50989583333333333</v>
      </c>
      <c r="S35" s="2">
        <v>0.53883101851851845</v>
      </c>
      <c r="T35" s="2">
        <f t="shared" si="0"/>
        <v>2.8935185185185119E-2</v>
      </c>
      <c r="U35" s="2">
        <v>2.4922252674051262E-2</v>
      </c>
      <c r="V35" s="2">
        <f t="shared" si="1"/>
        <v>1.2326388888888873E-2</v>
      </c>
      <c r="W35" s="2">
        <v>8.564814814814815E-3</v>
      </c>
    </row>
    <row r="36" spans="1:23" x14ac:dyDescent="0.25">
      <c r="A36">
        <v>146</v>
      </c>
      <c r="B36">
        <v>564235</v>
      </c>
      <c r="C36" t="s">
        <v>9</v>
      </c>
      <c r="D36">
        <v>43475</v>
      </c>
      <c r="E36" t="s">
        <v>64</v>
      </c>
      <c r="F36">
        <v>39</v>
      </c>
      <c r="G36">
        <v>24.31</v>
      </c>
      <c r="H36">
        <v>5</v>
      </c>
      <c r="I36" t="s">
        <v>14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27</v>
      </c>
      <c r="Q36" s="1"/>
      <c r="R36" s="1"/>
      <c r="S36" s="1"/>
      <c r="T36" s="2">
        <f t="shared" si="0"/>
        <v>0</v>
      </c>
      <c r="U36" s="2">
        <v>2.4922252674051262E-2</v>
      </c>
      <c r="V36" s="2">
        <f t="shared" si="1"/>
        <v>0</v>
      </c>
      <c r="W36" s="2">
        <v>8.564814814814815E-3</v>
      </c>
    </row>
    <row r="37" spans="1:23" x14ac:dyDescent="0.25">
      <c r="A37">
        <v>147</v>
      </c>
      <c r="B37">
        <v>564236</v>
      </c>
      <c r="C37" t="s">
        <v>10</v>
      </c>
      <c r="D37">
        <v>43475</v>
      </c>
      <c r="E37" t="s">
        <v>65</v>
      </c>
      <c r="F37">
        <v>62</v>
      </c>
      <c r="G37">
        <v>42.68</v>
      </c>
      <c r="H37">
        <v>2</v>
      </c>
      <c r="I37" t="s">
        <v>13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s="2">
        <v>0.49949074074074074</v>
      </c>
      <c r="R37" s="2">
        <v>0.51222222222222225</v>
      </c>
      <c r="S37" s="2">
        <v>0.53900462962962969</v>
      </c>
      <c r="T37" s="2">
        <f t="shared" si="0"/>
        <v>2.6782407407407449E-2</v>
      </c>
      <c r="U37" s="2">
        <v>2.4922252674051262E-2</v>
      </c>
      <c r="V37" s="2">
        <f t="shared" si="1"/>
        <v>1.273148148148151E-2</v>
      </c>
      <c r="W37" s="2">
        <v>8.564814814814815E-3</v>
      </c>
    </row>
    <row r="38" spans="1:23" x14ac:dyDescent="0.25">
      <c r="A38">
        <v>148</v>
      </c>
      <c r="B38">
        <v>564237</v>
      </c>
      <c r="C38" t="s">
        <v>10</v>
      </c>
      <c r="D38">
        <v>43475</v>
      </c>
      <c r="E38" t="s">
        <v>66</v>
      </c>
      <c r="F38">
        <v>65</v>
      </c>
      <c r="G38">
        <v>32.11</v>
      </c>
      <c r="H38">
        <v>0</v>
      </c>
      <c r="I38" t="s">
        <v>17</v>
      </c>
      <c r="J38" t="s">
        <v>26</v>
      </c>
      <c r="K38" t="s">
        <v>26</v>
      </c>
      <c r="L38" t="s">
        <v>27</v>
      </c>
      <c r="M38" t="s">
        <v>26</v>
      </c>
      <c r="N38" t="s">
        <v>27</v>
      </c>
      <c r="O38" t="s">
        <v>26</v>
      </c>
      <c r="P38" t="s">
        <v>27</v>
      </c>
      <c r="Q38" s="1"/>
      <c r="R38" s="1"/>
      <c r="S38" s="1"/>
      <c r="T38" s="2">
        <f t="shared" si="0"/>
        <v>0</v>
      </c>
      <c r="U38" s="2">
        <v>2.4922252674051262E-2</v>
      </c>
      <c r="V38" s="2">
        <f t="shared" si="1"/>
        <v>0</v>
      </c>
      <c r="W38" s="2">
        <v>8.564814814814815E-3</v>
      </c>
    </row>
    <row r="39" spans="1:23" x14ac:dyDescent="0.25">
      <c r="A39">
        <v>149</v>
      </c>
      <c r="B39">
        <v>564238</v>
      </c>
      <c r="C39" t="s">
        <v>9</v>
      </c>
      <c r="D39">
        <v>43476</v>
      </c>
      <c r="E39" t="s">
        <v>67</v>
      </c>
      <c r="F39">
        <v>21</v>
      </c>
      <c r="G39">
        <v>41.47</v>
      </c>
      <c r="H39">
        <v>4</v>
      </c>
      <c r="I39" t="s">
        <v>12</v>
      </c>
      <c r="J39" t="s">
        <v>26</v>
      </c>
      <c r="K39" t="s">
        <v>27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s="2">
        <v>0.37528935185185186</v>
      </c>
      <c r="R39" s="2">
        <v>0.37995370370370374</v>
      </c>
      <c r="S39" s="2">
        <v>0.4085300925925926</v>
      </c>
      <c r="T39" s="2">
        <f t="shared" si="0"/>
        <v>2.857638888888886E-2</v>
      </c>
      <c r="U39" s="2">
        <v>2.4922252674051262E-2</v>
      </c>
      <c r="V39" s="2">
        <f t="shared" si="1"/>
        <v>4.6643518518518778E-3</v>
      </c>
      <c r="W39" s="2">
        <v>8.564814814814815E-3</v>
      </c>
    </row>
    <row r="40" spans="1:23" x14ac:dyDescent="0.25">
      <c r="A40">
        <v>150</v>
      </c>
      <c r="B40">
        <v>564239</v>
      </c>
      <c r="C40" t="s">
        <v>10</v>
      </c>
      <c r="D40">
        <v>43476</v>
      </c>
      <c r="E40" t="s">
        <v>68</v>
      </c>
      <c r="F40">
        <v>22</v>
      </c>
      <c r="G40">
        <v>37.335000000000001</v>
      </c>
      <c r="H40">
        <v>1</v>
      </c>
      <c r="I40" t="s">
        <v>12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s="2">
        <v>0.46094907407407404</v>
      </c>
      <c r="R40" s="2">
        <v>0.47421296296296295</v>
      </c>
      <c r="S40" s="2">
        <v>0.49858796296296298</v>
      </c>
      <c r="T40" s="2">
        <f t="shared" si="0"/>
        <v>2.4375000000000036E-2</v>
      </c>
      <c r="U40" s="2">
        <v>2.4922252674051262E-2</v>
      </c>
      <c r="V40" s="2">
        <f t="shared" si="1"/>
        <v>1.3263888888888908E-2</v>
      </c>
      <c r="W40" s="2">
        <v>8.564814814814815E-3</v>
      </c>
    </row>
    <row r="41" spans="1:23" x14ac:dyDescent="0.25">
      <c r="A41">
        <v>151</v>
      </c>
      <c r="B41">
        <v>564240</v>
      </c>
      <c r="C41" t="s">
        <v>9</v>
      </c>
      <c r="D41">
        <v>43476</v>
      </c>
      <c r="E41" t="s">
        <v>69</v>
      </c>
      <c r="F41">
        <v>23</v>
      </c>
      <c r="G41">
        <v>30.02</v>
      </c>
      <c r="H41">
        <v>0</v>
      </c>
      <c r="I41" t="s">
        <v>17</v>
      </c>
      <c r="J41" t="s">
        <v>26</v>
      </c>
      <c r="K41" t="s">
        <v>26</v>
      </c>
      <c r="L41" t="s">
        <v>27</v>
      </c>
      <c r="M41" t="s">
        <v>26</v>
      </c>
      <c r="N41" t="s">
        <v>27</v>
      </c>
      <c r="O41" t="s">
        <v>26</v>
      </c>
      <c r="P41" t="s">
        <v>26</v>
      </c>
      <c r="Q41" s="2">
        <v>4.6898148148148154E-2</v>
      </c>
      <c r="R41" s="2">
        <v>4.7731481481481486E-2</v>
      </c>
      <c r="S41" s="2">
        <v>7.6388888888888895E-2</v>
      </c>
      <c r="T41" s="2">
        <f t="shared" si="0"/>
        <v>2.8657407407407409E-2</v>
      </c>
      <c r="U41" s="2">
        <v>2.4922252674051262E-2</v>
      </c>
      <c r="V41" s="2">
        <f t="shared" si="1"/>
        <v>8.3333333333333176E-4</v>
      </c>
      <c r="W41" s="2">
        <v>8.564814814814815E-3</v>
      </c>
    </row>
    <row r="42" spans="1:23" x14ac:dyDescent="0.25">
      <c r="A42">
        <v>152</v>
      </c>
      <c r="B42">
        <v>564241</v>
      </c>
      <c r="C42" t="s">
        <v>9</v>
      </c>
      <c r="D42">
        <v>43476</v>
      </c>
      <c r="E42" t="s">
        <v>70</v>
      </c>
      <c r="F42">
        <v>50</v>
      </c>
      <c r="G42">
        <v>29.925000000000001</v>
      </c>
      <c r="H42">
        <v>1</v>
      </c>
      <c r="I42" t="s">
        <v>16</v>
      </c>
      <c r="J42" t="s">
        <v>27</v>
      </c>
      <c r="K42" t="s">
        <v>26</v>
      </c>
      <c r="L42" t="s">
        <v>27</v>
      </c>
      <c r="M42" t="s">
        <v>26</v>
      </c>
      <c r="N42" t="s">
        <v>27</v>
      </c>
      <c r="O42" t="s">
        <v>26</v>
      </c>
      <c r="P42" t="s">
        <v>27</v>
      </c>
      <c r="Q42" s="1"/>
      <c r="R42" s="1"/>
      <c r="S42" s="1"/>
      <c r="T42" s="2">
        <f t="shared" si="0"/>
        <v>0</v>
      </c>
      <c r="U42" s="2">
        <v>2.4922252674051262E-2</v>
      </c>
      <c r="V42" s="2">
        <f t="shared" si="1"/>
        <v>0</v>
      </c>
      <c r="W42" s="2">
        <v>8.564814814814815E-3</v>
      </c>
    </row>
    <row r="43" spans="1:23" x14ac:dyDescent="0.25">
      <c r="A43">
        <v>153</v>
      </c>
      <c r="B43">
        <v>564242</v>
      </c>
      <c r="C43" t="s">
        <v>9</v>
      </c>
      <c r="D43">
        <v>43476</v>
      </c>
      <c r="E43" t="s">
        <v>71</v>
      </c>
      <c r="F43">
        <v>53</v>
      </c>
      <c r="G43">
        <v>25</v>
      </c>
      <c r="H43">
        <v>0</v>
      </c>
      <c r="I43" t="s">
        <v>16</v>
      </c>
      <c r="J43" t="s">
        <v>26</v>
      </c>
      <c r="K43" t="s">
        <v>26</v>
      </c>
      <c r="L43" t="s">
        <v>27</v>
      </c>
      <c r="M43" t="s">
        <v>27</v>
      </c>
      <c r="N43" t="s">
        <v>27</v>
      </c>
      <c r="O43" t="s">
        <v>26</v>
      </c>
      <c r="P43" t="s">
        <v>27</v>
      </c>
      <c r="Q43" s="1"/>
      <c r="R43" s="1"/>
      <c r="S43" s="1"/>
      <c r="T43" s="2">
        <f t="shared" si="0"/>
        <v>0</v>
      </c>
      <c r="U43" s="2">
        <v>2.4922252674051262E-2</v>
      </c>
      <c r="V43" s="2">
        <f t="shared" si="1"/>
        <v>0</v>
      </c>
      <c r="W43" s="2">
        <v>8.564814814814815E-3</v>
      </c>
    </row>
    <row r="44" spans="1:23" x14ac:dyDescent="0.25">
      <c r="A44">
        <v>154</v>
      </c>
      <c r="B44">
        <v>564243</v>
      </c>
      <c r="C44" t="s">
        <v>10</v>
      </c>
      <c r="D44">
        <v>43476</v>
      </c>
      <c r="E44" t="s">
        <v>72</v>
      </c>
      <c r="F44">
        <v>76</v>
      </c>
      <c r="G44">
        <v>34.200000000000003</v>
      </c>
      <c r="H44">
        <v>1</v>
      </c>
      <c r="I44" t="s">
        <v>18</v>
      </c>
      <c r="J44" t="s">
        <v>27</v>
      </c>
      <c r="K44" t="s">
        <v>26</v>
      </c>
      <c r="L44" t="s">
        <v>27</v>
      </c>
      <c r="M44" t="s">
        <v>26</v>
      </c>
      <c r="N44" t="s">
        <v>27</v>
      </c>
      <c r="O44" t="s">
        <v>26</v>
      </c>
      <c r="P44" t="s">
        <v>26</v>
      </c>
      <c r="Q44" s="2">
        <v>0.18658564814814815</v>
      </c>
      <c r="R44" s="2">
        <v>0.20655092592592594</v>
      </c>
      <c r="S44" s="2">
        <v>0.22103009259259257</v>
      </c>
      <c r="T44" s="2">
        <f t="shared" si="0"/>
        <v>1.4479166666666626E-2</v>
      </c>
      <c r="U44" s="2">
        <v>2.4922252674051262E-2</v>
      </c>
      <c r="V44" s="2">
        <f t="shared" si="1"/>
        <v>1.996527777777779E-2</v>
      </c>
      <c r="W44" s="2">
        <v>8.564814814814815E-3</v>
      </c>
    </row>
    <row r="45" spans="1:23" x14ac:dyDescent="0.25">
      <c r="A45">
        <v>155</v>
      </c>
      <c r="B45">
        <v>564244</v>
      </c>
      <c r="C45" t="s">
        <v>10</v>
      </c>
      <c r="D45">
        <v>43476</v>
      </c>
      <c r="E45" t="s">
        <v>73</v>
      </c>
      <c r="F45">
        <v>79</v>
      </c>
      <c r="G45">
        <v>23.21</v>
      </c>
      <c r="H45">
        <v>0</v>
      </c>
      <c r="I45" t="s">
        <v>13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s="2">
        <v>7.738425925925925E-2</v>
      </c>
      <c r="R45" s="2">
        <v>9.5682870370370376E-2</v>
      </c>
      <c r="S45" s="2">
        <v>0.12390046296296296</v>
      </c>
      <c r="T45" s="2">
        <f t="shared" si="0"/>
        <v>2.8217592592592586E-2</v>
      </c>
      <c r="U45" s="2">
        <v>2.4922252674051262E-2</v>
      </c>
      <c r="V45" s="2">
        <f t="shared" si="1"/>
        <v>1.8298611111111127E-2</v>
      </c>
      <c r="W45" s="2">
        <v>8.564814814814815E-3</v>
      </c>
    </row>
    <row r="46" spans="1:23" x14ac:dyDescent="0.25">
      <c r="A46">
        <v>156</v>
      </c>
      <c r="B46">
        <v>564245</v>
      </c>
      <c r="C46" t="s">
        <v>10</v>
      </c>
      <c r="D46">
        <v>43477</v>
      </c>
      <c r="E46" t="s">
        <v>74</v>
      </c>
      <c r="F46">
        <v>12</v>
      </c>
      <c r="G46">
        <v>31.5</v>
      </c>
      <c r="H46">
        <v>1</v>
      </c>
      <c r="I46" t="s">
        <v>13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s="2">
        <v>0.49254629629629632</v>
      </c>
      <c r="R46" s="2">
        <v>0.49570601851851853</v>
      </c>
      <c r="S46" s="2">
        <v>0.52759259259259261</v>
      </c>
      <c r="T46" s="2">
        <f t="shared" si="0"/>
        <v>3.1886574074074081E-2</v>
      </c>
      <c r="U46" s="2">
        <v>2.4922252674051262E-2</v>
      </c>
      <c r="V46" s="2">
        <f t="shared" si="1"/>
        <v>3.1597222222222165E-3</v>
      </c>
      <c r="W46" s="2">
        <v>8.564814814814815E-3</v>
      </c>
    </row>
    <row r="47" spans="1:23" x14ac:dyDescent="0.25">
      <c r="A47">
        <v>157</v>
      </c>
      <c r="B47">
        <v>564246</v>
      </c>
      <c r="C47" t="s">
        <v>10</v>
      </c>
      <c r="D47">
        <v>43477</v>
      </c>
      <c r="E47" t="s">
        <v>75</v>
      </c>
      <c r="F47">
        <v>12</v>
      </c>
      <c r="G47">
        <v>34.1</v>
      </c>
      <c r="H47">
        <v>2</v>
      </c>
      <c r="I47" t="s">
        <v>18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s="2">
        <v>0.34446759259259263</v>
      </c>
      <c r="R47" s="2">
        <v>0.36518518518518522</v>
      </c>
      <c r="S47" s="2">
        <v>0.39743055555555556</v>
      </c>
      <c r="T47" s="2">
        <f t="shared" si="0"/>
        <v>3.2245370370370341E-2</v>
      </c>
      <c r="U47" s="2">
        <v>2.4922252674051262E-2</v>
      </c>
      <c r="V47" s="2">
        <f t="shared" si="1"/>
        <v>2.0717592592592593E-2</v>
      </c>
      <c r="W47" s="2">
        <v>8.564814814814815E-3</v>
      </c>
    </row>
    <row r="48" spans="1:23" x14ac:dyDescent="0.25">
      <c r="A48">
        <v>158</v>
      </c>
      <c r="B48">
        <v>564247</v>
      </c>
      <c r="C48" t="s">
        <v>10</v>
      </c>
      <c r="D48">
        <v>43477</v>
      </c>
      <c r="E48" t="s">
        <v>77</v>
      </c>
      <c r="F48">
        <v>40</v>
      </c>
      <c r="G48">
        <v>36.96</v>
      </c>
      <c r="H48">
        <v>2</v>
      </c>
      <c r="I48" t="s">
        <v>16</v>
      </c>
      <c r="J48" t="s">
        <v>27</v>
      </c>
      <c r="K48" t="s">
        <v>26</v>
      </c>
      <c r="L48" t="s">
        <v>27</v>
      </c>
      <c r="M48" t="s">
        <v>26</v>
      </c>
      <c r="N48" t="s">
        <v>27</v>
      </c>
      <c r="O48" t="s">
        <v>26</v>
      </c>
      <c r="P48" t="s">
        <v>27</v>
      </c>
      <c r="Q48" s="1"/>
      <c r="R48" s="1"/>
      <c r="S48" s="1"/>
      <c r="T48" s="2">
        <f t="shared" si="0"/>
        <v>0</v>
      </c>
      <c r="U48" s="2">
        <v>2.4922252674051262E-2</v>
      </c>
      <c r="V48" s="2">
        <f t="shared" si="1"/>
        <v>0</v>
      </c>
      <c r="W48" s="2">
        <v>8.564814814814815E-3</v>
      </c>
    </row>
    <row r="49" spans="1:23" x14ac:dyDescent="0.25">
      <c r="A49">
        <v>159</v>
      </c>
      <c r="B49">
        <v>564248</v>
      </c>
      <c r="C49" t="s">
        <v>10</v>
      </c>
      <c r="D49">
        <v>43478</v>
      </c>
      <c r="E49" t="s">
        <v>78</v>
      </c>
      <c r="F49">
        <v>10</v>
      </c>
      <c r="G49">
        <v>28.975000000000001</v>
      </c>
      <c r="H49">
        <v>0</v>
      </c>
      <c r="I49" t="s">
        <v>13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s="2">
        <v>0.34237268518518515</v>
      </c>
      <c r="R49" s="2">
        <v>0.36215277777777777</v>
      </c>
      <c r="S49" s="2">
        <v>0.38999999999999996</v>
      </c>
      <c r="T49" s="2">
        <f t="shared" si="0"/>
        <v>2.784722222222219E-2</v>
      </c>
      <c r="U49" s="2">
        <v>2.4922252674051262E-2</v>
      </c>
      <c r="V49" s="2">
        <f t="shared" si="1"/>
        <v>1.9780092592592613E-2</v>
      </c>
      <c r="W49" s="2">
        <v>8.564814814814815E-3</v>
      </c>
    </row>
    <row r="50" spans="1:23" x14ac:dyDescent="0.25">
      <c r="A50">
        <v>160</v>
      </c>
      <c r="B50">
        <v>564249</v>
      </c>
      <c r="C50" t="s">
        <v>9</v>
      </c>
      <c r="D50">
        <v>43478</v>
      </c>
      <c r="E50" t="s">
        <v>79</v>
      </c>
      <c r="F50">
        <v>17</v>
      </c>
      <c r="G50">
        <v>16.815000000000001</v>
      </c>
      <c r="H50">
        <v>1</v>
      </c>
      <c r="I50" t="s">
        <v>16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27</v>
      </c>
      <c r="Q50" s="1"/>
      <c r="R50" s="1"/>
      <c r="S50" s="1"/>
      <c r="T50" s="2">
        <f t="shared" si="0"/>
        <v>0</v>
      </c>
      <c r="U50" s="2">
        <v>2.4922252674051262E-2</v>
      </c>
      <c r="V50" s="2">
        <f t="shared" si="1"/>
        <v>0</v>
      </c>
      <c r="W50" s="2">
        <v>8.564814814814815E-3</v>
      </c>
    </row>
    <row r="51" spans="1:23" x14ac:dyDescent="0.25">
      <c r="A51">
        <v>161</v>
      </c>
      <c r="B51">
        <v>564250</v>
      </c>
      <c r="C51" t="s">
        <v>10</v>
      </c>
      <c r="D51">
        <v>43478</v>
      </c>
      <c r="E51" t="s">
        <v>80</v>
      </c>
      <c r="F51">
        <v>21</v>
      </c>
      <c r="G51">
        <v>30.78</v>
      </c>
      <c r="H51">
        <v>1</v>
      </c>
      <c r="I51" t="s">
        <v>12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s="2">
        <v>0.42326388888888888</v>
      </c>
      <c r="R51" s="2">
        <v>0.43495370370370368</v>
      </c>
      <c r="S51" s="2">
        <v>0.46144675925925926</v>
      </c>
      <c r="T51" s="2">
        <f t="shared" si="0"/>
        <v>2.6493055555555589E-2</v>
      </c>
      <c r="U51" s="2">
        <v>2.4922252674051262E-2</v>
      </c>
      <c r="V51" s="2">
        <f t="shared" si="1"/>
        <v>1.1689814814814792E-2</v>
      </c>
      <c r="W51" s="2">
        <v>8.564814814814815E-3</v>
      </c>
    </row>
    <row r="52" spans="1:23" x14ac:dyDescent="0.25">
      <c r="A52">
        <v>162</v>
      </c>
      <c r="B52">
        <v>564251</v>
      </c>
      <c r="C52" t="s">
        <v>10</v>
      </c>
      <c r="D52">
        <v>43478</v>
      </c>
      <c r="E52" t="s">
        <v>81</v>
      </c>
      <c r="F52">
        <v>54</v>
      </c>
      <c r="G52">
        <v>17.29</v>
      </c>
      <c r="H52">
        <v>0</v>
      </c>
      <c r="I52" t="s">
        <v>17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27</v>
      </c>
      <c r="Q52" s="1"/>
      <c r="R52" s="1"/>
      <c r="S52" s="1"/>
      <c r="T52" s="2">
        <f t="shared" si="0"/>
        <v>0</v>
      </c>
      <c r="U52" s="2">
        <v>2.4922252674051262E-2</v>
      </c>
      <c r="V52" s="2">
        <f t="shared" si="1"/>
        <v>0</v>
      </c>
      <c r="W52" s="2">
        <v>8.564814814814815E-3</v>
      </c>
    </row>
    <row r="53" spans="1:23" x14ac:dyDescent="0.25">
      <c r="A53">
        <v>163</v>
      </c>
      <c r="B53">
        <v>564252</v>
      </c>
      <c r="C53" t="s">
        <v>9</v>
      </c>
      <c r="D53">
        <v>43479</v>
      </c>
      <c r="E53" t="s">
        <v>82</v>
      </c>
      <c r="F53">
        <v>17</v>
      </c>
      <c r="G53">
        <v>27.72</v>
      </c>
      <c r="H53">
        <v>1</v>
      </c>
      <c r="I53" t="s">
        <v>17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s="2">
        <v>0.45829861111111114</v>
      </c>
      <c r="R53" s="2">
        <v>0.47336805555555556</v>
      </c>
      <c r="S53" s="2">
        <v>0.48929398148148145</v>
      </c>
      <c r="T53" s="2">
        <f t="shared" si="0"/>
        <v>1.5925925925925899E-2</v>
      </c>
      <c r="U53" s="2">
        <v>2.4922252674051262E-2</v>
      </c>
      <c r="V53" s="2">
        <f t="shared" si="1"/>
        <v>1.5069444444444413E-2</v>
      </c>
      <c r="W53" s="2">
        <v>8.564814814814815E-3</v>
      </c>
    </row>
    <row r="54" spans="1:23" x14ac:dyDescent="0.25">
      <c r="A54">
        <v>164</v>
      </c>
      <c r="B54">
        <v>564253</v>
      </c>
      <c r="C54" t="s">
        <v>9</v>
      </c>
      <c r="D54">
        <v>43479</v>
      </c>
      <c r="E54" t="s">
        <v>83</v>
      </c>
      <c r="F54">
        <v>40</v>
      </c>
      <c r="G54">
        <v>37.51</v>
      </c>
      <c r="H54">
        <v>2</v>
      </c>
      <c r="I54" t="s">
        <v>36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s="2">
        <v>0.52246527777777774</v>
      </c>
      <c r="R54" s="2">
        <v>0.5398263888888889</v>
      </c>
      <c r="S54" s="2">
        <v>0.55557870370370377</v>
      </c>
      <c r="T54" s="2">
        <f t="shared" si="0"/>
        <v>1.5752314814814872E-2</v>
      </c>
      <c r="U54" s="2">
        <v>2.4922252674051262E-2</v>
      </c>
      <c r="V54" s="2">
        <f t="shared" si="1"/>
        <v>1.736111111111116E-2</v>
      </c>
      <c r="W54" s="2">
        <v>8.564814814814815E-3</v>
      </c>
    </row>
    <row r="55" spans="1:23" x14ac:dyDescent="0.25">
      <c r="A55">
        <v>165</v>
      </c>
      <c r="B55">
        <v>564254</v>
      </c>
      <c r="C55" t="s">
        <v>9</v>
      </c>
      <c r="D55">
        <v>43480</v>
      </c>
      <c r="E55" t="s">
        <v>85</v>
      </c>
      <c r="F55">
        <v>12</v>
      </c>
      <c r="G55">
        <v>30.02</v>
      </c>
      <c r="H55">
        <v>0</v>
      </c>
      <c r="I55" t="s">
        <v>36</v>
      </c>
      <c r="J55" t="s">
        <v>27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s="2">
        <v>0.54146990740740741</v>
      </c>
      <c r="R55" s="2">
        <v>5.6550925925925921E-2</v>
      </c>
      <c r="S55" s="2">
        <v>8.8530092592592591E-2</v>
      </c>
      <c r="T55" s="2">
        <f t="shared" si="0"/>
        <v>3.197916666666667E-2</v>
      </c>
      <c r="U55" s="2">
        <v>2.4922252674051262E-2</v>
      </c>
      <c r="V55" s="2">
        <f t="shared" si="1"/>
        <v>-0.48491898148148149</v>
      </c>
      <c r="W55" s="2">
        <v>8.564814814814815E-3</v>
      </c>
    </row>
    <row r="56" spans="1:23" x14ac:dyDescent="0.25">
      <c r="A56">
        <v>166</v>
      </c>
      <c r="B56">
        <v>564255</v>
      </c>
      <c r="C56" t="s">
        <v>9</v>
      </c>
      <c r="D56">
        <v>43480</v>
      </c>
      <c r="E56" t="s">
        <v>86</v>
      </c>
      <c r="F56">
        <v>32</v>
      </c>
      <c r="G56">
        <v>28.5</v>
      </c>
      <c r="H56">
        <v>0</v>
      </c>
      <c r="I56" t="s">
        <v>15</v>
      </c>
      <c r="J56" t="s">
        <v>27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s="2">
        <v>0.44688657407407412</v>
      </c>
      <c r="R56" s="2">
        <v>0.45732638888888894</v>
      </c>
      <c r="S56" s="2">
        <v>0.47449074074074077</v>
      </c>
      <c r="T56" s="2">
        <f t="shared" si="0"/>
        <v>1.7164351851851833E-2</v>
      </c>
      <c r="U56" s="2">
        <v>2.4922252674051262E-2</v>
      </c>
      <c r="V56" s="2">
        <f t="shared" si="1"/>
        <v>1.0439814814814818E-2</v>
      </c>
      <c r="W56" s="2">
        <v>8.564814814814815E-3</v>
      </c>
    </row>
    <row r="57" spans="1:23" x14ac:dyDescent="0.25">
      <c r="A57">
        <v>167</v>
      </c>
      <c r="B57">
        <v>564256</v>
      </c>
      <c r="C57" t="s">
        <v>9</v>
      </c>
      <c r="D57">
        <v>43480</v>
      </c>
      <c r="E57" t="s">
        <v>87</v>
      </c>
      <c r="F57">
        <v>62</v>
      </c>
      <c r="G57">
        <v>31.35</v>
      </c>
      <c r="H57">
        <v>0</v>
      </c>
      <c r="I57" t="s">
        <v>17</v>
      </c>
      <c r="J57" t="s">
        <v>26</v>
      </c>
      <c r="K57" t="s">
        <v>26</v>
      </c>
      <c r="L57" t="s">
        <v>27</v>
      </c>
      <c r="M57" t="s">
        <v>26</v>
      </c>
      <c r="N57" t="s">
        <v>27</v>
      </c>
      <c r="O57" t="s">
        <v>26</v>
      </c>
      <c r="P57" t="s">
        <v>27</v>
      </c>
      <c r="Q57" s="1"/>
      <c r="R57" s="1"/>
      <c r="S57" s="1"/>
      <c r="T57" s="2">
        <f t="shared" si="0"/>
        <v>0</v>
      </c>
      <c r="U57" s="2">
        <v>2.4922252674051262E-2</v>
      </c>
      <c r="V57" s="2">
        <f t="shared" si="1"/>
        <v>0</v>
      </c>
      <c r="W57" s="2">
        <v>8.564814814814815E-3</v>
      </c>
    </row>
    <row r="58" spans="1:23" x14ac:dyDescent="0.25">
      <c r="A58">
        <v>168</v>
      </c>
      <c r="B58">
        <v>564257</v>
      </c>
      <c r="C58" t="s">
        <v>9</v>
      </c>
      <c r="D58">
        <v>43481</v>
      </c>
      <c r="E58" t="s">
        <v>88</v>
      </c>
      <c r="F58">
        <v>20</v>
      </c>
      <c r="G58">
        <v>32.774999999999999</v>
      </c>
      <c r="H58">
        <v>2</v>
      </c>
      <c r="I58" t="s">
        <v>36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s="2">
        <v>0.35820601851851852</v>
      </c>
      <c r="R58" s="2">
        <v>0.37413194444444442</v>
      </c>
      <c r="S58" s="2">
        <v>0.39387731481481486</v>
      </c>
      <c r="T58" s="2">
        <f t="shared" si="0"/>
        <v>1.9745370370370441E-2</v>
      </c>
      <c r="U58" s="2">
        <v>2.4922252674051262E-2</v>
      </c>
      <c r="V58" s="2">
        <f t="shared" si="1"/>
        <v>1.5925925925925899E-2</v>
      </c>
      <c r="W58" s="2">
        <v>8.564814814814815E-3</v>
      </c>
    </row>
    <row r="59" spans="1:23" x14ac:dyDescent="0.25">
      <c r="A59">
        <v>169</v>
      </c>
      <c r="B59">
        <v>564258</v>
      </c>
      <c r="C59" t="s">
        <v>9</v>
      </c>
      <c r="D59">
        <v>43481</v>
      </c>
      <c r="E59" t="s">
        <v>89</v>
      </c>
      <c r="F59">
        <v>18</v>
      </c>
      <c r="G59">
        <v>28.31</v>
      </c>
      <c r="H59">
        <v>1</v>
      </c>
      <c r="I59" t="s">
        <v>12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s="2">
        <v>0.10591435185185184</v>
      </c>
      <c r="R59" s="2">
        <v>0.12212962962962963</v>
      </c>
      <c r="S59" s="2">
        <v>0.13763888888888889</v>
      </c>
      <c r="T59" s="2">
        <f t="shared" si="0"/>
        <v>1.5509259259259264E-2</v>
      </c>
      <c r="U59" s="2">
        <v>2.4922252674051262E-2</v>
      </c>
      <c r="V59" s="2">
        <f t="shared" si="1"/>
        <v>1.6215277777777787E-2</v>
      </c>
      <c r="W59" s="2">
        <v>8.564814814814815E-3</v>
      </c>
    </row>
    <row r="60" spans="1:23" x14ac:dyDescent="0.25">
      <c r="A60">
        <v>170</v>
      </c>
      <c r="B60">
        <v>564259</v>
      </c>
      <c r="C60" t="s">
        <v>10</v>
      </c>
      <c r="D60">
        <v>43481</v>
      </c>
      <c r="E60" t="s">
        <v>90</v>
      </c>
      <c r="F60">
        <v>20</v>
      </c>
      <c r="G60">
        <v>32.11</v>
      </c>
      <c r="H60">
        <v>2</v>
      </c>
      <c r="I60" t="s">
        <v>12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s="2">
        <v>0.10585648148148148</v>
      </c>
      <c r="R60" s="2">
        <v>0.11766203703703704</v>
      </c>
      <c r="S60" s="2">
        <v>0.14481481481481481</v>
      </c>
      <c r="T60" s="2">
        <f t="shared" si="0"/>
        <v>2.7152777777777776E-2</v>
      </c>
      <c r="U60" s="2">
        <v>2.4922252674051262E-2</v>
      </c>
      <c r="V60" s="2">
        <f t="shared" si="1"/>
        <v>1.1805555555555555E-2</v>
      </c>
      <c r="W60" s="2">
        <v>8.564814814814815E-3</v>
      </c>
    </row>
    <row r="61" spans="1:23" x14ac:dyDescent="0.25">
      <c r="A61">
        <v>171</v>
      </c>
      <c r="B61">
        <v>564260</v>
      </c>
      <c r="C61" t="s">
        <v>9</v>
      </c>
      <c r="D61">
        <v>43481</v>
      </c>
      <c r="E61" t="s">
        <v>92</v>
      </c>
      <c r="F61">
        <v>23</v>
      </c>
      <c r="G61">
        <v>38.380000000000003</v>
      </c>
      <c r="H61">
        <v>2</v>
      </c>
      <c r="I61" t="s">
        <v>13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s="2">
        <v>0.5347453703703704</v>
      </c>
      <c r="R61" s="2">
        <v>4.2581018518518525E-2</v>
      </c>
      <c r="S61" s="2">
        <v>7.4224537037037033E-2</v>
      </c>
      <c r="T61" s="2">
        <f t="shared" si="0"/>
        <v>3.1643518518518508E-2</v>
      </c>
      <c r="U61" s="2">
        <v>2.4922252674051262E-2</v>
      </c>
      <c r="V61" s="2">
        <f t="shared" si="1"/>
        <v>-0.49216435185185187</v>
      </c>
      <c r="W61" s="2">
        <v>8.564814814814815E-3</v>
      </c>
    </row>
    <row r="62" spans="1:23" x14ac:dyDescent="0.25">
      <c r="A62">
        <v>172</v>
      </c>
      <c r="B62">
        <v>564261</v>
      </c>
      <c r="C62" t="s">
        <v>10</v>
      </c>
      <c r="D62">
        <v>43481</v>
      </c>
      <c r="E62" t="s">
        <v>93</v>
      </c>
      <c r="F62">
        <v>39</v>
      </c>
      <c r="G62">
        <v>28.7</v>
      </c>
      <c r="H62">
        <v>2</v>
      </c>
      <c r="I62" t="s">
        <v>14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s="2">
        <v>0.53034722222222219</v>
      </c>
      <c r="R62" s="2">
        <v>0.54158564814814814</v>
      </c>
      <c r="S62" s="2">
        <v>0.56123842592592588</v>
      </c>
      <c r="T62" s="2">
        <f t="shared" si="0"/>
        <v>1.9652777777777741E-2</v>
      </c>
      <c r="U62" s="2">
        <v>2.4922252674051262E-2</v>
      </c>
      <c r="V62" s="2">
        <f t="shared" si="1"/>
        <v>1.1238425925925943E-2</v>
      </c>
      <c r="W62" s="2">
        <v>8.564814814814815E-3</v>
      </c>
    </row>
    <row r="63" spans="1:23" x14ac:dyDescent="0.25">
      <c r="A63">
        <v>173</v>
      </c>
      <c r="B63">
        <v>564262</v>
      </c>
      <c r="C63" t="s">
        <v>10</v>
      </c>
      <c r="D63">
        <v>43481</v>
      </c>
      <c r="E63" t="s">
        <v>94</v>
      </c>
      <c r="F63">
        <v>71</v>
      </c>
      <c r="G63">
        <v>30.8</v>
      </c>
      <c r="H63">
        <v>1</v>
      </c>
      <c r="I63" t="s">
        <v>13</v>
      </c>
      <c r="J63" t="s">
        <v>27</v>
      </c>
      <c r="K63" t="s">
        <v>26</v>
      </c>
      <c r="L63" t="s">
        <v>27</v>
      </c>
      <c r="M63" t="s">
        <v>27</v>
      </c>
      <c r="N63" t="s">
        <v>27</v>
      </c>
      <c r="O63" t="s">
        <v>26</v>
      </c>
      <c r="P63" t="s">
        <v>27</v>
      </c>
      <c r="Q63" s="1"/>
      <c r="R63" s="1"/>
      <c r="S63" s="1"/>
      <c r="T63" s="2">
        <f t="shared" si="0"/>
        <v>0</v>
      </c>
      <c r="U63" s="2">
        <v>2.4922252674051262E-2</v>
      </c>
      <c r="V63" s="2">
        <f t="shared" si="1"/>
        <v>0</v>
      </c>
      <c r="W63" s="2">
        <v>8.564814814814815E-3</v>
      </c>
    </row>
    <row r="64" spans="1:23" x14ac:dyDescent="0.25">
      <c r="A64">
        <v>174</v>
      </c>
      <c r="B64">
        <v>564263</v>
      </c>
      <c r="C64" t="s">
        <v>9</v>
      </c>
      <c r="D64">
        <v>43482</v>
      </c>
      <c r="E64" t="s">
        <v>95</v>
      </c>
      <c r="F64">
        <v>20</v>
      </c>
      <c r="G64">
        <v>27.7</v>
      </c>
      <c r="H64">
        <v>0</v>
      </c>
      <c r="I64" t="s">
        <v>12</v>
      </c>
      <c r="J64" t="s">
        <v>26</v>
      </c>
      <c r="K64" t="s">
        <v>26</v>
      </c>
      <c r="L64" t="s">
        <v>27</v>
      </c>
      <c r="M64" t="s">
        <v>26</v>
      </c>
      <c r="N64" t="s">
        <v>27</v>
      </c>
      <c r="O64" t="s">
        <v>26</v>
      </c>
      <c r="P64" t="s">
        <v>26</v>
      </c>
      <c r="Q64" s="2">
        <v>0.17611111111111111</v>
      </c>
      <c r="R64" s="2">
        <v>0.19146990740740741</v>
      </c>
      <c r="S64" s="2">
        <v>0.22652777777777777</v>
      </c>
      <c r="T64" s="2">
        <f t="shared" si="0"/>
        <v>3.5057870370370364E-2</v>
      </c>
      <c r="U64" s="2">
        <v>2.4922252674051262E-2</v>
      </c>
      <c r="V64" s="2">
        <f t="shared" si="1"/>
        <v>1.5358796296296301E-2</v>
      </c>
      <c r="W64" s="2">
        <v>8.564814814814815E-3</v>
      </c>
    </row>
    <row r="65" spans="1:23" x14ac:dyDescent="0.25">
      <c r="A65">
        <v>175</v>
      </c>
      <c r="B65">
        <v>564264</v>
      </c>
      <c r="C65" t="s">
        <v>10</v>
      </c>
      <c r="D65">
        <v>43482</v>
      </c>
      <c r="E65" t="s">
        <v>96</v>
      </c>
      <c r="F65">
        <v>79</v>
      </c>
      <c r="G65">
        <v>31</v>
      </c>
      <c r="H65">
        <v>1</v>
      </c>
      <c r="I65" t="s">
        <v>16</v>
      </c>
      <c r="J65" t="s">
        <v>26</v>
      </c>
      <c r="K65" t="s">
        <v>26</v>
      </c>
      <c r="L65" t="s">
        <v>27</v>
      </c>
      <c r="M65" t="s">
        <v>27</v>
      </c>
      <c r="N65" t="s">
        <v>27</v>
      </c>
      <c r="O65" t="s">
        <v>27</v>
      </c>
      <c r="P65" t="s">
        <v>26</v>
      </c>
      <c r="Q65" s="2">
        <v>0.38879629629629631</v>
      </c>
      <c r="R65" s="2">
        <v>0.39165509259259257</v>
      </c>
      <c r="S65" s="2">
        <v>0.41048611111111111</v>
      </c>
      <c r="T65" s="2">
        <f t="shared" si="0"/>
        <v>1.8831018518518539E-2</v>
      </c>
      <c r="U65" s="2">
        <v>2.4922252674051262E-2</v>
      </c>
      <c r="V65" s="2">
        <f t="shared" si="1"/>
        <v>2.8587962962962621E-3</v>
      </c>
      <c r="W65" s="2">
        <v>8.564814814814815E-3</v>
      </c>
    </row>
    <row r="66" spans="1:23" x14ac:dyDescent="0.25">
      <c r="A66">
        <v>176</v>
      </c>
      <c r="B66">
        <v>564265</v>
      </c>
      <c r="C66" t="s">
        <v>10</v>
      </c>
      <c r="D66">
        <v>43483</v>
      </c>
      <c r="E66" t="s">
        <v>97</v>
      </c>
      <c r="F66">
        <v>13</v>
      </c>
      <c r="G66">
        <v>46.75</v>
      </c>
      <c r="H66">
        <v>5</v>
      </c>
      <c r="I66" t="s">
        <v>15</v>
      </c>
      <c r="J66" t="s">
        <v>26</v>
      </c>
      <c r="K66" t="s">
        <v>26</v>
      </c>
      <c r="L66" t="s">
        <v>26</v>
      </c>
      <c r="M66" t="s">
        <v>26</v>
      </c>
      <c r="N66" t="s">
        <v>26</v>
      </c>
      <c r="O66" t="s">
        <v>26</v>
      </c>
      <c r="P66" t="s">
        <v>26</v>
      </c>
      <c r="Q66" s="2">
        <v>0.49483796296296295</v>
      </c>
      <c r="R66" s="2">
        <v>0.5148611111111111</v>
      </c>
      <c r="S66" s="2">
        <v>0.54024305555555563</v>
      </c>
      <c r="T66" s="2">
        <f t="shared" si="0"/>
        <v>2.5381944444444526E-2</v>
      </c>
      <c r="U66" s="2">
        <v>2.4922252674051262E-2</v>
      </c>
      <c r="V66" s="2">
        <f t="shared" si="1"/>
        <v>2.0023148148148151E-2</v>
      </c>
      <c r="W66" s="2">
        <v>8.564814814814815E-3</v>
      </c>
    </row>
    <row r="67" spans="1:23" x14ac:dyDescent="0.25">
      <c r="A67">
        <v>177</v>
      </c>
      <c r="B67">
        <v>564266</v>
      </c>
      <c r="C67" t="s">
        <v>9</v>
      </c>
      <c r="D67">
        <v>43484</v>
      </c>
      <c r="E67" t="s">
        <v>98</v>
      </c>
      <c r="F67">
        <v>13</v>
      </c>
      <c r="G67">
        <v>34.1</v>
      </c>
      <c r="H67">
        <v>0</v>
      </c>
      <c r="I67" t="s">
        <v>12</v>
      </c>
      <c r="J67" t="s">
        <v>26</v>
      </c>
      <c r="K67" t="s">
        <v>26</v>
      </c>
      <c r="L67" t="s">
        <v>26</v>
      </c>
      <c r="M67" t="s">
        <v>26</v>
      </c>
      <c r="N67" t="s">
        <v>26</v>
      </c>
      <c r="O67" t="s">
        <v>26</v>
      </c>
      <c r="P67" t="s">
        <v>26</v>
      </c>
      <c r="Q67" s="2">
        <v>0.15612268518518518</v>
      </c>
      <c r="R67" s="2">
        <v>0.17379629629629631</v>
      </c>
      <c r="S67" s="2">
        <v>0.18784722222222219</v>
      </c>
      <c r="T67" s="2">
        <f t="shared" ref="T67:T130" si="2">S67-R67</f>
        <v>1.4050925925925883E-2</v>
      </c>
      <c r="U67" s="2">
        <v>2.4922252674051262E-2</v>
      </c>
      <c r="V67" s="2">
        <f t="shared" ref="V67:V130" si="3">R67-Q67</f>
        <v>1.7673611111111126E-2</v>
      </c>
      <c r="W67" s="2">
        <v>8.564814814814815E-3</v>
      </c>
    </row>
    <row r="68" spans="1:23" x14ac:dyDescent="0.25">
      <c r="A68">
        <v>178</v>
      </c>
      <c r="B68">
        <v>564267</v>
      </c>
      <c r="C68" t="s">
        <v>9</v>
      </c>
      <c r="D68">
        <v>43484</v>
      </c>
      <c r="E68" t="s">
        <v>99</v>
      </c>
      <c r="F68">
        <v>18</v>
      </c>
      <c r="G68">
        <v>42.35</v>
      </c>
      <c r="H68">
        <v>3</v>
      </c>
      <c r="I68" t="s">
        <v>14</v>
      </c>
      <c r="J68" t="s">
        <v>27</v>
      </c>
      <c r="K68" t="s">
        <v>26</v>
      </c>
      <c r="L68" t="s">
        <v>26</v>
      </c>
      <c r="M68" t="s">
        <v>26</v>
      </c>
      <c r="N68" t="s">
        <v>26</v>
      </c>
      <c r="O68" t="s">
        <v>26</v>
      </c>
      <c r="P68" t="s">
        <v>26</v>
      </c>
      <c r="Q68" s="2">
        <v>0.46572916666666669</v>
      </c>
      <c r="R68" s="2">
        <v>0.47706018518518517</v>
      </c>
      <c r="S68" s="2">
        <v>0.50386574074074075</v>
      </c>
      <c r="T68" s="2">
        <f t="shared" si="2"/>
        <v>2.6805555555555582E-2</v>
      </c>
      <c r="U68" s="2">
        <v>2.4922252674051262E-2</v>
      </c>
      <c r="V68" s="2">
        <f t="shared" si="3"/>
        <v>1.1331018518518476E-2</v>
      </c>
      <c r="W68" s="2">
        <v>8.564814814814815E-3</v>
      </c>
    </row>
    <row r="69" spans="1:23" x14ac:dyDescent="0.25">
      <c r="A69">
        <v>179</v>
      </c>
      <c r="B69">
        <v>564268</v>
      </c>
      <c r="C69" t="s">
        <v>9</v>
      </c>
      <c r="D69">
        <v>43485</v>
      </c>
      <c r="E69" t="s">
        <v>100</v>
      </c>
      <c r="F69">
        <v>12</v>
      </c>
      <c r="G69">
        <v>25.8</v>
      </c>
      <c r="H69">
        <v>2</v>
      </c>
      <c r="I69" t="s">
        <v>12</v>
      </c>
      <c r="J69" t="s">
        <v>26</v>
      </c>
      <c r="K69" t="s">
        <v>26</v>
      </c>
      <c r="L69" t="s">
        <v>26</v>
      </c>
      <c r="M69" t="s">
        <v>26</v>
      </c>
      <c r="N69" t="s">
        <v>26</v>
      </c>
      <c r="O69" t="s">
        <v>26</v>
      </c>
      <c r="P69" t="s">
        <v>27</v>
      </c>
      <c r="Q69" s="1"/>
      <c r="R69" s="1"/>
      <c r="S69" s="1"/>
      <c r="T69" s="2">
        <f t="shared" si="2"/>
        <v>0</v>
      </c>
      <c r="U69" s="2">
        <v>2.4922252674051262E-2</v>
      </c>
      <c r="V69" s="2">
        <f t="shared" si="3"/>
        <v>0</v>
      </c>
      <c r="W69" s="2">
        <v>8.564814814814815E-3</v>
      </c>
    </row>
    <row r="70" spans="1:23" x14ac:dyDescent="0.25">
      <c r="A70">
        <v>180</v>
      </c>
      <c r="B70">
        <v>564269</v>
      </c>
      <c r="C70" t="s">
        <v>9</v>
      </c>
      <c r="D70">
        <v>43485</v>
      </c>
      <c r="E70" t="s">
        <v>101</v>
      </c>
      <c r="F70">
        <v>21</v>
      </c>
      <c r="G70">
        <v>26.62</v>
      </c>
      <c r="H70">
        <v>0</v>
      </c>
      <c r="I70" t="s">
        <v>13</v>
      </c>
      <c r="J70" t="s">
        <v>26</v>
      </c>
      <c r="K70" t="s">
        <v>26</v>
      </c>
      <c r="L70" t="s">
        <v>26</v>
      </c>
      <c r="M70" t="s">
        <v>26</v>
      </c>
      <c r="N70" t="s">
        <v>26</v>
      </c>
      <c r="O70" t="s">
        <v>26</v>
      </c>
      <c r="P70" t="s">
        <v>26</v>
      </c>
      <c r="Q70" s="2">
        <v>0.435</v>
      </c>
      <c r="R70" s="2">
        <v>0.4402430555555556</v>
      </c>
      <c r="S70" s="2">
        <v>0.47478009259259263</v>
      </c>
      <c r="T70" s="2">
        <f t="shared" si="2"/>
        <v>3.4537037037037033E-2</v>
      </c>
      <c r="U70" s="2">
        <v>2.4922252674051262E-2</v>
      </c>
      <c r="V70" s="2">
        <f t="shared" si="3"/>
        <v>5.243055555555598E-3</v>
      </c>
      <c r="W70" s="2">
        <v>8.564814814814815E-3</v>
      </c>
    </row>
    <row r="71" spans="1:23" x14ac:dyDescent="0.25">
      <c r="A71">
        <v>181</v>
      </c>
      <c r="B71">
        <v>564270</v>
      </c>
      <c r="C71" t="s">
        <v>9</v>
      </c>
      <c r="D71">
        <v>43485</v>
      </c>
      <c r="E71" t="s">
        <v>103</v>
      </c>
      <c r="F71">
        <v>15</v>
      </c>
      <c r="G71">
        <v>35.244999999999997</v>
      </c>
      <c r="H71">
        <v>0</v>
      </c>
      <c r="I71" t="s">
        <v>13</v>
      </c>
      <c r="J71" t="s">
        <v>26</v>
      </c>
      <c r="K71" t="s">
        <v>26</v>
      </c>
      <c r="L71" t="s">
        <v>27</v>
      </c>
      <c r="M71" t="s">
        <v>26</v>
      </c>
      <c r="N71" t="s">
        <v>27</v>
      </c>
      <c r="O71" t="s">
        <v>26</v>
      </c>
      <c r="P71" t="s">
        <v>27</v>
      </c>
      <c r="Q71" s="1"/>
      <c r="R71" s="1"/>
      <c r="S71" s="1"/>
      <c r="T71" s="2">
        <f t="shared" si="2"/>
        <v>0</v>
      </c>
      <c r="U71" s="2">
        <v>2.4922252674051262E-2</v>
      </c>
      <c r="V71" s="2">
        <f t="shared" si="3"/>
        <v>0</v>
      </c>
      <c r="W71" s="2">
        <v>8.564814814814815E-3</v>
      </c>
    </row>
    <row r="72" spans="1:23" x14ac:dyDescent="0.25">
      <c r="A72">
        <v>182</v>
      </c>
      <c r="B72">
        <v>564271</v>
      </c>
      <c r="C72" t="s">
        <v>9</v>
      </c>
      <c r="D72">
        <v>43485</v>
      </c>
      <c r="E72" t="s">
        <v>72</v>
      </c>
      <c r="F72">
        <v>18</v>
      </c>
      <c r="G72">
        <v>26.4</v>
      </c>
      <c r="H72">
        <v>0</v>
      </c>
      <c r="I72" t="s">
        <v>15</v>
      </c>
      <c r="J72" t="s">
        <v>26</v>
      </c>
      <c r="K72" t="s">
        <v>26</v>
      </c>
      <c r="L72" t="s">
        <v>26</v>
      </c>
      <c r="M72" t="s">
        <v>27</v>
      </c>
      <c r="N72" t="s">
        <v>26</v>
      </c>
      <c r="O72" t="s">
        <v>26</v>
      </c>
      <c r="P72" t="s">
        <v>27</v>
      </c>
      <c r="Q72" s="1"/>
      <c r="R72" s="1"/>
      <c r="S72" s="1"/>
      <c r="T72" s="2">
        <f t="shared" si="2"/>
        <v>0</v>
      </c>
      <c r="U72" s="2">
        <v>2.4922252674051262E-2</v>
      </c>
      <c r="V72" s="2">
        <f t="shared" si="3"/>
        <v>0</v>
      </c>
      <c r="W72" s="2">
        <v>8.564814814814815E-3</v>
      </c>
    </row>
    <row r="73" spans="1:23" x14ac:dyDescent="0.25">
      <c r="A73">
        <v>183</v>
      </c>
      <c r="B73">
        <v>564272</v>
      </c>
      <c r="C73" t="s">
        <v>9</v>
      </c>
      <c r="D73">
        <v>43485</v>
      </c>
      <c r="E73" t="s">
        <v>104</v>
      </c>
      <c r="F73">
        <v>30</v>
      </c>
      <c r="G73">
        <v>34.1</v>
      </c>
      <c r="H73">
        <v>0</v>
      </c>
      <c r="I73" t="s">
        <v>14</v>
      </c>
      <c r="J73" t="s">
        <v>26</v>
      </c>
      <c r="K73" t="s">
        <v>26</v>
      </c>
      <c r="L73" t="s">
        <v>26</v>
      </c>
      <c r="M73" t="s">
        <v>26</v>
      </c>
      <c r="N73" t="s">
        <v>26</v>
      </c>
      <c r="O73" t="s">
        <v>26</v>
      </c>
      <c r="P73" t="s">
        <v>26</v>
      </c>
      <c r="Q73" s="2">
        <v>0.35115740740740736</v>
      </c>
      <c r="R73" s="2">
        <v>0.37197916666666669</v>
      </c>
      <c r="S73" s="2">
        <v>0.38851851851851849</v>
      </c>
      <c r="T73" s="2">
        <f t="shared" si="2"/>
        <v>1.6539351851851791E-2</v>
      </c>
      <c r="U73" s="2">
        <v>2.4922252674051262E-2</v>
      </c>
      <c r="V73" s="2">
        <f t="shared" si="3"/>
        <v>2.0821759259259331E-2</v>
      </c>
      <c r="W73" s="2">
        <v>8.564814814814815E-3</v>
      </c>
    </row>
    <row r="74" spans="1:23" x14ac:dyDescent="0.25">
      <c r="A74">
        <v>184</v>
      </c>
      <c r="B74">
        <v>564273</v>
      </c>
      <c r="C74" t="s">
        <v>9</v>
      </c>
      <c r="D74">
        <v>43485</v>
      </c>
      <c r="E74" t="s">
        <v>105</v>
      </c>
      <c r="F74">
        <v>64</v>
      </c>
      <c r="G74">
        <v>32.01</v>
      </c>
      <c r="H74">
        <v>0</v>
      </c>
      <c r="I74" t="s">
        <v>12</v>
      </c>
      <c r="J74" t="s">
        <v>26</v>
      </c>
      <c r="K74" t="s">
        <v>26</v>
      </c>
      <c r="L74" t="s">
        <v>27</v>
      </c>
      <c r="M74" t="s">
        <v>26</v>
      </c>
      <c r="N74" t="s">
        <v>27</v>
      </c>
      <c r="O74" t="s">
        <v>26</v>
      </c>
      <c r="P74" t="s">
        <v>27</v>
      </c>
      <c r="Q74" s="1"/>
      <c r="R74" s="1"/>
      <c r="S74" s="1"/>
      <c r="T74" s="2">
        <f t="shared" si="2"/>
        <v>0</v>
      </c>
      <c r="U74" s="2">
        <v>2.4922252674051262E-2</v>
      </c>
      <c r="V74" s="2">
        <f t="shared" si="3"/>
        <v>0</v>
      </c>
      <c r="W74" s="2">
        <v>8.564814814814815E-3</v>
      </c>
    </row>
    <row r="75" spans="1:23" x14ac:dyDescent="0.25">
      <c r="A75">
        <v>185</v>
      </c>
      <c r="B75">
        <v>564274</v>
      </c>
      <c r="C75" t="s">
        <v>9</v>
      </c>
      <c r="D75">
        <v>43486</v>
      </c>
      <c r="E75" t="s">
        <v>106</v>
      </c>
      <c r="F75">
        <v>14</v>
      </c>
      <c r="G75">
        <v>39.424999999999997</v>
      </c>
      <c r="H75">
        <v>1</v>
      </c>
      <c r="I75" t="s">
        <v>15</v>
      </c>
      <c r="J75" t="s">
        <v>26</v>
      </c>
      <c r="K75" t="s">
        <v>26</v>
      </c>
      <c r="L75" t="s">
        <v>26</v>
      </c>
      <c r="M75" t="s">
        <v>26</v>
      </c>
      <c r="N75" t="s">
        <v>26</v>
      </c>
      <c r="O75" t="s">
        <v>26</v>
      </c>
      <c r="P75" t="s">
        <v>26</v>
      </c>
      <c r="Q75" s="2">
        <v>0.11929398148148147</v>
      </c>
      <c r="R75" s="2">
        <v>0.12664351851851852</v>
      </c>
      <c r="S75" s="2">
        <v>0.15381944444444443</v>
      </c>
      <c r="T75" s="2">
        <f t="shared" si="2"/>
        <v>2.7175925925925909E-2</v>
      </c>
      <c r="U75" s="2">
        <v>2.4922252674051262E-2</v>
      </c>
      <c r="V75" s="2">
        <f t="shared" si="3"/>
        <v>7.3495370370370433E-3</v>
      </c>
      <c r="W75" s="2">
        <v>8.564814814814815E-3</v>
      </c>
    </row>
    <row r="76" spans="1:23" x14ac:dyDescent="0.25">
      <c r="A76">
        <v>186</v>
      </c>
      <c r="B76">
        <v>564275</v>
      </c>
      <c r="C76" t="s">
        <v>9</v>
      </c>
      <c r="D76">
        <v>43486</v>
      </c>
      <c r="E76" t="s">
        <v>107</v>
      </c>
      <c r="F76">
        <v>21</v>
      </c>
      <c r="G76">
        <v>32.204999999999998</v>
      </c>
      <c r="H76">
        <v>0</v>
      </c>
      <c r="I76" t="s">
        <v>12</v>
      </c>
      <c r="J76" t="s">
        <v>26</v>
      </c>
      <c r="K76" t="s">
        <v>26</v>
      </c>
      <c r="L76" t="s">
        <v>26</v>
      </c>
      <c r="M76" t="s">
        <v>26</v>
      </c>
      <c r="N76" t="s">
        <v>26</v>
      </c>
      <c r="O76" t="s">
        <v>26</v>
      </c>
      <c r="P76" t="s">
        <v>26</v>
      </c>
      <c r="Q76" s="2">
        <v>0.18428240740740742</v>
      </c>
      <c r="R76" s="2">
        <v>0.18767361111111111</v>
      </c>
      <c r="S76" s="2">
        <v>0.21233796296296295</v>
      </c>
      <c r="T76" s="2">
        <f t="shared" si="2"/>
        <v>2.466435185185184E-2</v>
      </c>
      <c r="U76" s="2">
        <v>2.4922252674051262E-2</v>
      </c>
      <c r="V76" s="2">
        <f t="shared" si="3"/>
        <v>3.391203703703688E-3</v>
      </c>
      <c r="W76" s="2">
        <v>8.564814814814815E-3</v>
      </c>
    </row>
    <row r="77" spans="1:23" x14ac:dyDescent="0.25">
      <c r="A77">
        <v>187</v>
      </c>
      <c r="B77">
        <v>564276</v>
      </c>
      <c r="C77" t="s">
        <v>9</v>
      </c>
      <c r="D77">
        <v>43486</v>
      </c>
      <c r="E77" t="s">
        <v>108</v>
      </c>
      <c r="F77">
        <v>49</v>
      </c>
      <c r="G77">
        <v>28.7</v>
      </c>
      <c r="H77">
        <v>1</v>
      </c>
      <c r="I77" t="s">
        <v>12</v>
      </c>
      <c r="J77" t="s">
        <v>26</v>
      </c>
      <c r="K77" t="s">
        <v>26</v>
      </c>
      <c r="L77" t="s">
        <v>26</v>
      </c>
      <c r="M77" t="s">
        <v>26</v>
      </c>
      <c r="N77" t="s">
        <v>26</v>
      </c>
      <c r="O77" t="s">
        <v>26</v>
      </c>
      <c r="P77" t="s">
        <v>26</v>
      </c>
      <c r="Q77" s="2">
        <v>0.11636574074074074</v>
      </c>
      <c r="R77" s="2">
        <v>0.12335648148148148</v>
      </c>
      <c r="S77" s="2">
        <v>0.13900462962962964</v>
      </c>
      <c r="T77" s="2">
        <f t="shared" si="2"/>
        <v>1.5648148148148161E-2</v>
      </c>
      <c r="U77" s="2">
        <v>2.4922252674051262E-2</v>
      </c>
      <c r="V77" s="2">
        <f t="shared" si="3"/>
        <v>6.9907407407407418E-3</v>
      </c>
      <c r="W77" s="2">
        <v>8.564814814814815E-3</v>
      </c>
    </row>
    <row r="78" spans="1:23" x14ac:dyDescent="0.25">
      <c r="A78">
        <v>188</v>
      </c>
      <c r="B78">
        <v>564277</v>
      </c>
      <c r="C78" t="s">
        <v>9</v>
      </c>
      <c r="D78">
        <v>43486</v>
      </c>
      <c r="E78" t="s">
        <v>109</v>
      </c>
      <c r="F78">
        <v>56</v>
      </c>
      <c r="G78">
        <v>26.4</v>
      </c>
      <c r="H78">
        <v>0</v>
      </c>
      <c r="I78" t="s">
        <v>13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26</v>
      </c>
      <c r="P78" t="s">
        <v>27</v>
      </c>
      <c r="Q78" s="1"/>
      <c r="R78" s="1"/>
      <c r="S78" s="1"/>
      <c r="T78" s="2">
        <f t="shared" si="2"/>
        <v>0</v>
      </c>
      <c r="U78" s="2">
        <v>2.4922252674051262E-2</v>
      </c>
      <c r="V78" s="2">
        <f t="shared" si="3"/>
        <v>0</v>
      </c>
      <c r="W78" s="2">
        <v>8.564814814814815E-3</v>
      </c>
    </row>
    <row r="79" spans="1:23" x14ac:dyDescent="0.25">
      <c r="A79">
        <v>189</v>
      </c>
      <c r="B79">
        <v>564278</v>
      </c>
      <c r="C79" t="s">
        <v>9</v>
      </c>
      <c r="D79">
        <v>43486</v>
      </c>
      <c r="E79" t="s">
        <v>110</v>
      </c>
      <c r="F79">
        <v>70</v>
      </c>
      <c r="G79">
        <v>26.79</v>
      </c>
      <c r="H79">
        <v>1</v>
      </c>
      <c r="I79" t="s">
        <v>12</v>
      </c>
      <c r="J79" t="s">
        <v>26</v>
      </c>
      <c r="K79" t="s">
        <v>26</v>
      </c>
      <c r="L79" t="s">
        <v>27</v>
      </c>
      <c r="M79" t="s">
        <v>27</v>
      </c>
      <c r="N79" t="s">
        <v>27</v>
      </c>
      <c r="O79" t="s">
        <v>26</v>
      </c>
      <c r="P79" t="s">
        <v>27</v>
      </c>
      <c r="Q79" s="1"/>
      <c r="R79" s="1"/>
      <c r="S79" s="1"/>
      <c r="T79" s="2">
        <f t="shared" si="2"/>
        <v>0</v>
      </c>
      <c r="U79" s="2">
        <v>2.4922252674051262E-2</v>
      </c>
      <c r="V79" s="2">
        <f t="shared" si="3"/>
        <v>0</v>
      </c>
      <c r="W79" s="2">
        <v>8.564814814814815E-3</v>
      </c>
    </row>
    <row r="80" spans="1:23" x14ac:dyDescent="0.25">
      <c r="A80">
        <v>190</v>
      </c>
      <c r="B80">
        <v>564279</v>
      </c>
      <c r="C80" t="s">
        <v>9</v>
      </c>
      <c r="D80">
        <v>43487</v>
      </c>
      <c r="E80" t="s">
        <v>111</v>
      </c>
      <c r="F80">
        <v>21</v>
      </c>
      <c r="G80">
        <v>23.37</v>
      </c>
      <c r="H80">
        <v>2</v>
      </c>
      <c r="I80" t="s">
        <v>17</v>
      </c>
      <c r="J80" t="s">
        <v>26</v>
      </c>
      <c r="K80" t="s">
        <v>26</v>
      </c>
      <c r="L80" t="s">
        <v>26</v>
      </c>
      <c r="M80" t="s">
        <v>26</v>
      </c>
      <c r="N80" t="s">
        <v>26</v>
      </c>
      <c r="O80" t="s">
        <v>26</v>
      </c>
      <c r="P80" t="s">
        <v>27</v>
      </c>
      <c r="Q80" s="1"/>
      <c r="R80" s="1"/>
      <c r="S80" s="1"/>
      <c r="T80" s="2">
        <f t="shared" si="2"/>
        <v>0</v>
      </c>
      <c r="U80" s="2">
        <v>2.4922252674051262E-2</v>
      </c>
      <c r="V80" s="2">
        <f t="shared" si="3"/>
        <v>0</v>
      </c>
      <c r="W80" s="2">
        <v>8.564814814814815E-3</v>
      </c>
    </row>
    <row r="81" spans="1:23" x14ac:dyDescent="0.25">
      <c r="A81">
        <v>191</v>
      </c>
      <c r="B81">
        <v>564280</v>
      </c>
      <c r="C81" t="s">
        <v>9</v>
      </c>
      <c r="D81">
        <v>43487</v>
      </c>
      <c r="E81" t="s">
        <v>112</v>
      </c>
      <c r="F81">
        <v>33</v>
      </c>
      <c r="G81">
        <v>27.83</v>
      </c>
      <c r="H81">
        <v>0</v>
      </c>
      <c r="I81" t="s">
        <v>18</v>
      </c>
      <c r="J81" t="s">
        <v>27</v>
      </c>
      <c r="K81" t="s">
        <v>26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s="2">
        <v>0.12865740740740741</v>
      </c>
      <c r="R81" s="2">
        <v>0.14996527777777777</v>
      </c>
      <c r="S81" s="2">
        <v>0.17631944444444445</v>
      </c>
      <c r="T81" s="2">
        <f t="shared" si="2"/>
        <v>2.6354166666666679E-2</v>
      </c>
      <c r="U81" s="2">
        <v>2.4922252674051262E-2</v>
      </c>
      <c r="V81" s="2">
        <f t="shared" si="3"/>
        <v>2.1307870370370352E-2</v>
      </c>
      <c r="W81" s="2">
        <v>8.564814814814815E-3</v>
      </c>
    </row>
    <row r="82" spans="1:23" x14ac:dyDescent="0.25">
      <c r="A82">
        <v>192</v>
      </c>
      <c r="B82">
        <v>564281</v>
      </c>
      <c r="C82" t="s">
        <v>9</v>
      </c>
      <c r="D82">
        <v>43487</v>
      </c>
      <c r="E82" t="s">
        <v>113</v>
      </c>
      <c r="F82">
        <v>47</v>
      </c>
      <c r="G82">
        <v>21.4</v>
      </c>
      <c r="H82">
        <v>0</v>
      </c>
      <c r="I82" t="s">
        <v>16</v>
      </c>
      <c r="J82" t="s">
        <v>26</v>
      </c>
      <c r="K82" t="s">
        <v>26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s="2">
        <v>0.19320601851851851</v>
      </c>
      <c r="R82" s="2">
        <v>0.20199074074074075</v>
      </c>
      <c r="S82" s="2">
        <v>0.22791666666666666</v>
      </c>
      <c r="T82" s="2">
        <f t="shared" si="2"/>
        <v>2.5925925925925908E-2</v>
      </c>
      <c r="U82" s="2">
        <v>2.4922252674051262E-2</v>
      </c>
      <c r="V82" s="2">
        <f t="shared" si="3"/>
        <v>8.7847222222222354E-3</v>
      </c>
      <c r="W82" s="2">
        <v>8.564814814814815E-3</v>
      </c>
    </row>
    <row r="83" spans="1:23" x14ac:dyDescent="0.25">
      <c r="A83">
        <v>193</v>
      </c>
      <c r="B83">
        <v>564282</v>
      </c>
      <c r="C83" t="s">
        <v>9</v>
      </c>
      <c r="D83">
        <v>43488</v>
      </c>
      <c r="E83" t="s">
        <v>114</v>
      </c>
      <c r="F83">
        <v>17</v>
      </c>
      <c r="G83">
        <v>30.3</v>
      </c>
      <c r="H83">
        <v>3</v>
      </c>
      <c r="I83" t="s">
        <v>17</v>
      </c>
      <c r="J83" t="s">
        <v>26</v>
      </c>
      <c r="K83" t="s">
        <v>26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  <c r="Q83" s="2">
        <v>0.38246527777777778</v>
      </c>
      <c r="R83" s="2">
        <v>0.39605324074074072</v>
      </c>
      <c r="S83" s="2">
        <v>0.42912037037037037</v>
      </c>
      <c r="T83" s="2">
        <f t="shared" si="2"/>
        <v>3.3067129629629655E-2</v>
      </c>
      <c r="U83" s="2">
        <v>2.4922252674051262E-2</v>
      </c>
      <c r="V83" s="2">
        <f t="shared" si="3"/>
        <v>1.3587962962962941E-2</v>
      </c>
      <c r="W83" s="2">
        <v>8.564814814814815E-3</v>
      </c>
    </row>
    <row r="84" spans="1:23" x14ac:dyDescent="0.25">
      <c r="A84">
        <v>194</v>
      </c>
      <c r="B84">
        <v>564283</v>
      </c>
      <c r="C84" t="s">
        <v>9</v>
      </c>
      <c r="D84">
        <v>43488</v>
      </c>
      <c r="E84" t="s">
        <v>115</v>
      </c>
      <c r="F84">
        <v>18</v>
      </c>
      <c r="G84">
        <v>36.195</v>
      </c>
      <c r="H84">
        <v>1</v>
      </c>
      <c r="I84" t="s">
        <v>13</v>
      </c>
      <c r="J84" t="s">
        <v>26</v>
      </c>
      <c r="K84" t="s">
        <v>26</v>
      </c>
      <c r="L84" t="s">
        <v>26</v>
      </c>
      <c r="M84" t="s">
        <v>27</v>
      </c>
      <c r="N84" t="s">
        <v>26</v>
      </c>
      <c r="O84" t="s">
        <v>26</v>
      </c>
      <c r="P84" t="s">
        <v>26</v>
      </c>
      <c r="Q84" s="2">
        <v>0.19214120370370369</v>
      </c>
      <c r="R84" s="2">
        <v>0.20070601851851852</v>
      </c>
      <c r="S84" s="2">
        <v>0.23136574074074076</v>
      </c>
      <c r="T84" s="2">
        <f t="shared" si="2"/>
        <v>3.0659722222222241E-2</v>
      </c>
      <c r="U84" s="2">
        <v>2.4922252674051262E-2</v>
      </c>
      <c r="V84" s="2">
        <f t="shared" si="3"/>
        <v>8.5648148148148306E-3</v>
      </c>
      <c r="W84" s="2">
        <v>8.564814814814815E-3</v>
      </c>
    </row>
    <row r="85" spans="1:23" x14ac:dyDescent="0.25">
      <c r="A85">
        <v>195</v>
      </c>
      <c r="B85">
        <v>564284</v>
      </c>
      <c r="C85" t="s">
        <v>9</v>
      </c>
      <c r="D85">
        <v>43488</v>
      </c>
      <c r="E85" t="s">
        <v>116</v>
      </c>
      <c r="F85">
        <v>27</v>
      </c>
      <c r="G85">
        <v>22.515000000000001</v>
      </c>
      <c r="H85">
        <v>0</v>
      </c>
      <c r="I85" t="s">
        <v>13</v>
      </c>
      <c r="J85" t="s">
        <v>26</v>
      </c>
      <c r="K85" t="s">
        <v>26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  <c r="Q85" s="2">
        <v>0.37341435185185184</v>
      </c>
      <c r="R85" s="2">
        <v>0.37886574074074075</v>
      </c>
      <c r="S85" s="2">
        <v>0.40208333333333335</v>
      </c>
      <c r="T85" s="2">
        <f t="shared" si="2"/>
        <v>2.3217592592592595E-2</v>
      </c>
      <c r="U85" s="2">
        <v>2.4922252674051262E-2</v>
      </c>
      <c r="V85" s="2">
        <f t="shared" si="3"/>
        <v>5.4513888888889084E-3</v>
      </c>
      <c r="W85" s="2">
        <v>8.564814814814815E-3</v>
      </c>
    </row>
    <row r="86" spans="1:23" x14ac:dyDescent="0.25">
      <c r="A86">
        <v>196</v>
      </c>
      <c r="B86">
        <v>564285</v>
      </c>
      <c r="C86" t="s">
        <v>9</v>
      </c>
      <c r="D86">
        <v>43488</v>
      </c>
      <c r="E86" t="s">
        <v>117</v>
      </c>
      <c r="F86">
        <v>32</v>
      </c>
      <c r="G86">
        <v>27.93</v>
      </c>
      <c r="H86">
        <v>0</v>
      </c>
      <c r="I86" t="s">
        <v>13</v>
      </c>
      <c r="J86" t="s">
        <v>26</v>
      </c>
      <c r="K86" t="s">
        <v>26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  <c r="Q86" s="2">
        <v>0.47278935185185184</v>
      </c>
      <c r="R86" s="2">
        <v>0.48017361111111106</v>
      </c>
      <c r="S86" s="2">
        <v>0.51116898148148149</v>
      </c>
      <c r="T86" s="2">
        <f t="shared" si="2"/>
        <v>3.0995370370370423E-2</v>
      </c>
      <c r="U86" s="2">
        <v>2.4922252674051262E-2</v>
      </c>
      <c r="V86" s="2">
        <f t="shared" si="3"/>
        <v>7.3842592592592293E-3</v>
      </c>
      <c r="W86" s="2">
        <v>8.564814814814815E-3</v>
      </c>
    </row>
    <row r="87" spans="1:23" x14ac:dyDescent="0.25">
      <c r="A87">
        <v>197</v>
      </c>
      <c r="B87">
        <v>564286</v>
      </c>
      <c r="C87" t="s">
        <v>10</v>
      </c>
      <c r="D87">
        <v>43489</v>
      </c>
      <c r="E87" t="s">
        <v>118</v>
      </c>
      <c r="F87">
        <v>13</v>
      </c>
      <c r="G87">
        <v>32.49</v>
      </c>
      <c r="H87">
        <v>0</v>
      </c>
      <c r="I87" t="s">
        <v>36</v>
      </c>
      <c r="J87" t="s">
        <v>27</v>
      </c>
      <c r="K87" t="s">
        <v>26</v>
      </c>
      <c r="L87" t="s">
        <v>26</v>
      </c>
      <c r="M87" t="s">
        <v>26</v>
      </c>
      <c r="N87" t="s">
        <v>26</v>
      </c>
      <c r="O87" t="s">
        <v>26</v>
      </c>
      <c r="P87" t="s">
        <v>27</v>
      </c>
      <c r="Q87" s="1"/>
      <c r="R87" s="1"/>
      <c r="S87" s="1"/>
      <c r="T87" s="2">
        <f t="shared" si="2"/>
        <v>0</v>
      </c>
      <c r="U87" s="2">
        <v>2.4922252674051262E-2</v>
      </c>
      <c r="V87" s="2">
        <f t="shared" si="3"/>
        <v>0</v>
      </c>
      <c r="W87" s="2">
        <v>8.564814814814815E-3</v>
      </c>
    </row>
    <row r="88" spans="1:23" x14ac:dyDescent="0.25">
      <c r="A88">
        <v>198</v>
      </c>
      <c r="B88">
        <v>564287</v>
      </c>
      <c r="C88" t="s">
        <v>9</v>
      </c>
      <c r="D88">
        <v>43490</v>
      </c>
      <c r="E88" t="s">
        <v>119</v>
      </c>
      <c r="F88">
        <v>22</v>
      </c>
      <c r="G88">
        <v>38.06</v>
      </c>
      <c r="H88">
        <v>0</v>
      </c>
      <c r="I88" t="s">
        <v>12</v>
      </c>
      <c r="J88" t="s">
        <v>26</v>
      </c>
      <c r="K88" t="s">
        <v>26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s="2">
        <v>0.49729166666666669</v>
      </c>
      <c r="R88" s="2">
        <v>0.50630787037037039</v>
      </c>
      <c r="S88" s="2">
        <v>0.53593750000000007</v>
      </c>
      <c r="T88" s="2">
        <f t="shared" si="2"/>
        <v>2.9629629629629672E-2</v>
      </c>
      <c r="U88" s="2">
        <v>2.4922252674051262E-2</v>
      </c>
      <c r="V88" s="2">
        <f t="shared" si="3"/>
        <v>9.0162037037037068E-3</v>
      </c>
      <c r="W88" s="2">
        <v>8.564814814814815E-3</v>
      </c>
    </row>
    <row r="89" spans="1:23" x14ac:dyDescent="0.25">
      <c r="A89">
        <v>199</v>
      </c>
      <c r="B89">
        <v>564288</v>
      </c>
      <c r="C89" t="s">
        <v>9</v>
      </c>
      <c r="D89">
        <v>43490</v>
      </c>
      <c r="E89" t="s">
        <v>120</v>
      </c>
      <c r="F89">
        <v>23</v>
      </c>
      <c r="G89">
        <v>41.895000000000003</v>
      </c>
      <c r="H89">
        <v>3</v>
      </c>
      <c r="I89" t="s">
        <v>14</v>
      </c>
      <c r="J89" t="s">
        <v>27</v>
      </c>
      <c r="K89" t="s">
        <v>26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  <c r="Q89" s="2">
        <v>0.34506944444444443</v>
      </c>
      <c r="R89" s="2">
        <v>0.36451388888888886</v>
      </c>
      <c r="S89" s="2">
        <v>0.38398148148148148</v>
      </c>
      <c r="T89" s="2">
        <f t="shared" si="2"/>
        <v>1.946759259259262E-2</v>
      </c>
      <c r="U89" s="2">
        <v>2.4922252674051262E-2</v>
      </c>
      <c r="V89" s="2">
        <f t="shared" si="3"/>
        <v>1.9444444444444431E-2</v>
      </c>
      <c r="W89" s="2">
        <v>8.564814814814815E-3</v>
      </c>
    </row>
    <row r="90" spans="1:23" x14ac:dyDescent="0.25">
      <c r="A90">
        <v>200</v>
      </c>
      <c r="B90">
        <v>564289</v>
      </c>
      <c r="C90" t="s">
        <v>10</v>
      </c>
      <c r="D90">
        <v>43490</v>
      </c>
      <c r="E90" t="s">
        <v>121</v>
      </c>
      <c r="F90">
        <v>23</v>
      </c>
      <c r="G90">
        <v>26.6</v>
      </c>
      <c r="H90">
        <v>2</v>
      </c>
      <c r="I90" t="s">
        <v>14</v>
      </c>
      <c r="J90" t="s">
        <v>26</v>
      </c>
      <c r="K90" t="s">
        <v>26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  <c r="Q90" s="2">
        <v>0.51112268518518522</v>
      </c>
      <c r="R90" s="2">
        <v>0.52446759259259257</v>
      </c>
      <c r="S90" s="2">
        <v>0.55249999999999999</v>
      </c>
      <c r="T90" s="2">
        <f t="shared" si="2"/>
        <v>2.8032407407407423E-2</v>
      </c>
      <c r="U90" s="2">
        <v>2.4922252674051262E-2</v>
      </c>
      <c r="V90" s="2">
        <f t="shared" si="3"/>
        <v>1.3344907407407347E-2</v>
      </c>
      <c r="W90" s="2">
        <v>8.564814814814815E-3</v>
      </c>
    </row>
    <row r="91" spans="1:23" x14ac:dyDescent="0.25">
      <c r="A91">
        <v>201</v>
      </c>
      <c r="B91">
        <v>564290</v>
      </c>
      <c r="C91" t="s">
        <v>9</v>
      </c>
      <c r="D91">
        <v>43491</v>
      </c>
      <c r="E91" t="s">
        <v>122</v>
      </c>
      <c r="F91">
        <v>20</v>
      </c>
      <c r="G91">
        <v>24.3</v>
      </c>
      <c r="H91">
        <v>0</v>
      </c>
      <c r="I91" t="s">
        <v>18</v>
      </c>
      <c r="J91" t="s">
        <v>26</v>
      </c>
      <c r="K91" t="s">
        <v>26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  <c r="Q91" s="2">
        <v>9.4571759259259258E-2</v>
      </c>
      <c r="R91" s="2">
        <v>0.10681712962962964</v>
      </c>
      <c r="S91" s="2">
        <v>0.12807870370370369</v>
      </c>
      <c r="T91" s="2">
        <f t="shared" si="2"/>
        <v>2.1261574074074058E-2</v>
      </c>
      <c r="U91" s="2">
        <v>2.4922252674051262E-2</v>
      </c>
      <c r="V91" s="2">
        <f t="shared" si="3"/>
        <v>1.2245370370370379E-2</v>
      </c>
      <c r="W91" s="2">
        <v>8.564814814814815E-3</v>
      </c>
    </row>
    <row r="92" spans="1:23" x14ac:dyDescent="0.25">
      <c r="A92">
        <v>202</v>
      </c>
      <c r="B92">
        <v>564291</v>
      </c>
      <c r="C92" t="s">
        <v>9</v>
      </c>
      <c r="D92">
        <v>43491</v>
      </c>
      <c r="E92" t="s">
        <v>123</v>
      </c>
      <c r="F92">
        <v>20</v>
      </c>
      <c r="G92">
        <v>45.54</v>
      </c>
      <c r="H92">
        <v>2</v>
      </c>
      <c r="I92" t="s">
        <v>12</v>
      </c>
      <c r="J92" t="s">
        <v>27</v>
      </c>
      <c r="K92" t="s">
        <v>26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s="2">
        <v>0.10171296296296296</v>
      </c>
      <c r="R92" s="2">
        <v>0.11259259259259259</v>
      </c>
      <c r="S92" s="2">
        <v>0.13068287037037038</v>
      </c>
      <c r="T92" s="2">
        <f t="shared" si="2"/>
        <v>1.8090277777777788E-2</v>
      </c>
      <c r="U92" s="2">
        <v>2.4922252674051262E-2</v>
      </c>
      <c r="V92" s="2">
        <f t="shared" si="3"/>
        <v>1.0879629629629628E-2</v>
      </c>
      <c r="W92" s="2">
        <v>8.564814814814815E-3</v>
      </c>
    </row>
    <row r="93" spans="1:23" x14ac:dyDescent="0.25">
      <c r="A93">
        <v>203</v>
      </c>
      <c r="B93">
        <v>564292</v>
      </c>
      <c r="C93" t="s">
        <v>9</v>
      </c>
      <c r="D93">
        <v>43491</v>
      </c>
      <c r="E93" t="s">
        <v>124</v>
      </c>
      <c r="F93">
        <v>21</v>
      </c>
      <c r="G93">
        <v>25.6</v>
      </c>
      <c r="H93">
        <v>0</v>
      </c>
      <c r="I93" t="s">
        <v>36</v>
      </c>
      <c r="J93" t="s">
        <v>26</v>
      </c>
      <c r="K93" t="s">
        <v>26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  <c r="Q93" s="2">
        <v>0.53775462962962961</v>
      </c>
      <c r="R93" s="2">
        <v>5.7777777777777782E-2</v>
      </c>
      <c r="S93" s="2">
        <v>8.5104166666666661E-2</v>
      </c>
      <c r="T93" s="2">
        <f t="shared" si="2"/>
        <v>2.7326388888888879E-2</v>
      </c>
      <c r="U93" s="2">
        <v>2.4922252674051262E-2</v>
      </c>
      <c r="V93" s="2">
        <f t="shared" si="3"/>
        <v>-0.47997685185185185</v>
      </c>
      <c r="W93" s="2">
        <v>8.564814814814815E-3</v>
      </c>
    </row>
    <row r="94" spans="1:23" x14ac:dyDescent="0.25">
      <c r="A94">
        <v>204</v>
      </c>
      <c r="B94">
        <v>564293</v>
      </c>
      <c r="C94" t="s">
        <v>9</v>
      </c>
      <c r="D94">
        <v>43492</v>
      </c>
      <c r="E94" t="s">
        <v>125</v>
      </c>
      <c r="F94">
        <v>80</v>
      </c>
      <c r="G94">
        <v>34.32</v>
      </c>
      <c r="H94">
        <v>5</v>
      </c>
      <c r="I94" t="s">
        <v>13</v>
      </c>
      <c r="J94" t="s">
        <v>26</v>
      </c>
      <c r="K94" t="s">
        <v>26</v>
      </c>
      <c r="L94" t="s">
        <v>27</v>
      </c>
      <c r="M94" t="s">
        <v>26</v>
      </c>
      <c r="N94" t="s">
        <v>27</v>
      </c>
      <c r="O94" t="s">
        <v>26</v>
      </c>
      <c r="P94" t="s">
        <v>26</v>
      </c>
      <c r="Q94" s="2">
        <v>5.1597222222222218E-2</v>
      </c>
      <c r="R94" s="2">
        <v>5.5995370370370369E-2</v>
      </c>
      <c r="S94" s="2">
        <v>7.6655092592592594E-2</v>
      </c>
      <c r="T94" s="2">
        <f t="shared" si="2"/>
        <v>2.0659722222222225E-2</v>
      </c>
      <c r="U94" s="2">
        <v>2.4922252674051262E-2</v>
      </c>
      <c r="V94" s="2">
        <f t="shared" si="3"/>
        <v>4.398148148148151E-3</v>
      </c>
      <c r="W94" s="2">
        <v>8.564814814814815E-3</v>
      </c>
    </row>
    <row r="95" spans="1:23" x14ac:dyDescent="0.25">
      <c r="A95">
        <v>205</v>
      </c>
      <c r="B95">
        <v>564294</v>
      </c>
      <c r="C95" t="s">
        <v>9</v>
      </c>
      <c r="D95">
        <v>43493</v>
      </c>
      <c r="E95" t="s">
        <v>126</v>
      </c>
      <c r="F95">
        <v>18</v>
      </c>
      <c r="G95">
        <v>29.8</v>
      </c>
      <c r="H95">
        <v>3</v>
      </c>
      <c r="I95" t="s">
        <v>17</v>
      </c>
      <c r="J95" t="s">
        <v>27</v>
      </c>
      <c r="K95" t="s">
        <v>26</v>
      </c>
      <c r="L95" t="s">
        <v>26</v>
      </c>
      <c r="M95" t="s">
        <v>26</v>
      </c>
      <c r="N95" t="s">
        <v>26</v>
      </c>
      <c r="O95" t="s">
        <v>26</v>
      </c>
      <c r="P95" t="s">
        <v>27</v>
      </c>
      <c r="Q95" s="1"/>
      <c r="R95" s="1"/>
      <c r="S95" s="1"/>
      <c r="T95" s="2">
        <f t="shared" si="2"/>
        <v>0</v>
      </c>
      <c r="U95" s="2">
        <v>2.4922252674051262E-2</v>
      </c>
      <c r="V95" s="2">
        <f t="shared" si="3"/>
        <v>0</v>
      </c>
      <c r="W95" s="2">
        <v>8.564814814814815E-3</v>
      </c>
    </row>
    <row r="96" spans="1:23" x14ac:dyDescent="0.25">
      <c r="A96">
        <v>206</v>
      </c>
      <c r="B96">
        <v>564295</v>
      </c>
      <c r="C96" t="s">
        <v>9</v>
      </c>
      <c r="D96">
        <v>43493</v>
      </c>
      <c r="E96" t="s">
        <v>72</v>
      </c>
      <c r="F96">
        <v>20</v>
      </c>
      <c r="G96">
        <v>26.22</v>
      </c>
      <c r="H96">
        <v>0</v>
      </c>
      <c r="I96" t="s">
        <v>16</v>
      </c>
      <c r="J96" t="s">
        <v>26</v>
      </c>
      <c r="K96" t="s">
        <v>26</v>
      </c>
      <c r="L96" t="s">
        <v>26</v>
      </c>
      <c r="M96" t="s">
        <v>26</v>
      </c>
      <c r="N96" t="s">
        <v>26</v>
      </c>
      <c r="O96" t="s">
        <v>26</v>
      </c>
      <c r="P96" t="s">
        <v>27</v>
      </c>
      <c r="Q96" s="1"/>
      <c r="R96" s="1"/>
      <c r="S96" s="1"/>
      <c r="T96" s="2">
        <f t="shared" si="2"/>
        <v>0</v>
      </c>
      <c r="U96" s="2">
        <v>2.4922252674051262E-2</v>
      </c>
      <c r="V96" s="2">
        <f t="shared" si="3"/>
        <v>0</v>
      </c>
      <c r="W96" s="2">
        <v>8.564814814814815E-3</v>
      </c>
    </row>
    <row r="97" spans="1:23" x14ac:dyDescent="0.25">
      <c r="A97">
        <v>207</v>
      </c>
      <c r="B97">
        <v>564296</v>
      </c>
      <c r="C97" t="s">
        <v>10</v>
      </c>
      <c r="D97">
        <v>43493</v>
      </c>
      <c r="E97" t="s">
        <v>127</v>
      </c>
      <c r="F97">
        <v>23</v>
      </c>
      <c r="G97">
        <v>31.68</v>
      </c>
      <c r="H97">
        <v>2</v>
      </c>
      <c r="I97" t="s">
        <v>18</v>
      </c>
      <c r="J97" t="s">
        <v>27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27</v>
      </c>
      <c r="Q97" s="1"/>
      <c r="R97" s="1"/>
      <c r="S97" s="1"/>
      <c r="T97" s="2">
        <f t="shared" si="2"/>
        <v>0</v>
      </c>
      <c r="U97" s="2">
        <v>2.4922252674051262E-2</v>
      </c>
      <c r="V97" s="2">
        <f t="shared" si="3"/>
        <v>0</v>
      </c>
      <c r="W97" s="2">
        <v>8.564814814814815E-3</v>
      </c>
    </row>
    <row r="98" spans="1:23" x14ac:dyDescent="0.25">
      <c r="A98">
        <v>208</v>
      </c>
      <c r="B98">
        <v>564297</v>
      </c>
      <c r="C98" t="s">
        <v>9</v>
      </c>
      <c r="D98">
        <v>43493</v>
      </c>
      <c r="E98" t="s">
        <v>128</v>
      </c>
      <c r="F98">
        <v>49</v>
      </c>
      <c r="G98">
        <v>26.885000000000002</v>
      </c>
      <c r="H98">
        <v>0</v>
      </c>
      <c r="I98" t="s">
        <v>18</v>
      </c>
      <c r="J98" t="s">
        <v>26</v>
      </c>
      <c r="K98" t="s">
        <v>27</v>
      </c>
      <c r="L98" t="s">
        <v>26</v>
      </c>
      <c r="M98" t="s">
        <v>26</v>
      </c>
      <c r="N98" t="s">
        <v>26</v>
      </c>
      <c r="O98" t="s">
        <v>26</v>
      </c>
      <c r="P98" t="s">
        <v>26</v>
      </c>
      <c r="Q98" s="2">
        <v>0.48771990740740739</v>
      </c>
      <c r="R98" s="2">
        <v>0.4950694444444444</v>
      </c>
      <c r="S98" s="2">
        <v>0.50918981481481485</v>
      </c>
      <c r="T98" s="2">
        <f t="shared" si="2"/>
        <v>1.412037037037045E-2</v>
      </c>
      <c r="U98" s="2">
        <v>2.4922252674051262E-2</v>
      </c>
      <c r="V98" s="2">
        <f t="shared" si="3"/>
        <v>7.3495370370370017E-3</v>
      </c>
      <c r="W98" s="2">
        <v>8.564814814814815E-3</v>
      </c>
    </row>
    <row r="99" spans="1:23" x14ac:dyDescent="0.25">
      <c r="A99">
        <v>209</v>
      </c>
      <c r="B99">
        <v>564298</v>
      </c>
      <c r="C99" t="s">
        <v>10</v>
      </c>
      <c r="D99">
        <v>43493</v>
      </c>
      <c r="E99" t="s">
        <v>129</v>
      </c>
      <c r="F99">
        <v>78</v>
      </c>
      <c r="G99">
        <v>23.465</v>
      </c>
      <c r="H99">
        <v>0</v>
      </c>
      <c r="I99" t="s">
        <v>17</v>
      </c>
      <c r="J99" t="s">
        <v>26</v>
      </c>
      <c r="K99" t="s">
        <v>26</v>
      </c>
      <c r="L99" t="s">
        <v>27</v>
      </c>
      <c r="M99" t="s">
        <v>26</v>
      </c>
      <c r="N99" t="s">
        <v>27</v>
      </c>
      <c r="O99" t="s">
        <v>26</v>
      </c>
      <c r="P99" t="s">
        <v>26</v>
      </c>
      <c r="Q99" s="2">
        <v>0.45759259259259261</v>
      </c>
      <c r="R99" s="2">
        <v>0.47762731481481485</v>
      </c>
      <c r="S99" s="2">
        <v>0.49282407407407408</v>
      </c>
      <c r="T99" s="2">
        <f t="shared" si="2"/>
        <v>1.5196759259259229E-2</v>
      </c>
      <c r="U99" s="2">
        <v>2.4922252674051262E-2</v>
      </c>
      <c r="V99" s="2">
        <f t="shared" si="3"/>
        <v>2.0034722222222245E-2</v>
      </c>
      <c r="W99" s="2">
        <v>8.564814814814815E-3</v>
      </c>
    </row>
    <row r="100" spans="1:23" x14ac:dyDescent="0.25">
      <c r="A100">
        <v>210</v>
      </c>
      <c r="B100">
        <v>564299</v>
      </c>
      <c r="C100" t="s">
        <v>10</v>
      </c>
      <c r="D100">
        <v>43493</v>
      </c>
      <c r="E100" t="s">
        <v>130</v>
      </c>
      <c r="F100">
        <v>82</v>
      </c>
      <c r="G100">
        <v>35.42</v>
      </c>
      <c r="H100">
        <v>0</v>
      </c>
      <c r="I100" t="s">
        <v>12</v>
      </c>
      <c r="J100" t="s">
        <v>26</v>
      </c>
      <c r="K100" t="s">
        <v>26</v>
      </c>
      <c r="L100" t="s">
        <v>27</v>
      </c>
      <c r="M100" t="s">
        <v>26</v>
      </c>
      <c r="N100" t="s">
        <v>27</v>
      </c>
      <c r="O100" t="s">
        <v>26</v>
      </c>
      <c r="P100" t="s">
        <v>26</v>
      </c>
      <c r="Q100" s="2">
        <v>0.44123842592592594</v>
      </c>
      <c r="R100" s="2">
        <v>0.45869212962962963</v>
      </c>
      <c r="S100" s="2">
        <v>0.48219907407407409</v>
      </c>
      <c r="T100" s="2">
        <f t="shared" si="2"/>
        <v>2.3506944444444455E-2</v>
      </c>
      <c r="U100" s="2">
        <v>2.4922252674051262E-2</v>
      </c>
      <c r="V100" s="2">
        <f t="shared" si="3"/>
        <v>1.7453703703703694E-2</v>
      </c>
      <c r="W100" s="2">
        <v>8.564814814814815E-3</v>
      </c>
    </row>
    <row r="101" spans="1:23" x14ac:dyDescent="0.25">
      <c r="A101">
        <v>211</v>
      </c>
      <c r="B101">
        <v>564300</v>
      </c>
      <c r="C101" t="s">
        <v>9</v>
      </c>
      <c r="D101">
        <v>43494</v>
      </c>
      <c r="E101" t="s">
        <v>132</v>
      </c>
      <c r="F101">
        <v>24</v>
      </c>
      <c r="G101">
        <v>28.215</v>
      </c>
      <c r="H101">
        <v>4</v>
      </c>
      <c r="I101" t="s">
        <v>13</v>
      </c>
      <c r="J101" t="s">
        <v>26</v>
      </c>
      <c r="K101" t="s">
        <v>26</v>
      </c>
      <c r="L101" t="s">
        <v>26</v>
      </c>
      <c r="M101" t="s">
        <v>26</v>
      </c>
      <c r="N101" t="s">
        <v>26</v>
      </c>
      <c r="O101" t="s">
        <v>26</v>
      </c>
      <c r="P101" t="s">
        <v>26</v>
      </c>
      <c r="Q101" s="2">
        <v>0.34984953703703708</v>
      </c>
      <c r="R101" s="2">
        <v>0.35988425925925926</v>
      </c>
      <c r="S101" s="2">
        <v>0.38439814814814816</v>
      </c>
      <c r="T101" s="2">
        <f t="shared" si="2"/>
        <v>2.4513888888888891E-2</v>
      </c>
      <c r="U101" s="2">
        <v>2.4922252674051262E-2</v>
      </c>
      <c r="V101" s="2">
        <f t="shared" si="3"/>
        <v>1.0034722222222181E-2</v>
      </c>
      <c r="W101" s="2">
        <v>8.564814814814815E-3</v>
      </c>
    </row>
    <row r="102" spans="1:23" x14ac:dyDescent="0.25">
      <c r="A102">
        <v>212</v>
      </c>
      <c r="B102">
        <v>564301</v>
      </c>
      <c r="C102" t="s">
        <v>9</v>
      </c>
      <c r="D102">
        <v>43494</v>
      </c>
      <c r="E102" t="s">
        <v>133</v>
      </c>
      <c r="F102">
        <v>62</v>
      </c>
      <c r="G102">
        <v>24.6</v>
      </c>
      <c r="H102">
        <v>0</v>
      </c>
      <c r="I102" t="s">
        <v>36</v>
      </c>
      <c r="J102" t="s">
        <v>27</v>
      </c>
      <c r="K102" t="s">
        <v>26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  <c r="Q102" s="2">
        <v>0.50028935185185186</v>
      </c>
      <c r="R102" s="2">
        <v>0.51432870370370376</v>
      </c>
      <c r="S102" s="2">
        <v>0.53628472222222223</v>
      </c>
      <c r="T102" s="2">
        <f t="shared" si="2"/>
        <v>2.1956018518518472E-2</v>
      </c>
      <c r="U102" s="2">
        <v>2.4922252674051262E-2</v>
      </c>
      <c r="V102" s="2">
        <f t="shared" si="3"/>
        <v>1.40393518518519E-2</v>
      </c>
      <c r="W102" s="2">
        <v>8.564814814814815E-3</v>
      </c>
    </row>
    <row r="103" spans="1:23" x14ac:dyDescent="0.25">
      <c r="A103">
        <v>213</v>
      </c>
      <c r="B103">
        <v>564302</v>
      </c>
      <c r="C103" t="s">
        <v>9</v>
      </c>
      <c r="D103">
        <v>43494</v>
      </c>
      <c r="E103" t="s">
        <v>134</v>
      </c>
      <c r="F103">
        <v>62</v>
      </c>
      <c r="G103">
        <v>23.18</v>
      </c>
      <c r="H103">
        <v>2</v>
      </c>
      <c r="I103" t="s">
        <v>16</v>
      </c>
      <c r="J103" t="s">
        <v>26</v>
      </c>
      <c r="K103" t="s">
        <v>26</v>
      </c>
      <c r="L103" t="s">
        <v>27</v>
      </c>
      <c r="M103" t="s">
        <v>26</v>
      </c>
      <c r="N103" t="s">
        <v>27</v>
      </c>
      <c r="O103" t="s">
        <v>26</v>
      </c>
      <c r="P103" t="s">
        <v>27</v>
      </c>
      <c r="Q103" s="1"/>
      <c r="R103" s="1"/>
      <c r="S103" s="1"/>
      <c r="T103" s="2">
        <f t="shared" si="2"/>
        <v>0</v>
      </c>
      <c r="U103" s="2">
        <v>2.4922252674051262E-2</v>
      </c>
      <c r="V103" s="2">
        <f t="shared" si="3"/>
        <v>0</v>
      </c>
      <c r="W103" s="2">
        <v>8.564814814814815E-3</v>
      </c>
    </row>
    <row r="104" spans="1:23" x14ac:dyDescent="0.25">
      <c r="A104">
        <v>214</v>
      </c>
      <c r="B104">
        <v>564303</v>
      </c>
      <c r="C104" t="s">
        <v>10</v>
      </c>
      <c r="D104">
        <v>43494</v>
      </c>
      <c r="E104" t="s">
        <v>135</v>
      </c>
      <c r="F104">
        <v>83</v>
      </c>
      <c r="G104">
        <v>21.375</v>
      </c>
      <c r="H104">
        <v>0</v>
      </c>
      <c r="I104" t="s">
        <v>13</v>
      </c>
      <c r="J104" t="s">
        <v>26</v>
      </c>
      <c r="K104" t="s">
        <v>26</v>
      </c>
      <c r="L104" t="s">
        <v>27</v>
      </c>
      <c r="M104" t="s">
        <v>27</v>
      </c>
      <c r="N104" t="s">
        <v>27</v>
      </c>
      <c r="O104" t="s">
        <v>26</v>
      </c>
      <c r="P104" t="s">
        <v>27</v>
      </c>
      <c r="Q104" s="1"/>
      <c r="R104" s="1"/>
      <c r="S104" s="1"/>
      <c r="T104" s="2">
        <f t="shared" si="2"/>
        <v>0</v>
      </c>
      <c r="U104" s="2">
        <v>2.4922252674051262E-2</v>
      </c>
      <c r="V104" s="2">
        <f t="shared" si="3"/>
        <v>0</v>
      </c>
      <c r="W104" s="2">
        <v>8.564814814814815E-3</v>
      </c>
    </row>
    <row r="105" spans="1:23" x14ac:dyDescent="0.25">
      <c r="A105">
        <v>215</v>
      </c>
      <c r="B105">
        <v>564304</v>
      </c>
      <c r="C105" t="s">
        <v>9</v>
      </c>
      <c r="D105">
        <v>43495</v>
      </c>
      <c r="E105" t="s">
        <v>136</v>
      </c>
      <c r="F105">
        <v>15</v>
      </c>
      <c r="G105">
        <v>39.82</v>
      </c>
      <c r="H105">
        <v>1</v>
      </c>
      <c r="I105" t="s">
        <v>17</v>
      </c>
      <c r="J105" t="s">
        <v>26</v>
      </c>
      <c r="K105" t="s">
        <v>26</v>
      </c>
      <c r="L105" t="s">
        <v>26</v>
      </c>
      <c r="M105" t="s">
        <v>26</v>
      </c>
      <c r="N105" t="s">
        <v>26</v>
      </c>
      <c r="O105" t="s">
        <v>26</v>
      </c>
      <c r="P105" t="s">
        <v>27</v>
      </c>
      <c r="Q105" s="1"/>
      <c r="R105" s="1"/>
      <c r="S105" s="1"/>
      <c r="T105" s="2">
        <f t="shared" si="2"/>
        <v>0</v>
      </c>
      <c r="U105" s="2">
        <v>2.4922252674051262E-2</v>
      </c>
      <c r="V105" s="2">
        <f t="shared" si="3"/>
        <v>0</v>
      </c>
      <c r="W105" s="2">
        <v>8.564814814814815E-3</v>
      </c>
    </row>
    <row r="106" spans="1:23" x14ac:dyDescent="0.25">
      <c r="A106">
        <v>216</v>
      </c>
      <c r="B106">
        <v>564305</v>
      </c>
      <c r="C106" t="s">
        <v>9</v>
      </c>
      <c r="D106">
        <v>43495</v>
      </c>
      <c r="E106" t="s">
        <v>137</v>
      </c>
      <c r="F106">
        <v>16</v>
      </c>
      <c r="G106">
        <v>26.03</v>
      </c>
      <c r="H106">
        <v>0</v>
      </c>
      <c r="I106" t="s">
        <v>14</v>
      </c>
      <c r="J106" t="s">
        <v>26</v>
      </c>
      <c r="K106" t="s">
        <v>26</v>
      </c>
      <c r="L106" t="s">
        <v>26</v>
      </c>
      <c r="M106" t="s">
        <v>26</v>
      </c>
      <c r="N106" t="s">
        <v>26</v>
      </c>
      <c r="O106" t="s">
        <v>26</v>
      </c>
      <c r="P106" t="s">
        <v>27</v>
      </c>
      <c r="Q106" s="1"/>
      <c r="R106" s="1"/>
      <c r="S106" s="1"/>
      <c r="T106" s="2">
        <f t="shared" si="2"/>
        <v>0</v>
      </c>
      <c r="U106" s="2">
        <v>2.4922252674051262E-2</v>
      </c>
      <c r="V106" s="2">
        <f t="shared" si="3"/>
        <v>0</v>
      </c>
      <c r="W106" s="2">
        <v>8.564814814814815E-3</v>
      </c>
    </row>
    <row r="107" spans="1:23" x14ac:dyDescent="0.25">
      <c r="A107">
        <v>217</v>
      </c>
      <c r="B107">
        <v>564306</v>
      </c>
      <c r="C107" t="s">
        <v>9</v>
      </c>
      <c r="D107">
        <v>43495</v>
      </c>
      <c r="E107" t="s">
        <v>138</v>
      </c>
      <c r="F107">
        <v>18</v>
      </c>
      <c r="G107">
        <v>37.799999999999997</v>
      </c>
      <c r="H107">
        <v>2</v>
      </c>
      <c r="I107" t="s">
        <v>17</v>
      </c>
      <c r="J107" t="s">
        <v>27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  <c r="Q107" s="2">
        <v>0.3644444444444444</v>
      </c>
      <c r="R107" s="2">
        <v>0.37795138888888885</v>
      </c>
      <c r="S107" s="2">
        <v>0.40148148148148149</v>
      </c>
      <c r="T107" s="2">
        <f t="shared" si="2"/>
        <v>2.3530092592592644E-2</v>
      </c>
      <c r="U107" s="2">
        <v>2.4922252674051262E-2</v>
      </c>
      <c r="V107" s="2">
        <f t="shared" si="3"/>
        <v>1.3506944444444446E-2</v>
      </c>
      <c r="W107" s="2">
        <v>8.564814814814815E-3</v>
      </c>
    </row>
    <row r="108" spans="1:23" x14ac:dyDescent="0.25">
      <c r="A108">
        <v>218</v>
      </c>
      <c r="B108">
        <v>564307</v>
      </c>
      <c r="C108" t="s">
        <v>9</v>
      </c>
      <c r="D108">
        <v>43495</v>
      </c>
      <c r="E108" t="s">
        <v>140</v>
      </c>
      <c r="F108">
        <v>19</v>
      </c>
      <c r="G108">
        <v>25.7</v>
      </c>
      <c r="H108">
        <v>4</v>
      </c>
      <c r="I108" t="s">
        <v>12</v>
      </c>
      <c r="J108" t="s">
        <v>27</v>
      </c>
      <c r="K108" t="s">
        <v>26</v>
      </c>
      <c r="L108" t="s">
        <v>26</v>
      </c>
      <c r="M108" t="s">
        <v>26</v>
      </c>
      <c r="N108" t="s">
        <v>26</v>
      </c>
      <c r="O108" t="s">
        <v>26</v>
      </c>
      <c r="P108" t="s">
        <v>27</v>
      </c>
      <c r="Q108" s="1"/>
      <c r="R108" s="1"/>
      <c r="S108" s="1"/>
      <c r="T108" s="2">
        <f t="shared" si="2"/>
        <v>0</v>
      </c>
      <c r="U108" s="2">
        <v>2.4922252674051262E-2</v>
      </c>
      <c r="V108" s="2">
        <f t="shared" si="3"/>
        <v>0</v>
      </c>
      <c r="W108" s="2">
        <v>8.564814814814815E-3</v>
      </c>
    </row>
    <row r="109" spans="1:23" x14ac:dyDescent="0.25">
      <c r="A109">
        <v>219</v>
      </c>
      <c r="B109">
        <v>564308</v>
      </c>
      <c r="C109" t="s">
        <v>10</v>
      </c>
      <c r="D109">
        <v>43495</v>
      </c>
      <c r="E109" t="s">
        <v>141</v>
      </c>
      <c r="F109">
        <v>22</v>
      </c>
      <c r="G109">
        <v>27.2</v>
      </c>
      <c r="H109">
        <v>0</v>
      </c>
      <c r="I109" t="s">
        <v>18</v>
      </c>
      <c r="J109" t="s">
        <v>26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  <c r="Q109" s="2">
        <v>0.51094907407407408</v>
      </c>
      <c r="R109" s="2">
        <v>0.51956018518518521</v>
      </c>
      <c r="S109" s="2">
        <v>0.5541666666666667</v>
      </c>
      <c r="T109" s="2">
        <f t="shared" si="2"/>
        <v>3.4606481481481488E-2</v>
      </c>
      <c r="U109" s="2">
        <v>2.4922252674051262E-2</v>
      </c>
      <c r="V109" s="2">
        <f t="shared" si="3"/>
        <v>8.6111111111111249E-3</v>
      </c>
      <c r="W109" s="2">
        <v>8.564814814814815E-3</v>
      </c>
    </row>
    <row r="110" spans="1:23" x14ac:dyDescent="0.25">
      <c r="A110">
        <v>220</v>
      </c>
      <c r="B110">
        <v>564309</v>
      </c>
      <c r="C110" t="s">
        <v>10</v>
      </c>
      <c r="D110">
        <v>43495</v>
      </c>
      <c r="E110" t="s">
        <v>142</v>
      </c>
      <c r="F110">
        <v>40</v>
      </c>
      <c r="G110">
        <v>31.73</v>
      </c>
      <c r="H110">
        <v>2</v>
      </c>
      <c r="I110" t="s">
        <v>17</v>
      </c>
      <c r="J110" t="s">
        <v>26</v>
      </c>
      <c r="K110" t="s">
        <v>26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  <c r="Q110" s="2">
        <v>0.16097222222222221</v>
      </c>
      <c r="R110" s="2">
        <v>0.17847222222222223</v>
      </c>
      <c r="S110" s="2">
        <v>0.20241898148148149</v>
      </c>
      <c r="T110" s="2">
        <f t="shared" si="2"/>
        <v>2.3946759259259265E-2</v>
      </c>
      <c r="U110" s="2">
        <v>2.4922252674051262E-2</v>
      </c>
      <c r="V110" s="2">
        <f t="shared" si="3"/>
        <v>1.7500000000000016E-2</v>
      </c>
      <c r="W110" s="2">
        <v>8.564814814814815E-3</v>
      </c>
    </row>
    <row r="111" spans="1:23" x14ac:dyDescent="0.25">
      <c r="A111">
        <v>221</v>
      </c>
      <c r="B111">
        <v>564310</v>
      </c>
      <c r="C111" t="s">
        <v>9</v>
      </c>
      <c r="D111">
        <v>43495</v>
      </c>
      <c r="E111" t="s">
        <v>144</v>
      </c>
      <c r="F111">
        <v>59</v>
      </c>
      <c r="G111">
        <v>30.114999999999998</v>
      </c>
      <c r="H111">
        <v>3</v>
      </c>
      <c r="I111" t="s">
        <v>13</v>
      </c>
      <c r="J111" t="s">
        <v>26</v>
      </c>
      <c r="K111" t="s">
        <v>26</v>
      </c>
      <c r="L111" t="s">
        <v>27</v>
      </c>
      <c r="M111" t="s">
        <v>27</v>
      </c>
      <c r="N111" t="s">
        <v>27</v>
      </c>
      <c r="O111" t="s">
        <v>26</v>
      </c>
      <c r="P111" t="s">
        <v>26</v>
      </c>
      <c r="Q111" s="2">
        <v>0.17053240740740741</v>
      </c>
      <c r="R111" s="2">
        <v>0.18347222222222223</v>
      </c>
      <c r="S111" s="2">
        <v>0.20598379629629629</v>
      </c>
      <c r="T111" s="2">
        <f t="shared" si="2"/>
        <v>2.2511574074074059E-2</v>
      </c>
      <c r="U111" s="2">
        <v>2.4922252674051262E-2</v>
      </c>
      <c r="V111" s="2">
        <f t="shared" si="3"/>
        <v>1.2939814814814821E-2</v>
      </c>
      <c r="W111" s="2">
        <v>8.564814814814815E-3</v>
      </c>
    </row>
    <row r="112" spans="1:23" x14ac:dyDescent="0.25">
      <c r="A112">
        <v>222</v>
      </c>
      <c r="B112">
        <v>564311</v>
      </c>
      <c r="C112" t="s">
        <v>10</v>
      </c>
      <c r="D112">
        <v>43495</v>
      </c>
      <c r="E112" t="s">
        <v>145</v>
      </c>
      <c r="F112">
        <v>78</v>
      </c>
      <c r="G112">
        <v>39.994999999999997</v>
      </c>
      <c r="H112">
        <v>3</v>
      </c>
      <c r="I112" t="s">
        <v>18</v>
      </c>
      <c r="J112" t="s">
        <v>26</v>
      </c>
      <c r="K112" t="s">
        <v>26</v>
      </c>
      <c r="L112" t="s">
        <v>27</v>
      </c>
      <c r="M112" t="s">
        <v>26</v>
      </c>
      <c r="N112" t="s">
        <v>27</v>
      </c>
      <c r="O112" t="s">
        <v>26</v>
      </c>
      <c r="P112" t="s">
        <v>26</v>
      </c>
      <c r="Q112" s="2">
        <v>0.39261574074074074</v>
      </c>
      <c r="R112" s="2">
        <v>0.39598379629629626</v>
      </c>
      <c r="S112" s="2">
        <v>0.43124999999999997</v>
      </c>
      <c r="T112" s="2">
        <f t="shared" si="2"/>
        <v>3.5266203703703702E-2</v>
      </c>
      <c r="U112" s="2">
        <v>2.4922252674051262E-2</v>
      </c>
      <c r="V112" s="2">
        <f t="shared" si="3"/>
        <v>3.3680555555555269E-3</v>
      </c>
      <c r="W112" s="2">
        <v>8.564814814814815E-3</v>
      </c>
    </row>
    <row r="113" spans="1:23" x14ac:dyDescent="0.25">
      <c r="A113">
        <v>223</v>
      </c>
      <c r="B113">
        <v>564312</v>
      </c>
      <c r="C113" t="s">
        <v>9</v>
      </c>
      <c r="D113">
        <v>43496</v>
      </c>
      <c r="E113" t="s">
        <v>72</v>
      </c>
      <c r="F113">
        <v>17</v>
      </c>
      <c r="G113">
        <v>24.984999999999999</v>
      </c>
      <c r="H113">
        <v>2</v>
      </c>
      <c r="I113" t="s">
        <v>18</v>
      </c>
      <c r="J113" t="s">
        <v>26</v>
      </c>
      <c r="K113" t="s">
        <v>26</v>
      </c>
      <c r="L113" t="s">
        <v>27</v>
      </c>
      <c r="M113" t="s">
        <v>27</v>
      </c>
      <c r="N113" t="s">
        <v>27</v>
      </c>
      <c r="O113" t="s">
        <v>26</v>
      </c>
      <c r="P113" t="s">
        <v>26</v>
      </c>
      <c r="Q113" s="2">
        <v>0.19000000000000003</v>
      </c>
      <c r="R113" s="2">
        <v>0.20377314814814815</v>
      </c>
      <c r="S113" s="2">
        <v>0.23835648148148147</v>
      </c>
      <c r="T113" s="2">
        <f t="shared" si="2"/>
        <v>3.4583333333333327E-2</v>
      </c>
      <c r="U113" s="2">
        <v>2.4922252674051262E-2</v>
      </c>
      <c r="V113" s="2">
        <f t="shared" si="3"/>
        <v>1.3773148148148118E-2</v>
      </c>
      <c r="W113" s="2">
        <v>8.564814814814815E-3</v>
      </c>
    </row>
    <row r="114" spans="1:23" x14ac:dyDescent="0.25">
      <c r="A114">
        <v>224</v>
      </c>
      <c r="B114">
        <v>564313</v>
      </c>
      <c r="C114" t="s">
        <v>9</v>
      </c>
      <c r="D114">
        <v>43496</v>
      </c>
      <c r="E114" t="s">
        <v>146</v>
      </c>
      <c r="F114">
        <v>23</v>
      </c>
      <c r="G114">
        <v>32.4</v>
      </c>
      <c r="H114">
        <v>1</v>
      </c>
      <c r="I114" t="s">
        <v>36</v>
      </c>
      <c r="J114" t="s">
        <v>26</v>
      </c>
      <c r="K114" t="s">
        <v>26</v>
      </c>
      <c r="L114" t="s">
        <v>26</v>
      </c>
      <c r="M114" t="s">
        <v>26</v>
      </c>
      <c r="N114" t="s">
        <v>26</v>
      </c>
      <c r="O114" t="s">
        <v>26</v>
      </c>
      <c r="P114" t="s">
        <v>27</v>
      </c>
      <c r="Q114" s="1"/>
      <c r="R114" s="1"/>
      <c r="S114" s="1"/>
      <c r="T114" s="2">
        <f t="shared" si="2"/>
        <v>0</v>
      </c>
      <c r="U114" s="2">
        <v>2.4922252674051262E-2</v>
      </c>
      <c r="V114" s="2">
        <f t="shared" si="3"/>
        <v>0</v>
      </c>
      <c r="W114" s="2">
        <v>8.564814814814815E-3</v>
      </c>
    </row>
    <row r="115" spans="1:23" x14ac:dyDescent="0.25">
      <c r="A115">
        <v>225</v>
      </c>
      <c r="B115">
        <v>564314</v>
      </c>
      <c r="C115" t="s">
        <v>9</v>
      </c>
      <c r="D115">
        <v>43496</v>
      </c>
      <c r="E115" t="s">
        <v>147</v>
      </c>
      <c r="F115">
        <v>27</v>
      </c>
      <c r="G115">
        <v>26.41</v>
      </c>
      <c r="H115">
        <v>0</v>
      </c>
      <c r="I115" t="s">
        <v>16</v>
      </c>
      <c r="J115" t="s">
        <v>27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26</v>
      </c>
      <c r="Q115" s="2">
        <v>0.42351851851851857</v>
      </c>
      <c r="R115" s="2">
        <v>0.43604166666666666</v>
      </c>
      <c r="S115" s="2">
        <v>0.45836805555555554</v>
      </c>
      <c r="T115" s="2">
        <f t="shared" si="2"/>
        <v>2.2326388888888882E-2</v>
      </c>
      <c r="U115" s="2">
        <v>2.4922252674051262E-2</v>
      </c>
      <c r="V115" s="2">
        <f t="shared" si="3"/>
        <v>1.2523148148148089E-2</v>
      </c>
      <c r="W115" s="2">
        <v>8.564814814814815E-3</v>
      </c>
    </row>
    <row r="116" spans="1:23" x14ac:dyDescent="0.25">
      <c r="A116">
        <v>226</v>
      </c>
      <c r="B116">
        <v>564315</v>
      </c>
      <c r="C116" t="s">
        <v>9</v>
      </c>
      <c r="D116">
        <v>43496</v>
      </c>
      <c r="E116" t="s">
        <v>148</v>
      </c>
      <c r="F116">
        <v>76</v>
      </c>
      <c r="G116">
        <v>37.9</v>
      </c>
      <c r="H116">
        <v>0</v>
      </c>
      <c r="I116" t="s">
        <v>13</v>
      </c>
      <c r="J116" t="s">
        <v>26</v>
      </c>
      <c r="K116" t="s">
        <v>26</v>
      </c>
      <c r="L116" t="s">
        <v>26</v>
      </c>
      <c r="M116" t="s">
        <v>26</v>
      </c>
      <c r="N116" t="s">
        <v>26</v>
      </c>
      <c r="O116" t="s">
        <v>26</v>
      </c>
      <c r="P116" t="s">
        <v>27</v>
      </c>
      <c r="Q116" s="1"/>
      <c r="R116" s="1"/>
      <c r="S116" s="1"/>
      <c r="T116" s="2">
        <f t="shared" si="2"/>
        <v>0</v>
      </c>
      <c r="U116" s="2">
        <v>2.4922252674051262E-2</v>
      </c>
      <c r="V116" s="2">
        <f t="shared" si="3"/>
        <v>0</v>
      </c>
      <c r="W116" s="2">
        <v>8.564814814814815E-3</v>
      </c>
    </row>
    <row r="117" spans="1:23" x14ac:dyDescent="0.25">
      <c r="A117">
        <v>227</v>
      </c>
      <c r="B117">
        <v>564316</v>
      </c>
      <c r="C117" t="s">
        <v>9</v>
      </c>
      <c r="D117">
        <v>43497</v>
      </c>
      <c r="E117" t="s">
        <v>149</v>
      </c>
      <c r="F117">
        <v>20</v>
      </c>
      <c r="G117">
        <v>15.96</v>
      </c>
      <c r="H117">
        <v>0</v>
      </c>
      <c r="I117" t="s">
        <v>12</v>
      </c>
      <c r="J117" t="s">
        <v>26</v>
      </c>
      <c r="K117" t="s">
        <v>26</v>
      </c>
      <c r="L117" t="s">
        <v>26</v>
      </c>
      <c r="M117" t="s">
        <v>26</v>
      </c>
      <c r="N117" t="s">
        <v>26</v>
      </c>
      <c r="O117" t="s">
        <v>26</v>
      </c>
      <c r="P117" t="s">
        <v>27</v>
      </c>
      <c r="Q117" s="1"/>
      <c r="R117" s="1"/>
      <c r="S117" s="1"/>
      <c r="T117" s="2">
        <f t="shared" si="2"/>
        <v>0</v>
      </c>
      <c r="U117" s="2">
        <v>2.4922252674051262E-2</v>
      </c>
      <c r="V117" s="2">
        <f t="shared" si="3"/>
        <v>0</v>
      </c>
      <c r="W117" s="2">
        <v>8.564814814814815E-3</v>
      </c>
    </row>
    <row r="118" spans="1:23" x14ac:dyDescent="0.25">
      <c r="A118">
        <v>228</v>
      </c>
      <c r="B118">
        <v>564317</v>
      </c>
      <c r="C118" t="s">
        <v>9</v>
      </c>
      <c r="D118">
        <v>43497</v>
      </c>
      <c r="E118" t="s">
        <v>150</v>
      </c>
      <c r="F118">
        <v>85</v>
      </c>
      <c r="G118">
        <v>32.11</v>
      </c>
      <c r="H118">
        <v>2</v>
      </c>
      <c r="I118" t="s">
        <v>36</v>
      </c>
      <c r="J118" t="s">
        <v>26</v>
      </c>
      <c r="K118" t="s">
        <v>26</v>
      </c>
      <c r="L118" t="s">
        <v>27</v>
      </c>
      <c r="M118" t="s">
        <v>26</v>
      </c>
      <c r="N118" t="s">
        <v>27</v>
      </c>
      <c r="O118" t="s">
        <v>26</v>
      </c>
      <c r="P118" t="s">
        <v>27</v>
      </c>
      <c r="Q118" s="1"/>
      <c r="R118" s="1"/>
      <c r="S118" s="1"/>
      <c r="T118" s="2">
        <f t="shared" si="2"/>
        <v>0</v>
      </c>
      <c r="U118" s="2">
        <v>2.4922252674051262E-2</v>
      </c>
      <c r="V118" s="2">
        <f t="shared" si="3"/>
        <v>0</v>
      </c>
      <c r="W118" s="2">
        <v>8.564814814814815E-3</v>
      </c>
    </row>
    <row r="119" spans="1:23" x14ac:dyDescent="0.25">
      <c r="A119">
        <v>229</v>
      </c>
      <c r="B119">
        <v>564318</v>
      </c>
      <c r="C119" t="s">
        <v>9</v>
      </c>
      <c r="D119">
        <v>43498</v>
      </c>
      <c r="E119" t="s">
        <v>151</v>
      </c>
      <c r="F119">
        <v>10</v>
      </c>
      <c r="G119">
        <v>30.1</v>
      </c>
      <c r="H119">
        <v>3</v>
      </c>
      <c r="I119" t="s">
        <v>16</v>
      </c>
      <c r="J119" t="s">
        <v>26</v>
      </c>
      <c r="K119" t="s">
        <v>26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s="2">
        <v>0.13719907407407408</v>
      </c>
      <c r="R119" s="2">
        <v>0.15650462962962963</v>
      </c>
      <c r="S119" s="2">
        <v>0.18233796296296298</v>
      </c>
      <c r="T119" s="2">
        <f t="shared" si="2"/>
        <v>2.5833333333333347E-2</v>
      </c>
      <c r="U119" s="2">
        <v>2.4922252674051262E-2</v>
      </c>
      <c r="V119" s="2">
        <f t="shared" si="3"/>
        <v>1.9305555555555548E-2</v>
      </c>
      <c r="W119" s="2">
        <v>8.564814814814815E-3</v>
      </c>
    </row>
    <row r="120" spans="1:23" x14ac:dyDescent="0.25">
      <c r="A120">
        <v>230</v>
      </c>
      <c r="B120">
        <v>564319</v>
      </c>
      <c r="C120" t="s">
        <v>9</v>
      </c>
      <c r="D120">
        <v>43498</v>
      </c>
      <c r="E120" t="s">
        <v>152</v>
      </c>
      <c r="F120">
        <v>27</v>
      </c>
      <c r="G120">
        <v>31.02</v>
      </c>
      <c r="H120">
        <v>0</v>
      </c>
      <c r="I120" t="s">
        <v>17</v>
      </c>
      <c r="J120" t="s">
        <v>26</v>
      </c>
      <c r="K120" t="s">
        <v>26</v>
      </c>
      <c r="L120" t="s">
        <v>26</v>
      </c>
      <c r="M120" t="s">
        <v>26</v>
      </c>
      <c r="N120" t="s">
        <v>26</v>
      </c>
      <c r="O120" t="s">
        <v>26</v>
      </c>
      <c r="P120" t="s">
        <v>26</v>
      </c>
      <c r="Q120" s="2">
        <v>0.17295138888888886</v>
      </c>
      <c r="R120" s="2">
        <v>0.17697916666666666</v>
      </c>
      <c r="S120" s="2">
        <v>0.20229166666666668</v>
      </c>
      <c r="T120" s="2">
        <f t="shared" si="2"/>
        <v>2.5312500000000016E-2</v>
      </c>
      <c r="U120" s="2">
        <v>2.4922252674051262E-2</v>
      </c>
      <c r="V120" s="2">
        <f t="shared" si="3"/>
        <v>4.0277777777777968E-3</v>
      </c>
      <c r="W120" s="2">
        <v>8.564814814814815E-3</v>
      </c>
    </row>
    <row r="121" spans="1:23" x14ac:dyDescent="0.25">
      <c r="A121">
        <v>231</v>
      </c>
      <c r="B121">
        <v>564320</v>
      </c>
      <c r="C121" t="s">
        <v>10</v>
      </c>
      <c r="D121">
        <v>43498</v>
      </c>
      <c r="E121" t="s">
        <v>153</v>
      </c>
      <c r="F121">
        <v>29</v>
      </c>
      <c r="G121">
        <v>30.684999999999999</v>
      </c>
      <c r="H121">
        <v>2</v>
      </c>
      <c r="I121" t="s">
        <v>12</v>
      </c>
      <c r="J121" t="s">
        <v>26</v>
      </c>
      <c r="K121" t="s">
        <v>26</v>
      </c>
      <c r="L121" t="s">
        <v>26</v>
      </c>
      <c r="M121" t="s">
        <v>26</v>
      </c>
      <c r="N121" t="s">
        <v>26</v>
      </c>
      <c r="O121" t="s">
        <v>26</v>
      </c>
      <c r="P121" t="s">
        <v>26</v>
      </c>
      <c r="Q121" s="2">
        <v>0.46642361111111108</v>
      </c>
      <c r="R121" s="2">
        <v>0.47996527777777781</v>
      </c>
      <c r="S121" s="2">
        <v>0.49799768518518522</v>
      </c>
      <c r="T121" s="2">
        <f t="shared" si="2"/>
        <v>1.8032407407407414E-2</v>
      </c>
      <c r="U121" s="2">
        <v>2.4922252674051262E-2</v>
      </c>
      <c r="V121" s="2">
        <f t="shared" si="3"/>
        <v>1.354166666666673E-2</v>
      </c>
      <c r="W121" s="2">
        <v>8.564814814814815E-3</v>
      </c>
    </row>
    <row r="122" spans="1:23" x14ac:dyDescent="0.25">
      <c r="A122">
        <v>232</v>
      </c>
      <c r="B122">
        <v>564321</v>
      </c>
      <c r="C122" t="s">
        <v>9</v>
      </c>
      <c r="D122">
        <v>43498</v>
      </c>
      <c r="E122" t="s">
        <v>154</v>
      </c>
      <c r="F122">
        <v>65</v>
      </c>
      <c r="G122">
        <v>34.674999999999997</v>
      </c>
      <c r="H122">
        <v>0</v>
      </c>
      <c r="I122" t="s">
        <v>17</v>
      </c>
      <c r="J122" t="s">
        <v>26</v>
      </c>
      <c r="K122" t="s">
        <v>26</v>
      </c>
      <c r="L122" t="s">
        <v>26</v>
      </c>
      <c r="M122" t="s">
        <v>26</v>
      </c>
      <c r="N122" t="s">
        <v>26</v>
      </c>
      <c r="O122" t="s">
        <v>26</v>
      </c>
      <c r="P122" t="s">
        <v>27</v>
      </c>
      <c r="Q122" s="1"/>
      <c r="R122" s="1"/>
      <c r="S122" s="1"/>
      <c r="T122" s="2">
        <f t="shared" si="2"/>
        <v>0</v>
      </c>
      <c r="U122" s="2">
        <v>2.4922252674051262E-2</v>
      </c>
      <c r="V122" s="2">
        <f t="shared" si="3"/>
        <v>0</v>
      </c>
      <c r="W122" s="2">
        <v>8.564814814814815E-3</v>
      </c>
    </row>
    <row r="123" spans="1:23" x14ac:dyDescent="0.25">
      <c r="A123">
        <v>233</v>
      </c>
      <c r="B123">
        <v>564322</v>
      </c>
      <c r="C123" t="s">
        <v>9</v>
      </c>
      <c r="D123">
        <v>43499</v>
      </c>
      <c r="E123" t="s">
        <v>155</v>
      </c>
      <c r="F123">
        <v>20</v>
      </c>
      <c r="G123">
        <v>34.104999999999997</v>
      </c>
      <c r="H123">
        <v>1</v>
      </c>
      <c r="I123" t="s">
        <v>14</v>
      </c>
      <c r="J123" t="s">
        <v>26</v>
      </c>
      <c r="K123" t="s">
        <v>26</v>
      </c>
      <c r="L123" t="s">
        <v>26</v>
      </c>
      <c r="M123" t="s">
        <v>26</v>
      </c>
      <c r="N123" t="s">
        <v>26</v>
      </c>
      <c r="O123" t="s">
        <v>26</v>
      </c>
      <c r="P123" t="s">
        <v>27</v>
      </c>
      <c r="Q123" s="1"/>
      <c r="R123" s="1"/>
      <c r="S123" s="1"/>
      <c r="T123" s="2">
        <f t="shared" si="2"/>
        <v>0</v>
      </c>
      <c r="U123" s="2">
        <v>2.4922252674051262E-2</v>
      </c>
      <c r="V123" s="2">
        <f t="shared" si="3"/>
        <v>0</v>
      </c>
      <c r="W123" s="2">
        <v>8.564814814814815E-3</v>
      </c>
    </row>
    <row r="124" spans="1:23" x14ac:dyDescent="0.25">
      <c r="A124">
        <v>234</v>
      </c>
      <c r="B124">
        <v>564323</v>
      </c>
      <c r="C124" t="s">
        <v>10</v>
      </c>
      <c r="D124">
        <v>43499</v>
      </c>
      <c r="E124" t="s">
        <v>156</v>
      </c>
      <c r="F124">
        <v>23</v>
      </c>
      <c r="G124">
        <v>26.695</v>
      </c>
      <c r="H124">
        <v>1</v>
      </c>
      <c r="I124" t="s">
        <v>36</v>
      </c>
      <c r="J124" t="s">
        <v>27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27</v>
      </c>
      <c r="Q124" s="1"/>
      <c r="R124" s="1"/>
      <c r="S124" s="1"/>
      <c r="T124" s="2">
        <f t="shared" si="2"/>
        <v>0</v>
      </c>
      <c r="U124" s="2">
        <v>2.4922252674051262E-2</v>
      </c>
      <c r="V124" s="2">
        <f t="shared" si="3"/>
        <v>0</v>
      </c>
      <c r="W124" s="2">
        <v>8.564814814814815E-3</v>
      </c>
    </row>
    <row r="125" spans="1:23" x14ac:dyDescent="0.25">
      <c r="A125">
        <v>235</v>
      </c>
      <c r="B125">
        <v>564324</v>
      </c>
      <c r="C125" t="s">
        <v>9</v>
      </c>
      <c r="D125">
        <v>43499</v>
      </c>
      <c r="E125" t="s">
        <v>157</v>
      </c>
      <c r="F125">
        <v>19</v>
      </c>
      <c r="G125">
        <v>31.73</v>
      </c>
      <c r="H125">
        <v>0</v>
      </c>
      <c r="I125" t="s">
        <v>36</v>
      </c>
      <c r="J125" t="s">
        <v>26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26</v>
      </c>
      <c r="Q125" s="2">
        <v>0.43126157407407412</v>
      </c>
      <c r="R125" s="2">
        <v>0.43874999999999997</v>
      </c>
      <c r="S125" s="2">
        <v>0.47100694444444446</v>
      </c>
      <c r="T125" s="2">
        <f t="shared" si="2"/>
        <v>3.2256944444444491E-2</v>
      </c>
      <c r="U125" s="2">
        <v>2.4922252674051262E-2</v>
      </c>
      <c r="V125" s="2">
        <f t="shared" si="3"/>
        <v>7.4884259259258568E-3</v>
      </c>
      <c r="W125" s="2">
        <v>8.564814814814815E-3</v>
      </c>
    </row>
    <row r="126" spans="1:23" x14ac:dyDescent="0.25">
      <c r="A126">
        <v>236</v>
      </c>
      <c r="B126">
        <v>564325</v>
      </c>
      <c r="C126" t="s">
        <v>10</v>
      </c>
      <c r="D126">
        <v>43499</v>
      </c>
      <c r="E126" t="s">
        <v>158</v>
      </c>
      <c r="F126">
        <v>20</v>
      </c>
      <c r="G126">
        <v>20.614999999999998</v>
      </c>
      <c r="H126">
        <v>2</v>
      </c>
      <c r="I126" t="s">
        <v>15</v>
      </c>
      <c r="J126" t="s">
        <v>26</v>
      </c>
      <c r="K126" t="s">
        <v>26</v>
      </c>
      <c r="L126" t="s">
        <v>26</v>
      </c>
      <c r="M126" t="s">
        <v>26</v>
      </c>
      <c r="N126" t="s">
        <v>26</v>
      </c>
      <c r="O126" t="s">
        <v>26</v>
      </c>
      <c r="P126" t="s">
        <v>26</v>
      </c>
      <c r="Q126" s="2">
        <v>0.3520833333333333</v>
      </c>
      <c r="R126" s="2">
        <v>0.3578587962962963</v>
      </c>
      <c r="S126" s="2">
        <v>0.38756944444444441</v>
      </c>
      <c r="T126" s="2">
        <f t="shared" si="2"/>
        <v>2.9710648148148111E-2</v>
      </c>
      <c r="U126" s="2">
        <v>2.4922252674051262E-2</v>
      </c>
      <c r="V126" s="2">
        <f t="shared" si="3"/>
        <v>5.7754629629629961E-3</v>
      </c>
      <c r="W126" s="2">
        <v>8.564814814814815E-3</v>
      </c>
    </row>
    <row r="127" spans="1:23" x14ac:dyDescent="0.25">
      <c r="A127">
        <v>237</v>
      </c>
      <c r="B127">
        <v>564326</v>
      </c>
      <c r="C127" t="s">
        <v>9</v>
      </c>
      <c r="D127">
        <v>43499</v>
      </c>
      <c r="E127" t="s">
        <v>160</v>
      </c>
      <c r="F127">
        <v>22</v>
      </c>
      <c r="G127">
        <v>27.83</v>
      </c>
      <c r="H127">
        <v>3</v>
      </c>
      <c r="I127" t="s">
        <v>36</v>
      </c>
      <c r="J127" t="s">
        <v>26</v>
      </c>
      <c r="K127" t="s">
        <v>26</v>
      </c>
      <c r="L127" t="s">
        <v>26</v>
      </c>
      <c r="M127" t="s">
        <v>26</v>
      </c>
      <c r="N127" t="s">
        <v>26</v>
      </c>
      <c r="O127" t="s">
        <v>26</v>
      </c>
      <c r="P127" t="s">
        <v>26</v>
      </c>
      <c r="Q127" s="2">
        <v>0.10483796296296295</v>
      </c>
      <c r="R127" s="2">
        <v>0.11645833333333333</v>
      </c>
      <c r="S127" s="2">
        <v>0.13613425925925926</v>
      </c>
      <c r="T127" s="2">
        <f t="shared" si="2"/>
        <v>1.967592592592593E-2</v>
      </c>
      <c r="U127" s="2">
        <v>2.4922252674051262E-2</v>
      </c>
      <c r="V127" s="2">
        <f t="shared" si="3"/>
        <v>1.1620370370370378E-2</v>
      </c>
      <c r="W127" s="2">
        <v>8.564814814814815E-3</v>
      </c>
    </row>
    <row r="128" spans="1:23" x14ac:dyDescent="0.25">
      <c r="A128">
        <v>238</v>
      </c>
      <c r="B128">
        <v>564327</v>
      </c>
      <c r="C128" t="s">
        <v>10</v>
      </c>
      <c r="D128">
        <v>43499</v>
      </c>
      <c r="E128" t="s">
        <v>162</v>
      </c>
      <c r="F128">
        <v>35</v>
      </c>
      <c r="G128">
        <v>34.484999999999999</v>
      </c>
      <c r="H128">
        <v>0</v>
      </c>
      <c r="I128" t="s">
        <v>16</v>
      </c>
      <c r="J128" t="s">
        <v>26</v>
      </c>
      <c r="K128" t="s">
        <v>26</v>
      </c>
      <c r="L128" t="s">
        <v>26</v>
      </c>
      <c r="M128" t="s">
        <v>26</v>
      </c>
      <c r="N128" t="s">
        <v>26</v>
      </c>
      <c r="O128" t="s">
        <v>26</v>
      </c>
      <c r="P128" t="s">
        <v>27</v>
      </c>
      <c r="Q128" s="1"/>
      <c r="R128" s="1"/>
      <c r="S128" s="1"/>
      <c r="T128" s="2">
        <f t="shared" si="2"/>
        <v>0</v>
      </c>
      <c r="U128" s="2">
        <v>2.4922252674051262E-2</v>
      </c>
      <c r="V128" s="2">
        <f t="shared" si="3"/>
        <v>0</v>
      </c>
      <c r="W128" s="2">
        <v>8.564814814814815E-3</v>
      </c>
    </row>
    <row r="129" spans="1:23" x14ac:dyDescent="0.25">
      <c r="A129">
        <v>239</v>
      </c>
      <c r="B129">
        <v>564328</v>
      </c>
      <c r="C129" t="s">
        <v>9</v>
      </c>
      <c r="D129">
        <v>43499</v>
      </c>
      <c r="E129" t="s">
        <v>163</v>
      </c>
      <c r="F129">
        <v>36</v>
      </c>
      <c r="G129">
        <v>34.295000000000002</v>
      </c>
      <c r="H129">
        <v>2</v>
      </c>
      <c r="I129" t="s">
        <v>18</v>
      </c>
      <c r="J129" t="s">
        <v>26</v>
      </c>
      <c r="K129" t="s">
        <v>26</v>
      </c>
      <c r="L129" t="s">
        <v>27</v>
      </c>
      <c r="M129" t="s">
        <v>27</v>
      </c>
      <c r="N129" t="s">
        <v>27</v>
      </c>
      <c r="O129" t="s">
        <v>26</v>
      </c>
      <c r="P129" t="s">
        <v>27</v>
      </c>
      <c r="Q129" s="1"/>
      <c r="R129" s="1"/>
      <c r="S129" s="1"/>
      <c r="T129" s="2">
        <f t="shared" si="2"/>
        <v>0</v>
      </c>
      <c r="U129" s="2">
        <v>2.4922252674051262E-2</v>
      </c>
      <c r="V129" s="2">
        <f t="shared" si="3"/>
        <v>0</v>
      </c>
      <c r="W129" s="2">
        <v>8.564814814814815E-3</v>
      </c>
    </row>
    <row r="130" spans="1:23" x14ac:dyDescent="0.25">
      <c r="A130">
        <v>240</v>
      </c>
      <c r="B130">
        <v>564329</v>
      </c>
      <c r="C130" t="s">
        <v>9</v>
      </c>
      <c r="D130">
        <v>43499</v>
      </c>
      <c r="E130" t="s">
        <v>164</v>
      </c>
      <c r="F130">
        <v>50</v>
      </c>
      <c r="G130">
        <v>31.065000000000001</v>
      </c>
      <c r="H130">
        <v>0</v>
      </c>
      <c r="I130" t="s">
        <v>14</v>
      </c>
      <c r="J130" t="s">
        <v>26</v>
      </c>
      <c r="K130" t="s">
        <v>26</v>
      </c>
      <c r="L130" t="s">
        <v>26</v>
      </c>
      <c r="M130" t="s">
        <v>26</v>
      </c>
      <c r="N130" t="s">
        <v>26</v>
      </c>
      <c r="O130" t="s">
        <v>26</v>
      </c>
      <c r="P130" t="s">
        <v>26</v>
      </c>
      <c r="Q130" s="2">
        <v>6.5787037037037033E-2</v>
      </c>
      <c r="R130" s="2">
        <v>7.3356481481481481E-2</v>
      </c>
      <c r="S130" s="2">
        <v>0.10045138888888888</v>
      </c>
      <c r="T130" s="2">
        <f t="shared" si="2"/>
        <v>2.7094907407407401E-2</v>
      </c>
      <c r="U130" s="2">
        <v>2.4922252674051262E-2</v>
      </c>
      <c r="V130" s="2">
        <f t="shared" si="3"/>
        <v>7.5694444444444481E-3</v>
      </c>
      <c r="W130" s="2">
        <v>8.564814814814815E-3</v>
      </c>
    </row>
    <row r="131" spans="1:23" x14ac:dyDescent="0.25">
      <c r="A131">
        <v>241</v>
      </c>
      <c r="B131">
        <v>564330</v>
      </c>
      <c r="C131" t="s">
        <v>9</v>
      </c>
      <c r="D131">
        <v>43499</v>
      </c>
      <c r="E131" t="s">
        <v>166</v>
      </c>
      <c r="F131">
        <v>53</v>
      </c>
      <c r="G131">
        <v>33.1</v>
      </c>
      <c r="H131">
        <v>0</v>
      </c>
      <c r="I131" t="s">
        <v>16</v>
      </c>
      <c r="J131" t="s">
        <v>26</v>
      </c>
      <c r="K131" t="s">
        <v>26</v>
      </c>
      <c r="L131" t="s">
        <v>26</v>
      </c>
      <c r="M131" t="s">
        <v>26</v>
      </c>
      <c r="N131" t="s">
        <v>26</v>
      </c>
      <c r="O131" t="s">
        <v>27</v>
      </c>
      <c r="P131" t="s">
        <v>26</v>
      </c>
      <c r="Q131" s="2">
        <v>0.16223379629629631</v>
      </c>
      <c r="R131" s="2">
        <v>0.16587962962962963</v>
      </c>
      <c r="S131" s="2">
        <v>0.18127314814814813</v>
      </c>
      <c r="T131" s="2">
        <f t="shared" ref="T131:T194" si="4">S131-R131</f>
        <v>1.5393518518518501E-2</v>
      </c>
      <c r="U131" s="2">
        <v>2.4922252674051262E-2</v>
      </c>
      <c r="V131" s="2">
        <f t="shared" ref="V131:V194" si="5">R131-Q131</f>
        <v>3.6458333333333204E-3</v>
      </c>
      <c r="W131" s="2">
        <v>8.564814814814815E-3</v>
      </c>
    </row>
    <row r="132" spans="1:23" x14ac:dyDescent="0.25">
      <c r="A132">
        <v>242</v>
      </c>
      <c r="B132">
        <v>564331</v>
      </c>
      <c r="C132" t="s">
        <v>10</v>
      </c>
      <c r="D132">
        <v>43499</v>
      </c>
      <c r="E132" t="s">
        <v>167</v>
      </c>
      <c r="F132">
        <v>56</v>
      </c>
      <c r="G132">
        <v>33.11</v>
      </c>
      <c r="H132">
        <v>0</v>
      </c>
      <c r="I132" t="s">
        <v>16</v>
      </c>
      <c r="J132" t="s">
        <v>26</v>
      </c>
      <c r="K132" t="s">
        <v>26</v>
      </c>
      <c r="L132" t="s">
        <v>27</v>
      </c>
      <c r="M132" t="s">
        <v>26</v>
      </c>
      <c r="N132" t="s">
        <v>27</v>
      </c>
      <c r="O132" t="s">
        <v>26</v>
      </c>
      <c r="P132" t="s">
        <v>26</v>
      </c>
      <c r="Q132" s="2">
        <v>8.7303240740740737E-2</v>
      </c>
      <c r="R132" s="2">
        <v>0.10710648148148148</v>
      </c>
      <c r="S132" s="2">
        <v>0.13699074074074075</v>
      </c>
      <c r="T132" s="2">
        <f t="shared" si="4"/>
        <v>2.9884259259259263E-2</v>
      </c>
      <c r="U132" s="2">
        <v>2.4922252674051262E-2</v>
      </c>
      <c r="V132" s="2">
        <f t="shared" si="5"/>
        <v>1.9803240740740746E-2</v>
      </c>
      <c r="W132" s="2">
        <v>8.564814814814815E-3</v>
      </c>
    </row>
    <row r="133" spans="1:23" x14ac:dyDescent="0.25">
      <c r="A133">
        <v>243</v>
      </c>
      <c r="B133">
        <v>564332</v>
      </c>
      <c r="C133" t="s">
        <v>10</v>
      </c>
      <c r="D133">
        <v>43499</v>
      </c>
      <c r="E133" t="s">
        <v>168</v>
      </c>
      <c r="F133">
        <v>62</v>
      </c>
      <c r="G133">
        <v>34.21</v>
      </c>
      <c r="H133">
        <v>1</v>
      </c>
      <c r="I133" t="s">
        <v>13</v>
      </c>
      <c r="J133" t="s">
        <v>26</v>
      </c>
      <c r="K133" t="s">
        <v>27</v>
      </c>
      <c r="L133" t="s">
        <v>27</v>
      </c>
      <c r="M133" t="s">
        <v>26</v>
      </c>
      <c r="N133" t="s">
        <v>27</v>
      </c>
      <c r="O133" t="s">
        <v>27</v>
      </c>
      <c r="P133" t="s">
        <v>26</v>
      </c>
      <c r="Q133" s="2">
        <v>0.16731481481481481</v>
      </c>
      <c r="R133" s="2">
        <v>0.17116898148148149</v>
      </c>
      <c r="S133" s="2">
        <v>0.18696759259259257</v>
      </c>
      <c r="T133" s="2">
        <f t="shared" si="4"/>
        <v>1.5798611111111083E-2</v>
      </c>
      <c r="U133" s="2">
        <v>2.4922252674051262E-2</v>
      </c>
      <c r="V133" s="2">
        <f t="shared" si="5"/>
        <v>3.8541666666666863E-3</v>
      </c>
      <c r="W133" s="2">
        <v>8.564814814814815E-3</v>
      </c>
    </row>
    <row r="134" spans="1:23" x14ac:dyDescent="0.25">
      <c r="A134">
        <v>244</v>
      </c>
      <c r="B134">
        <v>564333</v>
      </c>
      <c r="C134" t="s">
        <v>9</v>
      </c>
      <c r="D134">
        <v>43500</v>
      </c>
      <c r="E134" t="s">
        <v>169</v>
      </c>
      <c r="F134">
        <v>13</v>
      </c>
      <c r="G134">
        <v>35.200000000000003</v>
      </c>
      <c r="H134">
        <v>0</v>
      </c>
      <c r="I134" t="s">
        <v>36</v>
      </c>
      <c r="J134" t="s">
        <v>26</v>
      </c>
      <c r="K134" t="s">
        <v>26</v>
      </c>
      <c r="L134" t="s">
        <v>26</v>
      </c>
      <c r="M134" t="s">
        <v>26</v>
      </c>
      <c r="N134" t="s">
        <v>26</v>
      </c>
      <c r="O134" t="s">
        <v>26</v>
      </c>
      <c r="P134" t="s">
        <v>26</v>
      </c>
      <c r="Q134" s="2">
        <v>0.44562499999999999</v>
      </c>
      <c r="R134" s="2">
        <v>0.45590277777777777</v>
      </c>
      <c r="S134" s="2">
        <v>0.48916666666666669</v>
      </c>
      <c r="T134" s="2">
        <f t="shared" si="4"/>
        <v>3.3263888888888926E-2</v>
      </c>
      <c r="U134" s="2">
        <v>2.4922252674051262E-2</v>
      </c>
      <c r="V134" s="2">
        <f t="shared" si="5"/>
        <v>1.0277777777777775E-2</v>
      </c>
      <c r="W134" s="2">
        <v>8.564814814814815E-3</v>
      </c>
    </row>
    <row r="135" spans="1:23" x14ac:dyDescent="0.25">
      <c r="A135">
        <v>245</v>
      </c>
      <c r="B135">
        <v>564334</v>
      </c>
      <c r="C135" t="s">
        <v>9</v>
      </c>
      <c r="D135">
        <v>43500</v>
      </c>
      <c r="E135" t="s">
        <v>72</v>
      </c>
      <c r="F135">
        <v>21</v>
      </c>
      <c r="G135">
        <v>30.114999999999998</v>
      </c>
      <c r="H135">
        <v>0</v>
      </c>
      <c r="I135" t="s">
        <v>16</v>
      </c>
      <c r="J135" t="s">
        <v>26</v>
      </c>
      <c r="K135" t="s">
        <v>26</v>
      </c>
      <c r="L135" t="s">
        <v>27</v>
      </c>
      <c r="M135" t="s">
        <v>26</v>
      </c>
      <c r="N135" t="s">
        <v>27</v>
      </c>
      <c r="O135" t="s">
        <v>26</v>
      </c>
      <c r="P135" t="s">
        <v>26</v>
      </c>
      <c r="Q135" s="2">
        <v>0.18697916666666667</v>
      </c>
      <c r="R135" s="2">
        <v>0.19980324074074074</v>
      </c>
      <c r="S135" s="2">
        <v>0.21747685185185184</v>
      </c>
      <c r="T135" s="2">
        <f t="shared" si="4"/>
        <v>1.7673611111111098E-2</v>
      </c>
      <c r="U135" s="2">
        <v>2.4922252674051262E-2</v>
      </c>
      <c r="V135" s="2">
        <f t="shared" si="5"/>
        <v>1.2824074074074071E-2</v>
      </c>
      <c r="W135" s="2">
        <v>8.564814814814815E-3</v>
      </c>
    </row>
    <row r="136" spans="1:23" x14ac:dyDescent="0.25">
      <c r="A136">
        <v>246</v>
      </c>
      <c r="B136">
        <v>564335</v>
      </c>
      <c r="C136" t="s">
        <v>10</v>
      </c>
      <c r="D136">
        <v>43500</v>
      </c>
      <c r="E136" t="s">
        <v>170</v>
      </c>
      <c r="F136">
        <v>23</v>
      </c>
      <c r="G136">
        <v>38.83</v>
      </c>
      <c r="H136">
        <v>3</v>
      </c>
      <c r="I136" t="s">
        <v>14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26</v>
      </c>
      <c r="Q136" s="2">
        <v>0.41041666666666665</v>
      </c>
      <c r="R136" s="2">
        <v>0.42803240740740739</v>
      </c>
      <c r="S136" s="2">
        <v>0.45057870370370368</v>
      </c>
      <c r="T136" s="2">
        <f t="shared" si="4"/>
        <v>2.2546296296296287E-2</v>
      </c>
      <c r="U136" s="2">
        <v>2.4922252674051262E-2</v>
      </c>
      <c r="V136" s="2">
        <f t="shared" si="5"/>
        <v>1.7615740740740737E-2</v>
      </c>
      <c r="W136" s="2">
        <v>8.564814814814815E-3</v>
      </c>
    </row>
    <row r="137" spans="1:23" x14ac:dyDescent="0.25">
      <c r="A137">
        <v>247</v>
      </c>
      <c r="B137">
        <v>564336</v>
      </c>
      <c r="C137" t="s">
        <v>10</v>
      </c>
      <c r="D137">
        <v>43500</v>
      </c>
      <c r="E137" t="s">
        <v>171</v>
      </c>
      <c r="F137">
        <v>23</v>
      </c>
      <c r="G137">
        <v>27.645</v>
      </c>
      <c r="H137">
        <v>2</v>
      </c>
      <c r="I137" t="s">
        <v>14</v>
      </c>
      <c r="J137" t="s">
        <v>26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26</v>
      </c>
      <c r="Q137" s="2">
        <v>0.47844907407407405</v>
      </c>
      <c r="R137" s="2">
        <v>0.49885416666666665</v>
      </c>
      <c r="S137" s="2">
        <v>0.51856481481481487</v>
      </c>
      <c r="T137" s="2">
        <f t="shared" si="4"/>
        <v>1.9710648148148213E-2</v>
      </c>
      <c r="U137" s="2">
        <v>2.4922252674051262E-2</v>
      </c>
      <c r="V137" s="2">
        <f t="shared" si="5"/>
        <v>2.04050925925926E-2</v>
      </c>
      <c r="W137" s="2">
        <v>8.564814814814815E-3</v>
      </c>
    </row>
    <row r="138" spans="1:23" x14ac:dyDescent="0.25">
      <c r="A138">
        <v>248</v>
      </c>
      <c r="B138">
        <v>564337</v>
      </c>
      <c r="C138" t="s">
        <v>9</v>
      </c>
      <c r="D138">
        <v>43500</v>
      </c>
      <c r="E138" t="s">
        <v>172</v>
      </c>
      <c r="F138">
        <v>37</v>
      </c>
      <c r="G138">
        <v>28.27</v>
      </c>
      <c r="H138">
        <v>1</v>
      </c>
      <c r="I138" t="s">
        <v>13</v>
      </c>
      <c r="J138" t="s">
        <v>26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27</v>
      </c>
      <c r="Q138" s="1"/>
      <c r="R138" s="1"/>
      <c r="S138" s="1"/>
      <c r="T138" s="2">
        <f t="shared" si="4"/>
        <v>0</v>
      </c>
      <c r="U138" s="2">
        <v>2.4922252674051262E-2</v>
      </c>
      <c r="V138" s="2">
        <f t="shared" si="5"/>
        <v>0</v>
      </c>
      <c r="W138" s="2">
        <v>8.564814814814815E-3</v>
      </c>
    </row>
    <row r="139" spans="1:23" x14ac:dyDescent="0.25">
      <c r="A139">
        <v>249</v>
      </c>
      <c r="B139">
        <v>564338</v>
      </c>
      <c r="C139" t="s">
        <v>9</v>
      </c>
      <c r="D139">
        <v>43500</v>
      </c>
      <c r="E139" t="s">
        <v>173</v>
      </c>
      <c r="F139">
        <v>50</v>
      </c>
      <c r="G139">
        <v>26.885000000000002</v>
      </c>
      <c r="H139">
        <v>0</v>
      </c>
      <c r="I139" t="s">
        <v>13</v>
      </c>
      <c r="J139" t="s">
        <v>27</v>
      </c>
      <c r="K139" t="s">
        <v>26</v>
      </c>
      <c r="L139" t="s">
        <v>26</v>
      </c>
      <c r="M139" t="s">
        <v>26</v>
      </c>
      <c r="N139" t="s">
        <v>26</v>
      </c>
      <c r="O139" t="s">
        <v>26</v>
      </c>
      <c r="P139" t="s">
        <v>27</v>
      </c>
      <c r="Q139" s="1"/>
      <c r="R139" s="1"/>
      <c r="S139" s="1"/>
      <c r="T139" s="2">
        <f t="shared" si="4"/>
        <v>0</v>
      </c>
      <c r="U139" s="2">
        <v>2.4922252674051262E-2</v>
      </c>
      <c r="V139" s="2">
        <f t="shared" si="5"/>
        <v>0</v>
      </c>
      <c r="W139" s="2">
        <v>8.564814814814815E-3</v>
      </c>
    </row>
    <row r="140" spans="1:23" x14ac:dyDescent="0.25">
      <c r="A140">
        <v>250</v>
      </c>
      <c r="B140">
        <v>564339</v>
      </c>
      <c r="C140" t="s">
        <v>9</v>
      </c>
      <c r="D140">
        <v>43500</v>
      </c>
      <c r="E140" t="s">
        <v>174</v>
      </c>
      <c r="F140">
        <v>53</v>
      </c>
      <c r="G140">
        <v>29.3</v>
      </c>
      <c r="H140">
        <v>4</v>
      </c>
      <c r="I140" t="s">
        <v>36</v>
      </c>
      <c r="J140" t="s">
        <v>26</v>
      </c>
      <c r="K140" t="s">
        <v>26</v>
      </c>
      <c r="L140" t="s">
        <v>26</v>
      </c>
      <c r="M140" t="s">
        <v>26</v>
      </c>
      <c r="N140" t="s">
        <v>26</v>
      </c>
      <c r="O140" t="s">
        <v>26</v>
      </c>
      <c r="P140" t="s">
        <v>27</v>
      </c>
      <c r="Q140" s="1"/>
      <c r="R140" s="1"/>
      <c r="S140" s="1"/>
      <c r="T140" s="2">
        <f t="shared" si="4"/>
        <v>0</v>
      </c>
      <c r="U140" s="2">
        <v>2.4922252674051262E-2</v>
      </c>
      <c r="V140" s="2">
        <f t="shared" si="5"/>
        <v>0</v>
      </c>
      <c r="W140" s="2">
        <v>8.564814814814815E-3</v>
      </c>
    </row>
    <row r="141" spans="1:23" x14ac:dyDescent="0.25">
      <c r="A141">
        <v>251</v>
      </c>
      <c r="B141">
        <v>564340</v>
      </c>
      <c r="C141" t="s">
        <v>10</v>
      </c>
      <c r="D141">
        <v>43500</v>
      </c>
      <c r="E141" t="s">
        <v>175</v>
      </c>
      <c r="F141">
        <v>69</v>
      </c>
      <c r="G141">
        <v>38.39</v>
      </c>
      <c r="H141">
        <v>3</v>
      </c>
      <c r="I141" t="s">
        <v>13</v>
      </c>
      <c r="J141" t="s">
        <v>27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27</v>
      </c>
      <c r="Q141" s="1"/>
      <c r="R141" s="1"/>
      <c r="S141" s="1"/>
      <c r="T141" s="2">
        <f t="shared" si="4"/>
        <v>0</v>
      </c>
      <c r="U141" s="2">
        <v>2.4922252674051262E-2</v>
      </c>
      <c r="V141" s="2">
        <f t="shared" si="5"/>
        <v>0</v>
      </c>
      <c r="W141" s="2">
        <v>8.564814814814815E-3</v>
      </c>
    </row>
    <row r="142" spans="1:23" x14ac:dyDescent="0.25">
      <c r="A142">
        <v>252</v>
      </c>
      <c r="B142">
        <v>564341</v>
      </c>
      <c r="C142" t="s">
        <v>10</v>
      </c>
      <c r="D142">
        <v>43501</v>
      </c>
      <c r="E142" t="s">
        <v>176</v>
      </c>
      <c r="F142">
        <v>20</v>
      </c>
      <c r="G142">
        <v>29.734999999999999</v>
      </c>
      <c r="H142">
        <v>0</v>
      </c>
      <c r="I142" t="s">
        <v>15</v>
      </c>
      <c r="J142" t="s">
        <v>26</v>
      </c>
      <c r="K142" t="s">
        <v>26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  <c r="Q142" s="2">
        <v>0.38172453703703701</v>
      </c>
      <c r="R142" s="2">
        <v>0.38414351851851852</v>
      </c>
      <c r="S142" s="2">
        <v>0.4020023148148148</v>
      </c>
      <c r="T142" s="2">
        <f t="shared" si="4"/>
        <v>1.7858796296296275E-2</v>
      </c>
      <c r="U142" s="2">
        <v>2.4922252674051262E-2</v>
      </c>
      <c r="V142" s="2">
        <f t="shared" si="5"/>
        <v>2.418981481481508E-3</v>
      </c>
      <c r="W142" s="2">
        <v>8.564814814814815E-3</v>
      </c>
    </row>
    <row r="143" spans="1:23" x14ac:dyDescent="0.25">
      <c r="A143">
        <v>253</v>
      </c>
      <c r="B143">
        <v>564342</v>
      </c>
      <c r="C143" t="s">
        <v>9</v>
      </c>
      <c r="D143">
        <v>43501</v>
      </c>
      <c r="E143" t="s">
        <v>177</v>
      </c>
      <c r="F143">
        <v>22</v>
      </c>
      <c r="G143">
        <v>39.049999999999997</v>
      </c>
      <c r="H143">
        <v>0</v>
      </c>
      <c r="I143" t="s">
        <v>15</v>
      </c>
      <c r="J143" t="s">
        <v>26</v>
      </c>
      <c r="K143" t="s">
        <v>26</v>
      </c>
      <c r="L143" t="s">
        <v>27</v>
      </c>
      <c r="M143" t="s">
        <v>27</v>
      </c>
      <c r="N143" t="s">
        <v>27</v>
      </c>
      <c r="O143" t="s">
        <v>26</v>
      </c>
      <c r="P143" t="s">
        <v>27</v>
      </c>
      <c r="Q143" s="1"/>
      <c r="R143" s="1"/>
      <c r="S143" s="1"/>
      <c r="T143" s="2">
        <f t="shared" si="4"/>
        <v>0</v>
      </c>
      <c r="U143" s="2">
        <v>2.4922252674051262E-2</v>
      </c>
      <c r="V143" s="2">
        <f t="shared" si="5"/>
        <v>0</v>
      </c>
      <c r="W143" s="2">
        <v>8.564814814814815E-3</v>
      </c>
    </row>
    <row r="144" spans="1:23" x14ac:dyDescent="0.25">
      <c r="A144">
        <v>254</v>
      </c>
      <c r="B144">
        <v>564343</v>
      </c>
      <c r="C144" t="s">
        <v>9</v>
      </c>
      <c r="D144">
        <v>43501</v>
      </c>
      <c r="E144" t="s">
        <v>178</v>
      </c>
      <c r="F144">
        <v>21</v>
      </c>
      <c r="G144">
        <v>33.630000000000003</v>
      </c>
      <c r="H144">
        <v>1</v>
      </c>
      <c r="I144" t="s">
        <v>13</v>
      </c>
      <c r="J144" t="s">
        <v>26</v>
      </c>
      <c r="K144" t="s">
        <v>26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  <c r="Q144" s="2">
        <v>0.53628472222222223</v>
      </c>
      <c r="R144" s="2">
        <v>4.5914351851851852E-2</v>
      </c>
      <c r="S144" s="2">
        <v>7.9791666666666664E-2</v>
      </c>
      <c r="T144" s="2">
        <f t="shared" si="4"/>
        <v>3.3877314814814811E-2</v>
      </c>
      <c r="U144" s="2">
        <v>2.4922252674051262E-2</v>
      </c>
      <c r="V144" s="2">
        <f t="shared" si="5"/>
        <v>-0.4903703703703704</v>
      </c>
      <c r="W144" s="2">
        <v>8.564814814814815E-3</v>
      </c>
    </row>
    <row r="145" spans="1:23" x14ac:dyDescent="0.25">
      <c r="A145">
        <v>255</v>
      </c>
      <c r="B145">
        <v>564344</v>
      </c>
      <c r="C145" t="s">
        <v>10</v>
      </c>
      <c r="D145">
        <v>43502</v>
      </c>
      <c r="E145" t="s">
        <v>180</v>
      </c>
      <c r="F145">
        <v>11</v>
      </c>
      <c r="G145">
        <v>31.68</v>
      </c>
      <c r="H145">
        <v>0</v>
      </c>
      <c r="I145" t="s">
        <v>18</v>
      </c>
      <c r="J145" t="s">
        <v>27</v>
      </c>
      <c r="K145" t="s">
        <v>26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  <c r="Q145" s="2">
        <v>0.13532407407407407</v>
      </c>
      <c r="R145" s="2">
        <v>0.15306712962962962</v>
      </c>
      <c r="S145" s="2">
        <v>0.16921296296296295</v>
      </c>
      <c r="T145" s="2">
        <f t="shared" si="4"/>
        <v>1.6145833333333331E-2</v>
      </c>
      <c r="U145" s="2">
        <v>2.4922252674051262E-2</v>
      </c>
      <c r="V145" s="2">
        <f t="shared" si="5"/>
        <v>1.7743055555555554E-2</v>
      </c>
      <c r="W145" s="2">
        <v>8.564814814814815E-3</v>
      </c>
    </row>
    <row r="146" spans="1:23" x14ac:dyDescent="0.25">
      <c r="A146">
        <v>256</v>
      </c>
      <c r="B146">
        <v>564345</v>
      </c>
      <c r="C146" t="s">
        <v>9</v>
      </c>
      <c r="D146">
        <v>43502</v>
      </c>
      <c r="E146" t="s">
        <v>181</v>
      </c>
      <c r="F146">
        <v>22</v>
      </c>
      <c r="G146">
        <v>34.4</v>
      </c>
      <c r="H146">
        <v>0</v>
      </c>
      <c r="I146" t="s">
        <v>13</v>
      </c>
      <c r="J146" t="s">
        <v>27</v>
      </c>
      <c r="K146" t="s">
        <v>26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  <c r="Q146" s="2">
        <v>0.39594907407407409</v>
      </c>
      <c r="R146" s="2">
        <v>0.3967013888888889</v>
      </c>
      <c r="S146" s="2">
        <v>0.41525462962962961</v>
      </c>
      <c r="T146" s="2">
        <f t="shared" si="4"/>
        <v>1.8553240740740717E-2</v>
      </c>
      <c r="U146" s="2">
        <v>2.4922252674051262E-2</v>
      </c>
      <c r="V146" s="2">
        <f t="shared" si="5"/>
        <v>7.5231481481480289E-4</v>
      </c>
      <c r="W146" s="2">
        <v>8.564814814814815E-3</v>
      </c>
    </row>
    <row r="147" spans="1:23" x14ac:dyDescent="0.25">
      <c r="A147">
        <v>257</v>
      </c>
      <c r="B147">
        <v>564346</v>
      </c>
      <c r="C147" t="s">
        <v>10</v>
      </c>
      <c r="D147">
        <v>43502</v>
      </c>
      <c r="E147" t="s">
        <v>182</v>
      </c>
      <c r="F147">
        <v>20</v>
      </c>
      <c r="G147">
        <v>26.315000000000001</v>
      </c>
      <c r="H147">
        <v>0</v>
      </c>
      <c r="I147" t="s">
        <v>36</v>
      </c>
      <c r="J147" t="s">
        <v>26</v>
      </c>
      <c r="K147" t="s">
        <v>26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  <c r="Q147" s="2">
        <v>0.15452546296296296</v>
      </c>
      <c r="R147" s="2">
        <v>0.1630324074074074</v>
      </c>
      <c r="S147" s="2">
        <v>0.1940509259259259</v>
      </c>
      <c r="T147" s="2">
        <f t="shared" si="4"/>
        <v>3.1018518518518501E-2</v>
      </c>
      <c r="U147" s="2">
        <v>2.4922252674051262E-2</v>
      </c>
      <c r="V147" s="2">
        <f t="shared" si="5"/>
        <v>8.506944444444442E-3</v>
      </c>
      <c r="W147" s="2">
        <v>8.564814814814815E-3</v>
      </c>
    </row>
    <row r="148" spans="1:23" x14ac:dyDescent="0.25">
      <c r="A148">
        <v>258</v>
      </c>
      <c r="B148">
        <v>564347</v>
      </c>
      <c r="C148" t="s">
        <v>9</v>
      </c>
      <c r="D148">
        <v>43502</v>
      </c>
      <c r="E148" t="s">
        <v>183</v>
      </c>
      <c r="F148">
        <v>38</v>
      </c>
      <c r="G148">
        <v>40.81</v>
      </c>
      <c r="H148">
        <v>3</v>
      </c>
      <c r="I148" t="s">
        <v>12</v>
      </c>
      <c r="J148" t="s">
        <v>26</v>
      </c>
      <c r="K148" t="s">
        <v>26</v>
      </c>
      <c r="L148" t="s">
        <v>26</v>
      </c>
      <c r="M148" t="s">
        <v>26</v>
      </c>
      <c r="N148" t="s">
        <v>26</v>
      </c>
      <c r="O148" t="s">
        <v>26</v>
      </c>
      <c r="P148" t="s">
        <v>27</v>
      </c>
      <c r="Q148" s="1"/>
      <c r="R148" s="1"/>
      <c r="S148" s="1"/>
      <c r="T148" s="2">
        <f t="shared" si="4"/>
        <v>0</v>
      </c>
      <c r="U148" s="2">
        <v>2.4922252674051262E-2</v>
      </c>
      <c r="V148" s="2">
        <f t="shared" si="5"/>
        <v>0</v>
      </c>
      <c r="W148" s="2">
        <v>8.564814814814815E-3</v>
      </c>
    </row>
    <row r="149" spans="1:23" x14ac:dyDescent="0.25">
      <c r="A149">
        <v>259</v>
      </c>
      <c r="B149">
        <v>564348</v>
      </c>
      <c r="C149" t="s">
        <v>10</v>
      </c>
      <c r="D149">
        <v>43502</v>
      </c>
      <c r="E149" t="s">
        <v>184</v>
      </c>
      <c r="F149">
        <v>81</v>
      </c>
      <c r="G149">
        <v>25.46</v>
      </c>
      <c r="H149">
        <v>1</v>
      </c>
      <c r="I149" t="s">
        <v>17</v>
      </c>
      <c r="J149" t="s">
        <v>26</v>
      </c>
      <c r="K149" t="s">
        <v>26</v>
      </c>
      <c r="L149" t="s">
        <v>27</v>
      </c>
      <c r="M149" t="s">
        <v>26</v>
      </c>
      <c r="N149" t="s">
        <v>27</v>
      </c>
      <c r="O149" t="s">
        <v>26</v>
      </c>
      <c r="P149" t="s">
        <v>26</v>
      </c>
      <c r="Q149" s="2">
        <v>0.39716435185185189</v>
      </c>
      <c r="R149" s="2">
        <v>0.41848379629629634</v>
      </c>
      <c r="S149" s="2">
        <v>0.44332175925925926</v>
      </c>
      <c r="T149" s="2">
        <f t="shared" si="4"/>
        <v>2.4837962962962923E-2</v>
      </c>
      <c r="U149" s="2">
        <v>2.4922252674051262E-2</v>
      </c>
      <c r="V149" s="2">
        <f t="shared" si="5"/>
        <v>2.1319444444444446E-2</v>
      </c>
      <c r="W149" s="2">
        <v>8.564814814814815E-3</v>
      </c>
    </row>
    <row r="150" spans="1:23" x14ac:dyDescent="0.25">
      <c r="A150">
        <v>260</v>
      </c>
      <c r="B150">
        <v>564349</v>
      </c>
      <c r="C150" t="s">
        <v>9</v>
      </c>
      <c r="D150">
        <v>43503</v>
      </c>
      <c r="E150" t="s">
        <v>185</v>
      </c>
      <c r="F150">
        <v>21</v>
      </c>
      <c r="G150">
        <v>34.5</v>
      </c>
      <c r="H150">
        <v>0</v>
      </c>
      <c r="I150" t="s">
        <v>14</v>
      </c>
      <c r="J150" t="s">
        <v>26</v>
      </c>
      <c r="K150" t="s">
        <v>26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  <c r="Q150" s="2">
        <v>0.46372685185185186</v>
      </c>
      <c r="R150" s="2">
        <v>0.4785300925925926</v>
      </c>
      <c r="S150" s="2">
        <v>0.49402777777777779</v>
      </c>
      <c r="T150" s="2">
        <f t="shared" si="4"/>
        <v>1.5497685185185184E-2</v>
      </c>
      <c r="U150" s="2">
        <v>2.4922252674051262E-2</v>
      </c>
      <c r="V150" s="2">
        <f t="shared" si="5"/>
        <v>1.4803240740740742E-2</v>
      </c>
      <c r="W150" s="2">
        <v>8.564814814814815E-3</v>
      </c>
    </row>
    <row r="151" spans="1:23" x14ac:dyDescent="0.25">
      <c r="A151">
        <v>261</v>
      </c>
      <c r="B151">
        <v>564350</v>
      </c>
      <c r="C151" t="s">
        <v>10</v>
      </c>
      <c r="D151">
        <v>43503</v>
      </c>
      <c r="E151" t="s">
        <v>186</v>
      </c>
      <c r="F151">
        <v>23</v>
      </c>
      <c r="G151">
        <v>32.299999999999997</v>
      </c>
      <c r="H151">
        <v>2</v>
      </c>
      <c r="I151" t="s">
        <v>13</v>
      </c>
      <c r="J151" t="s">
        <v>26</v>
      </c>
      <c r="K151" t="s">
        <v>26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  <c r="Q151" s="2">
        <v>0.36668981481481483</v>
      </c>
      <c r="R151" s="2">
        <v>0.37333333333333335</v>
      </c>
      <c r="S151" s="2">
        <v>0.38916666666666666</v>
      </c>
      <c r="T151" s="2">
        <f t="shared" si="4"/>
        <v>1.583333333333331E-2</v>
      </c>
      <c r="U151" s="2">
        <v>2.4922252674051262E-2</v>
      </c>
      <c r="V151" s="2">
        <f t="shared" si="5"/>
        <v>6.6435185185185208E-3</v>
      </c>
      <c r="W151" s="2">
        <v>8.564814814814815E-3</v>
      </c>
    </row>
    <row r="152" spans="1:23" x14ac:dyDescent="0.25">
      <c r="A152">
        <v>262</v>
      </c>
      <c r="B152">
        <v>564351</v>
      </c>
      <c r="C152" t="s">
        <v>10</v>
      </c>
      <c r="D152">
        <v>43503</v>
      </c>
      <c r="E152" t="s">
        <v>187</v>
      </c>
      <c r="F152">
        <v>30</v>
      </c>
      <c r="G152">
        <v>23.274999999999999</v>
      </c>
      <c r="H152">
        <v>3</v>
      </c>
      <c r="I152" t="s">
        <v>18</v>
      </c>
      <c r="J152" t="s">
        <v>26</v>
      </c>
      <c r="K152" t="s">
        <v>26</v>
      </c>
      <c r="L152" t="s">
        <v>27</v>
      </c>
      <c r="M152" t="s">
        <v>26</v>
      </c>
      <c r="N152" t="s">
        <v>27</v>
      </c>
      <c r="O152" t="s">
        <v>26</v>
      </c>
      <c r="P152" t="s">
        <v>27</v>
      </c>
      <c r="Q152" s="1"/>
      <c r="R152" s="1"/>
      <c r="S152" s="1"/>
      <c r="T152" s="2">
        <f t="shared" si="4"/>
        <v>0</v>
      </c>
      <c r="U152" s="2">
        <v>2.4922252674051262E-2</v>
      </c>
      <c r="V152" s="2">
        <f t="shared" si="5"/>
        <v>0</v>
      </c>
      <c r="W152" s="2">
        <v>8.564814814814815E-3</v>
      </c>
    </row>
    <row r="153" spans="1:23" x14ac:dyDescent="0.25">
      <c r="A153">
        <v>263</v>
      </c>
      <c r="B153">
        <v>564352</v>
      </c>
      <c r="C153" t="s">
        <v>9</v>
      </c>
      <c r="D153">
        <v>43503</v>
      </c>
      <c r="E153" t="s">
        <v>188</v>
      </c>
      <c r="F153">
        <v>54</v>
      </c>
      <c r="G153">
        <v>21.01</v>
      </c>
      <c r="H153">
        <v>2</v>
      </c>
      <c r="I153" t="s">
        <v>16</v>
      </c>
      <c r="J153" t="s">
        <v>26</v>
      </c>
      <c r="K153" t="s">
        <v>26</v>
      </c>
      <c r="L153" t="s">
        <v>27</v>
      </c>
      <c r="M153" t="s">
        <v>26</v>
      </c>
      <c r="N153" t="s">
        <v>27</v>
      </c>
      <c r="O153" t="s">
        <v>26</v>
      </c>
      <c r="P153" t="s">
        <v>26</v>
      </c>
      <c r="Q153" s="2">
        <v>0.36538194444444444</v>
      </c>
      <c r="R153" s="2">
        <v>0.38271990740740741</v>
      </c>
      <c r="S153" s="2">
        <v>0.41776620370370371</v>
      </c>
      <c r="T153" s="2">
        <f t="shared" si="4"/>
        <v>3.5046296296296298E-2</v>
      </c>
      <c r="U153" s="2">
        <v>2.4922252674051262E-2</v>
      </c>
      <c r="V153" s="2">
        <f t="shared" si="5"/>
        <v>1.7337962962962972E-2</v>
      </c>
      <c r="W153" s="2">
        <v>8.564814814814815E-3</v>
      </c>
    </row>
    <row r="154" spans="1:23" x14ac:dyDescent="0.25">
      <c r="A154">
        <v>264</v>
      </c>
      <c r="B154">
        <v>564353</v>
      </c>
      <c r="C154" t="s">
        <v>10</v>
      </c>
      <c r="D154">
        <v>43504</v>
      </c>
      <c r="E154" t="s">
        <v>189</v>
      </c>
      <c r="F154">
        <v>24</v>
      </c>
      <c r="G154">
        <v>26.73</v>
      </c>
      <c r="H154">
        <v>0</v>
      </c>
      <c r="I154" t="s">
        <v>15</v>
      </c>
      <c r="J154" t="s">
        <v>26</v>
      </c>
      <c r="K154" t="s">
        <v>26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  <c r="Q154" s="2">
        <v>0.43157407407407405</v>
      </c>
      <c r="R154" s="2">
        <v>0.44738425925925923</v>
      </c>
      <c r="S154" s="2">
        <v>0.46315972222222218</v>
      </c>
      <c r="T154" s="2">
        <f t="shared" si="4"/>
        <v>1.5775462962962949E-2</v>
      </c>
      <c r="U154" s="2">
        <v>2.4922252674051262E-2</v>
      </c>
      <c r="V154" s="2">
        <f t="shared" si="5"/>
        <v>1.5810185185185177E-2</v>
      </c>
      <c r="W154" s="2">
        <v>8.564814814814815E-3</v>
      </c>
    </row>
    <row r="155" spans="1:23" x14ac:dyDescent="0.25">
      <c r="A155">
        <v>265</v>
      </c>
      <c r="B155">
        <v>564354</v>
      </c>
      <c r="C155" t="s">
        <v>10</v>
      </c>
      <c r="D155">
        <v>43504</v>
      </c>
      <c r="E155" t="s">
        <v>190</v>
      </c>
      <c r="F155">
        <v>21</v>
      </c>
      <c r="G155">
        <v>36</v>
      </c>
      <c r="H155">
        <v>0</v>
      </c>
      <c r="I155" t="s">
        <v>12</v>
      </c>
      <c r="J155" t="s">
        <v>26</v>
      </c>
      <c r="K155" t="s">
        <v>26</v>
      </c>
      <c r="L155" t="s">
        <v>27</v>
      </c>
      <c r="M155" t="s">
        <v>26</v>
      </c>
      <c r="N155" t="s">
        <v>27</v>
      </c>
      <c r="O155" t="s">
        <v>26</v>
      </c>
      <c r="P155" t="s">
        <v>26</v>
      </c>
      <c r="Q155" s="2">
        <v>0.47175925925925927</v>
      </c>
      <c r="R155" s="2">
        <v>0.48070601851851852</v>
      </c>
      <c r="S155" s="2">
        <v>0.50761574074074078</v>
      </c>
      <c r="T155" s="2">
        <f t="shared" si="4"/>
        <v>2.6909722222222265E-2</v>
      </c>
      <c r="U155" s="2">
        <v>2.4922252674051262E-2</v>
      </c>
      <c r="V155" s="2">
        <f t="shared" si="5"/>
        <v>8.9467592592592515E-3</v>
      </c>
      <c r="W155" s="2">
        <v>8.564814814814815E-3</v>
      </c>
    </row>
    <row r="156" spans="1:23" x14ac:dyDescent="0.25">
      <c r="A156">
        <v>266</v>
      </c>
      <c r="B156">
        <v>564355</v>
      </c>
      <c r="C156" t="s">
        <v>10</v>
      </c>
      <c r="D156">
        <v>43504</v>
      </c>
      <c r="E156" t="s">
        <v>191</v>
      </c>
      <c r="F156">
        <v>23</v>
      </c>
      <c r="G156">
        <v>27.17</v>
      </c>
      <c r="H156">
        <v>0</v>
      </c>
      <c r="I156" t="s">
        <v>14</v>
      </c>
      <c r="J156" t="s">
        <v>26</v>
      </c>
      <c r="K156" t="s">
        <v>26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  <c r="Q156" s="2">
        <v>0.42197916666666663</v>
      </c>
      <c r="R156" s="2">
        <v>0.4412962962962963</v>
      </c>
      <c r="S156" s="2">
        <v>0.46971064814814811</v>
      </c>
      <c r="T156" s="2">
        <f t="shared" si="4"/>
        <v>2.8414351851851816E-2</v>
      </c>
      <c r="U156" s="2">
        <v>2.4922252674051262E-2</v>
      </c>
      <c r="V156" s="2">
        <f t="shared" si="5"/>
        <v>1.931712962962967E-2</v>
      </c>
      <c r="W156" s="2">
        <v>8.564814814814815E-3</v>
      </c>
    </row>
    <row r="157" spans="1:23" x14ac:dyDescent="0.25">
      <c r="A157">
        <v>267</v>
      </c>
      <c r="B157">
        <v>564356</v>
      </c>
      <c r="C157" t="s">
        <v>9</v>
      </c>
      <c r="D157">
        <v>43504</v>
      </c>
      <c r="E157" t="s">
        <v>192</v>
      </c>
      <c r="F157">
        <v>37</v>
      </c>
      <c r="G157">
        <v>24.7</v>
      </c>
      <c r="H157">
        <v>0</v>
      </c>
      <c r="I157" t="s">
        <v>17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26</v>
      </c>
      <c r="P157" t="s">
        <v>26</v>
      </c>
      <c r="Q157" s="2">
        <v>0.15436342592592592</v>
      </c>
      <c r="R157" s="2">
        <v>0.15738425925925925</v>
      </c>
      <c r="S157" s="2">
        <v>0.17146990740740742</v>
      </c>
      <c r="T157" s="2">
        <f t="shared" si="4"/>
        <v>1.4085648148148167E-2</v>
      </c>
      <c r="U157" s="2">
        <v>2.4922252674051262E-2</v>
      </c>
      <c r="V157" s="2">
        <f t="shared" si="5"/>
        <v>3.0208333333333337E-3</v>
      </c>
      <c r="W157" s="2">
        <v>8.564814814814815E-3</v>
      </c>
    </row>
    <row r="158" spans="1:23" x14ac:dyDescent="0.25">
      <c r="A158">
        <v>268</v>
      </c>
      <c r="B158">
        <v>564357</v>
      </c>
      <c r="C158" t="s">
        <v>9</v>
      </c>
      <c r="D158">
        <v>43504</v>
      </c>
      <c r="E158" t="s">
        <v>193</v>
      </c>
      <c r="F158">
        <v>38</v>
      </c>
      <c r="G158">
        <v>33</v>
      </c>
      <c r="H158">
        <v>3</v>
      </c>
      <c r="I158" t="s">
        <v>17</v>
      </c>
      <c r="J158" t="s">
        <v>26</v>
      </c>
      <c r="K158" t="s">
        <v>27</v>
      </c>
      <c r="L158" t="s">
        <v>26</v>
      </c>
      <c r="M158" t="s">
        <v>26</v>
      </c>
      <c r="N158" t="s">
        <v>26</v>
      </c>
      <c r="O158" t="s">
        <v>26</v>
      </c>
      <c r="P158" t="s">
        <v>26</v>
      </c>
      <c r="Q158" s="2">
        <v>0.14916666666666667</v>
      </c>
      <c r="R158" s="2">
        <v>0.16530092592592593</v>
      </c>
      <c r="S158" s="2">
        <v>0.18241898148148147</v>
      </c>
      <c r="T158" s="2">
        <f t="shared" si="4"/>
        <v>1.7118055555555539E-2</v>
      </c>
      <c r="U158" s="2">
        <v>2.4922252674051262E-2</v>
      </c>
      <c r="V158" s="2">
        <f t="shared" si="5"/>
        <v>1.6134259259259265E-2</v>
      </c>
      <c r="W158" s="2">
        <v>8.564814814814815E-3</v>
      </c>
    </row>
    <row r="159" spans="1:23" x14ac:dyDescent="0.25">
      <c r="A159">
        <v>269</v>
      </c>
      <c r="B159">
        <v>564358</v>
      </c>
      <c r="C159" t="s">
        <v>10</v>
      </c>
      <c r="D159">
        <v>43504</v>
      </c>
      <c r="E159" t="s">
        <v>194</v>
      </c>
      <c r="F159">
        <v>55</v>
      </c>
      <c r="G159">
        <v>35.814999999999998</v>
      </c>
      <c r="H159">
        <v>0</v>
      </c>
      <c r="I159" t="s">
        <v>12</v>
      </c>
      <c r="J159" t="s">
        <v>26</v>
      </c>
      <c r="K159" t="s">
        <v>26</v>
      </c>
      <c r="L159" t="s">
        <v>27</v>
      </c>
      <c r="M159" t="s">
        <v>27</v>
      </c>
      <c r="N159" t="s">
        <v>27</v>
      </c>
      <c r="O159" t="s">
        <v>26</v>
      </c>
      <c r="P159" t="s">
        <v>26</v>
      </c>
      <c r="Q159" s="2">
        <v>0.35787037037037034</v>
      </c>
      <c r="R159" s="2">
        <v>0.37784722222222222</v>
      </c>
      <c r="S159" s="2">
        <v>0.40092592592592591</v>
      </c>
      <c r="T159" s="2">
        <f t="shared" si="4"/>
        <v>2.3078703703703685E-2</v>
      </c>
      <c r="U159" s="2">
        <v>2.4922252674051262E-2</v>
      </c>
      <c r="V159" s="2">
        <f t="shared" si="5"/>
        <v>1.9976851851851885E-2</v>
      </c>
      <c r="W159" s="2">
        <v>8.564814814814815E-3</v>
      </c>
    </row>
    <row r="160" spans="1:23" x14ac:dyDescent="0.25">
      <c r="A160">
        <v>270</v>
      </c>
      <c r="B160">
        <v>564359</v>
      </c>
      <c r="C160" t="s">
        <v>9</v>
      </c>
      <c r="D160">
        <v>43504</v>
      </c>
      <c r="E160" t="s">
        <v>195</v>
      </c>
      <c r="F160">
        <v>58</v>
      </c>
      <c r="G160">
        <v>34.1</v>
      </c>
      <c r="H160">
        <v>4</v>
      </c>
      <c r="I160" t="s">
        <v>36</v>
      </c>
      <c r="J160" t="s">
        <v>27</v>
      </c>
      <c r="K160" t="s">
        <v>26</v>
      </c>
      <c r="L160" t="s">
        <v>26</v>
      </c>
      <c r="M160" t="s">
        <v>26</v>
      </c>
      <c r="N160" t="s">
        <v>26</v>
      </c>
      <c r="O160" t="s">
        <v>26</v>
      </c>
      <c r="P160" t="s">
        <v>26</v>
      </c>
      <c r="Q160" s="2">
        <v>0.36156250000000001</v>
      </c>
      <c r="R160" s="2">
        <v>0.3640856481481482</v>
      </c>
      <c r="S160" s="2">
        <v>0.37997685185185182</v>
      </c>
      <c r="T160" s="2">
        <f t="shared" si="4"/>
        <v>1.5891203703703616E-2</v>
      </c>
      <c r="U160" s="2">
        <v>2.4922252674051262E-2</v>
      </c>
      <c r="V160" s="2">
        <f t="shared" si="5"/>
        <v>2.523148148148191E-3</v>
      </c>
      <c r="W160" s="2">
        <v>8.564814814814815E-3</v>
      </c>
    </row>
    <row r="161" spans="1:23" x14ac:dyDescent="0.25">
      <c r="A161">
        <v>271</v>
      </c>
      <c r="B161">
        <v>564360</v>
      </c>
      <c r="C161" t="s">
        <v>9</v>
      </c>
      <c r="D161">
        <v>43505</v>
      </c>
      <c r="E161" t="s">
        <v>196</v>
      </c>
      <c r="F161">
        <v>27</v>
      </c>
      <c r="G161">
        <v>18.600000000000001</v>
      </c>
      <c r="H161">
        <v>0</v>
      </c>
      <c r="I161" t="s">
        <v>16</v>
      </c>
      <c r="J161" t="s">
        <v>26</v>
      </c>
      <c r="K161" t="s">
        <v>26</v>
      </c>
      <c r="L161" t="s">
        <v>26</v>
      </c>
      <c r="M161" t="s">
        <v>26</v>
      </c>
      <c r="N161" t="s">
        <v>26</v>
      </c>
      <c r="O161" t="s">
        <v>26</v>
      </c>
      <c r="P161" t="s">
        <v>26</v>
      </c>
      <c r="Q161" s="2">
        <v>0.35233796296296299</v>
      </c>
      <c r="R161" s="2">
        <v>0.36469907407407409</v>
      </c>
      <c r="S161" s="2">
        <v>0.39156250000000004</v>
      </c>
      <c r="T161" s="2">
        <f t="shared" si="4"/>
        <v>2.6863425925925943E-2</v>
      </c>
      <c r="U161" s="2">
        <v>2.4922252674051262E-2</v>
      </c>
      <c r="V161" s="2">
        <f t="shared" si="5"/>
        <v>1.2361111111111101E-2</v>
      </c>
      <c r="W161" s="2">
        <v>8.564814814814815E-3</v>
      </c>
    </row>
    <row r="162" spans="1:23" x14ac:dyDescent="0.25">
      <c r="A162">
        <v>272</v>
      </c>
      <c r="B162">
        <v>564361</v>
      </c>
      <c r="C162" t="s">
        <v>9</v>
      </c>
      <c r="D162">
        <v>43505</v>
      </c>
      <c r="E162" t="s">
        <v>197</v>
      </c>
      <c r="F162">
        <v>34</v>
      </c>
      <c r="G162">
        <v>30.114999999999998</v>
      </c>
      <c r="H162">
        <v>0</v>
      </c>
      <c r="I162" t="s">
        <v>36</v>
      </c>
      <c r="J162" t="s">
        <v>26</v>
      </c>
      <c r="K162" t="s">
        <v>26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  <c r="Q162" s="2">
        <v>0.18269675925925924</v>
      </c>
      <c r="R162" s="2">
        <v>0.19739583333333333</v>
      </c>
      <c r="S162" s="2">
        <v>0.22920138888888889</v>
      </c>
      <c r="T162" s="2">
        <f t="shared" si="4"/>
        <v>3.1805555555555559E-2</v>
      </c>
      <c r="U162" s="2">
        <v>2.4922252674051262E-2</v>
      </c>
      <c r="V162" s="2">
        <f t="shared" si="5"/>
        <v>1.4699074074074087E-2</v>
      </c>
      <c r="W162" s="2">
        <v>8.564814814814815E-3</v>
      </c>
    </row>
    <row r="163" spans="1:23" x14ac:dyDescent="0.25">
      <c r="A163">
        <v>273</v>
      </c>
      <c r="B163">
        <v>564362</v>
      </c>
      <c r="C163" t="s">
        <v>9</v>
      </c>
      <c r="D163">
        <v>43505</v>
      </c>
      <c r="E163" t="s">
        <v>198</v>
      </c>
      <c r="F163">
        <v>56</v>
      </c>
      <c r="G163">
        <v>27</v>
      </c>
      <c r="H163">
        <v>2</v>
      </c>
      <c r="I163" t="s">
        <v>15</v>
      </c>
      <c r="J163" t="s">
        <v>26</v>
      </c>
      <c r="K163" t="s">
        <v>27</v>
      </c>
      <c r="L163" t="s">
        <v>27</v>
      </c>
      <c r="M163" t="s">
        <v>26</v>
      </c>
      <c r="N163" t="s">
        <v>27</v>
      </c>
      <c r="O163" t="s">
        <v>26</v>
      </c>
      <c r="P163" t="s">
        <v>27</v>
      </c>
      <c r="Q163" s="1"/>
      <c r="R163" s="1"/>
      <c r="S163" s="1"/>
      <c r="T163" s="2">
        <f t="shared" si="4"/>
        <v>0</v>
      </c>
      <c r="U163" s="2">
        <v>2.4922252674051262E-2</v>
      </c>
      <c r="V163" s="2">
        <f t="shared" si="5"/>
        <v>0</v>
      </c>
      <c r="W163" s="2">
        <v>8.564814814814815E-3</v>
      </c>
    </row>
    <row r="164" spans="1:23" x14ac:dyDescent="0.25">
      <c r="A164">
        <v>274</v>
      </c>
      <c r="B164">
        <v>564363</v>
      </c>
      <c r="C164" t="s">
        <v>10</v>
      </c>
      <c r="D164">
        <v>43505</v>
      </c>
      <c r="E164" t="s">
        <v>199</v>
      </c>
      <c r="F164">
        <v>67</v>
      </c>
      <c r="G164">
        <v>35.200000000000003</v>
      </c>
      <c r="H164">
        <v>1</v>
      </c>
      <c r="I164" t="s">
        <v>12</v>
      </c>
      <c r="J164" t="s">
        <v>26</v>
      </c>
      <c r="K164" t="s">
        <v>26</v>
      </c>
      <c r="L164" t="s">
        <v>27</v>
      </c>
      <c r="M164" t="s">
        <v>26</v>
      </c>
      <c r="N164" t="s">
        <v>27</v>
      </c>
      <c r="O164" t="s">
        <v>26</v>
      </c>
      <c r="P164" t="s">
        <v>27</v>
      </c>
      <c r="Q164" s="1"/>
      <c r="R164" s="1"/>
      <c r="S164" s="1"/>
      <c r="T164" s="2">
        <f t="shared" si="4"/>
        <v>0</v>
      </c>
      <c r="U164" s="2">
        <v>2.4922252674051262E-2</v>
      </c>
      <c r="V164" s="2">
        <f t="shared" si="5"/>
        <v>0</v>
      </c>
      <c r="W164" s="2">
        <v>8.564814814814815E-3</v>
      </c>
    </row>
    <row r="165" spans="1:23" x14ac:dyDescent="0.25">
      <c r="A165">
        <v>275</v>
      </c>
      <c r="B165">
        <v>564364</v>
      </c>
      <c r="C165" t="s">
        <v>9</v>
      </c>
      <c r="D165">
        <v>43506</v>
      </c>
      <c r="E165" t="s">
        <v>200</v>
      </c>
      <c r="F165">
        <v>21</v>
      </c>
      <c r="G165">
        <v>37.43</v>
      </c>
      <c r="H165">
        <v>0</v>
      </c>
      <c r="I165" t="s">
        <v>36</v>
      </c>
      <c r="J165" t="s">
        <v>26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27</v>
      </c>
      <c r="Q165" s="1"/>
      <c r="R165" s="1"/>
      <c r="S165" s="1"/>
      <c r="T165" s="2">
        <f t="shared" si="4"/>
        <v>0</v>
      </c>
      <c r="U165" s="2">
        <v>2.4922252674051262E-2</v>
      </c>
      <c r="V165" s="2">
        <f t="shared" si="5"/>
        <v>0</v>
      </c>
      <c r="W165" s="2">
        <v>8.564814814814815E-3</v>
      </c>
    </row>
    <row r="166" spans="1:23" x14ac:dyDescent="0.25">
      <c r="A166">
        <v>276</v>
      </c>
      <c r="B166">
        <v>564365</v>
      </c>
      <c r="C166" t="s">
        <v>9</v>
      </c>
      <c r="D166">
        <v>43506</v>
      </c>
      <c r="E166" t="s">
        <v>201</v>
      </c>
      <c r="F166">
        <v>16</v>
      </c>
      <c r="G166">
        <v>21.66</v>
      </c>
      <c r="H166">
        <v>1</v>
      </c>
      <c r="I166" t="s">
        <v>13</v>
      </c>
      <c r="J166" t="s">
        <v>26</v>
      </c>
      <c r="K166" t="s">
        <v>26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  <c r="Q166" s="2">
        <v>0.46083333333333337</v>
      </c>
      <c r="R166" s="2">
        <v>0.47912037037037036</v>
      </c>
      <c r="S166" s="2">
        <v>0.50649305555555557</v>
      </c>
      <c r="T166" s="2">
        <f t="shared" si="4"/>
        <v>2.7372685185185208E-2</v>
      </c>
      <c r="U166" s="2">
        <v>2.4922252674051262E-2</v>
      </c>
      <c r="V166" s="2">
        <f t="shared" si="5"/>
        <v>1.8287037037036991E-2</v>
      </c>
      <c r="W166" s="2">
        <v>8.564814814814815E-3</v>
      </c>
    </row>
    <row r="167" spans="1:23" x14ac:dyDescent="0.25">
      <c r="A167">
        <v>277</v>
      </c>
      <c r="B167">
        <v>564366</v>
      </c>
      <c r="C167" t="s">
        <v>9</v>
      </c>
      <c r="D167">
        <v>43506</v>
      </c>
      <c r="E167" t="s">
        <v>202</v>
      </c>
      <c r="F167">
        <v>17</v>
      </c>
      <c r="G167">
        <v>25.364999999999998</v>
      </c>
      <c r="H167">
        <v>2</v>
      </c>
      <c r="I167" t="s">
        <v>18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27</v>
      </c>
      <c r="Q167" s="1"/>
      <c r="R167" s="1"/>
      <c r="S167" s="1"/>
      <c r="T167" s="2">
        <f t="shared" si="4"/>
        <v>0</v>
      </c>
      <c r="U167" s="2">
        <v>2.4922252674051262E-2</v>
      </c>
      <c r="V167" s="2">
        <f t="shared" si="5"/>
        <v>0</v>
      </c>
      <c r="W167" s="2">
        <v>8.564814814814815E-3</v>
      </c>
    </row>
    <row r="168" spans="1:23" x14ac:dyDescent="0.25">
      <c r="A168">
        <v>278</v>
      </c>
      <c r="B168">
        <v>564367</v>
      </c>
      <c r="C168" t="s">
        <v>9</v>
      </c>
      <c r="D168">
        <v>43506</v>
      </c>
      <c r="E168" t="s">
        <v>203</v>
      </c>
      <c r="F168">
        <v>21</v>
      </c>
      <c r="G168">
        <v>28.1</v>
      </c>
      <c r="H168">
        <v>3</v>
      </c>
      <c r="I168" t="s">
        <v>16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26</v>
      </c>
      <c r="Q168" s="2">
        <v>0.36907407407407411</v>
      </c>
      <c r="R168" s="2">
        <v>0.38500000000000001</v>
      </c>
      <c r="S168" s="2">
        <v>0.41285879629629635</v>
      </c>
      <c r="T168" s="2">
        <f t="shared" si="4"/>
        <v>2.785879629629634E-2</v>
      </c>
      <c r="U168" s="2">
        <v>2.4922252674051262E-2</v>
      </c>
      <c r="V168" s="2">
        <f t="shared" si="5"/>
        <v>1.5925925925925899E-2</v>
      </c>
      <c r="W168" s="2">
        <v>8.564814814814815E-3</v>
      </c>
    </row>
    <row r="169" spans="1:23" x14ac:dyDescent="0.25">
      <c r="A169">
        <v>279</v>
      </c>
      <c r="B169">
        <v>564368</v>
      </c>
      <c r="C169" t="s">
        <v>10</v>
      </c>
      <c r="D169">
        <v>43506</v>
      </c>
      <c r="E169" t="s">
        <v>204</v>
      </c>
      <c r="F169">
        <v>24</v>
      </c>
      <c r="G169">
        <v>27.36</v>
      </c>
      <c r="H169">
        <v>0</v>
      </c>
      <c r="I169" t="s">
        <v>16</v>
      </c>
      <c r="J169" t="s">
        <v>26</v>
      </c>
      <c r="K169" t="s">
        <v>26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  <c r="Q169" s="2">
        <v>8.2604166666666659E-2</v>
      </c>
      <c r="R169" s="2">
        <v>9.0289351851851843E-2</v>
      </c>
      <c r="S169" s="2">
        <v>0.11517361111111112</v>
      </c>
      <c r="T169" s="2">
        <f t="shared" si="4"/>
        <v>2.4884259259259273E-2</v>
      </c>
      <c r="U169" s="2">
        <v>2.4922252674051262E-2</v>
      </c>
      <c r="V169" s="2">
        <f t="shared" si="5"/>
        <v>7.6851851851851838E-3</v>
      </c>
      <c r="W169" s="2">
        <v>8.564814814814815E-3</v>
      </c>
    </row>
    <row r="170" spans="1:23" x14ac:dyDescent="0.25">
      <c r="A170">
        <v>280</v>
      </c>
      <c r="B170">
        <v>564369</v>
      </c>
      <c r="C170" t="s">
        <v>9</v>
      </c>
      <c r="D170">
        <v>43506</v>
      </c>
      <c r="E170" t="s">
        <v>205</v>
      </c>
      <c r="F170">
        <v>38</v>
      </c>
      <c r="G170">
        <v>36.954999999999998</v>
      </c>
      <c r="H170">
        <v>1</v>
      </c>
      <c r="I170" t="s">
        <v>16</v>
      </c>
      <c r="J170" t="s">
        <v>26</v>
      </c>
      <c r="K170" t="s">
        <v>26</v>
      </c>
      <c r="L170" t="s">
        <v>26</v>
      </c>
      <c r="M170" t="s">
        <v>26</v>
      </c>
      <c r="N170" t="s">
        <v>26</v>
      </c>
      <c r="O170" t="s">
        <v>26</v>
      </c>
      <c r="P170" t="s">
        <v>27</v>
      </c>
      <c r="Q170" s="1"/>
      <c r="R170" s="1"/>
      <c r="S170" s="1"/>
      <c r="T170" s="2">
        <f t="shared" si="4"/>
        <v>0</v>
      </c>
      <c r="U170" s="2">
        <v>2.4922252674051262E-2</v>
      </c>
      <c r="V170" s="2">
        <f t="shared" si="5"/>
        <v>0</v>
      </c>
      <c r="W170" s="2">
        <v>8.564814814814815E-3</v>
      </c>
    </row>
    <row r="171" spans="1:23" x14ac:dyDescent="0.25">
      <c r="A171">
        <v>281</v>
      </c>
      <c r="B171">
        <v>564370</v>
      </c>
      <c r="C171" t="s">
        <v>9</v>
      </c>
      <c r="D171">
        <v>43506</v>
      </c>
      <c r="E171" t="s">
        <v>206</v>
      </c>
      <c r="F171">
        <v>74</v>
      </c>
      <c r="G171">
        <v>18.335000000000001</v>
      </c>
      <c r="H171">
        <v>0</v>
      </c>
      <c r="I171" t="s">
        <v>18</v>
      </c>
      <c r="J171" t="s">
        <v>26</v>
      </c>
      <c r="K171" t="s">
        <v>26</v>
      </c>
      <c r="L171" t="s">
        <v>27</v>
      </c>
      <c r="M171" t="s">
        <v>26</v>
      </c>
      <c r="N171" t="s">
        <v>27</v>
      </c>
      <c r="O171" t="s">
        <v>26</v>
      </c>
      <c r="P171" t="s">
        <v>26</v>
      </c>
      <c r="Q171" s="2">
        <v>0.44601851851851854</v>
      </c>
      <c r="R171" s="2">
        <v>0.465787037037037</v>
      </c>
      <c r="S171" s="2">
        <v>0.49716435185185182</v>
      </c>
      <c r="T171" s="2">
        <f t="shared" si="4"/>
        <v>3.1377314814814816E-2</v>
      </c>
      <c r="U171" s="2">
        <v>2.4922252674051262E-2</v>
      </c>
      <c r="V171" s="2">
        <f t="shared" si="5"/>
        <v>1.9768518518518463E-2</v>
      </c>
      <c r="W171" s="2">
        <v>8.564814814814815E-3</v>
      </c>
    </row>
    <row r="172" spans="1:23" x14ac:dyDescent="0.25">
      <c r="A172">
        <v>282</v>
      </c>
      <c r="B172">
        <v>564371</v>
      </c>
      <c r="C172" t="s">
        <v>9</v>
      </c>
      <c r="D172">
        <v>43507</v>
      </c>
      <c r="E172" t="s">
        <v>72</v>
      </c>
      <c r="F172">
        <v>22</v>
      </c>
      <c r="G172">
        <v>25.6</v>
      </c>
      <c r="H172">
        <v>2</v>
      </c>
      <c r="I172" t="s">
        <v>16</v>
      </c>
      <c r="J172" t="s">
        <v>26</v>
      </c>
      <c r="K172" t="s">
        <v>26</v>
      </c>
      <c r="L172" t="s">
        <v>26</v>
      </c>
      <c r="M172" t="s">
        <v>26</v>
      </c>
      <c r="N172" t="s">
        <v>26</v>
      </c>
      <c r="O172" t="s">
        <v>26</v>
      </c>
      <c r="P172" t="s">
        <v>26</v>
      </c>
      <c r="Q172" s="2">
        <v>0.19449074074074071</v>
      </c>
      <c r="R172" s="2">
        <v>0.19519675925925925</v>
      </c>
      <c r="S172" s="2">
        <v>0.21238425925925927</v>
      </c>
      <c r="T172" s="2">
        <f t="shared" si="4"/>
        <v>1.7187500000000022E-2</v>
      </c>
      <c r="U172" s="2">
        <v>2.4922252674051262E-2</v>
      </c>
      <c r="V172" s="2">
        <f t="shared" si="5"/>
        <v>7.0601851851853636E-4</v>
      </c>
      <c r="W172" s="2">
        <v>8.564814814814815E-3</v>
      </c>
    </row>
    <row r="173" spans="1:23" x14ac:dyDescent="0.25">
      <c r="A173">
        <v>283</v>
      </c>
      <c r="B173">
        <v>564372</v>
      </c>
      <c r="C173" t="s">
        <v>9</v>
      </c>
      <c r="D173">
        <v>43507</v>
      </c>
      <c r="E173" t="s">
        <v>208</v>
      </c>
      <c r="F173">
        <v>24</v>
      </c>
      <c r="G173">
        <v>34.799999999999997</v>
      </c>
      <c r="H173">
        <v>2</v>
      </c>
      <c r="I173" t="s">
        <v>36</v>
      </c>
      <c r="J173" t="s">
        <v>27</v>
      </c>
      <c r="K173" t="s">
        <v>26</v>
      </c>
      <c r="L173" t="s">
        <v>26</v>
      </c>
      <c r="M173" t="s">
        <v>26</v>
      </c>
      <c r="N173" t="s">
        <v>26</v>
      </c>
      <c r="O173" t="s">
        <v>26</v>
      </c>
      <c r="P173" t="s">
        <v>26</v>
      </c>
      <c r="Q173" s="2">
        <v>0.40689814814814818</v>
      </c>
      <c r="R173" s="2">
        <v>0.42788194444444444</v>
      </c>
      <c r="S173" s="2">
        <v>0.44184027777777773</v>
      </c>
      <c r="T173" s="2">
        <f t="shared" si="4"/>
        <v>1.3958333333333295E-2</v>
      </c>
      <c r="U173" s="2">
        <v>2.4922252674051262E-2</v>
      </c>
      <c r="V173" s="2">
        <f t="shared" si="5"/>
        <v>2.0983796296296264E-2</v>
      </c>
      <c r="W173" s="2">
        <v>8.564814814814815E-3</v>
      </c>
    </row>
    <row r="174" spans="1:23" x14ac:dyDescent="0.25">
      <c r="A174">
        <v>284</v>
      </c>
      <c r="B174">
        <v>564373</v>
      </c>
      <c r="C174" t="s">
        <v>10</v>
      </c>
      <c r="D174">
        <v>43507</v>
      </c>
      <c r="E174" t="s">
        <v>210</v>
      </c>
      <c r="F174">
        <v>28</v>
      </c>
      <c r="G174">
        <v>24.32</v>
      </c>
      <c r="H174">
        <v>1</v>
      </c>
      <c r="I174" t="s">
        <v>18</v>
      </c>
      <c r="J174" t="s">
        <v>26</v>
      </c>
      <c r="K174" t="s">
        <v>26</v>
      </c>
      <c r="L174" t="s">
        <v>26</v>
      </c>
      <c r="M174" t="s">
        <v>26</v>
      </c>
      <c r="N174" t="s">
        <v>26</v>
      </c>
      <c r="O174" t="s">
        <v>26</v>
      </c>
      <c r="P174" t="s">
        <v>26</v>
      </c>
      <c r="Q174" s="2">
        <v>0.48133101851851851</v>
      </c>
      <c r="R174" s="2">
        <v>0.49321759259259257</v>
      </c>
      <c r="S174" s="2">
        <v>0.52731481481481479</v>
      </c>
      <c r="T174" s="2">
        <f t="shared" si="4"/>
        <v>3.4097222222222223E-2</v>
      </c>
      <c r="U174" s="2">
        <v>2.4922252674051262E-2</v>
      </c>
      <c r="V174" s="2">
        <f t="shared" si="5"/>
        <v>1.1886574074074063E-2</v>
      </c>
      <c r="W174" s="2">
        <v>8.564814814814815E-3</v>
      </c>
    </row>
    <row r="175" spans="1:23" x14ac:dyDescent="0.25">
      <c r="A175">
        <v>285</v>
      </c>
      <c r="B175">
        <v>564374</v>
      </c>
      <c r="C175" t="s">
        <v>9</v>
      </c>
      <c r="D175">
        <v>43508</v>
      </c>
      <c r="E175" t="s">
        <v>211</v>
      </c>
      <c r="F175">
        <v>15</v>
      </c>
      <c r="G175">
        <v>34.39</v>
      </c>
      <c r="H175">
        <v>3</v>
      </c>
      <c r="I175" t="s">
        <v>16</v>
      </c>
      <c r="J175" t="s">
        <v>27</v>
      </c>
      <c r="K175" t="s">
        <v>26</v>
      </c>
      <c r="L175" t="s">
        <v>26</v>
      </c>
      <c r="M175" t="s">
        <v>26</v>
      </c>
      <c r="N175" t="s">
        <v>26</v>
      </c>
      <c r="O175" t="s">
        <v>26</v>
      </c>
      <c r="P175" t="s">
        <v>27</v>
      </c>
      <c r="Q175" s="1"/>
      <c r="R175" s="1"/>
      <c r="S175" s="1"/>
      <c r="T175" s="2">
        <f t="shared" si="4"/>
        <v>0</v>
      </c>
      <c r="U175" s="2">
        <v>2.4922252674051262E-2</v>
      </c>
      <c r="V175" s="2">
        <f t="shared" si="5"/>
        <v>0</v>
      </c>
      <c r="W175" s="2">
        <v>8.564814814814815E-3</v>
      </c>
    </row>
    <row r="176" spans="1:23" x14ac:dyDescent="0.25">
      <c r="A176">
        <v>286</v>
      </c>
      <c r="B176">
        <v>564375</v>
      </c>
      <c r="C176" t="s">
        <v>10</v>
      </c>
      <c r="D176">
        <v>43508</v>
      </c>
      <c r="E176" t="s">
        <v>212</v>
      </c>
      <c r="F176">
        <v>23</v>
      </c>
      <c r="G176">
        <v>26.03</v>
      </c>
      <c r="H176">
        <v>0</v>
      </c>
      <c r="I176" t="s">
        <v>36</v>
      </c>
      <c r="J176" t="s">
        <v>26</v>
      </c>
      <c r="K176" t="s">
        <v>26</v>
      </c>
      <c r="L176" t="s">
        <v>26</v>
      </c>
      <c r="M176" t="s">
        <v>26</v>
      </c>
      <c r="N176" t="s">
        <v>26</v>
      </c>
      <c r="O176" t="s">
        <v>26</v>
      </c>
      <c r="P176" t="s">
        <v>26</v>
      </c>
      <c r="Q176" s="2">
        <v>0.15518518518518518</v>
      </c>
      <c r="R176" s="2">
        <v>0.16239583333333332</v>
      </c>
      <c r="S176" s="2">
        <v>0.19076388888888887</v>
      </c>
      <c r="T176" s="2">
        <f t="shared" si="4"/>
        <v>2.8368055555555549E-2</v>
      </c>
      <c r="U176" s="2">
        <v>2.4922252674051262E-2</v>
      </c>
      <c r="V176" s="2">
        <f t="shared" si="5"/>
        <v>7.2106481481481466E-3</v>
      </c>
      <c r="W176" s="2">
        <v>8.564814814814815E-3</v>
      </c>
    </row>
    <row r="177" spans="1:23" x14ac:dyDescent="0.25">
      <c r="A177">
        <v>287</v>
      </c>
      <c r="B177">
        <v>564376</v>
      </c>
      <c r="C177" t="s">
        <v>9</v>
      </c>
      <c r="D177">
        <v>43508</v>
      </c>
      <c r="E177" t="s">
        <v>213</v>
      </c>
      <c r="F177">
        <v>51</v>
      </c>
      <c r="G177">
        <v>30.59</v>
      </c>
      <c r="H177">
        <v>2</v>
      </c>
      <c r="I177" t="s">
        <v>18</v>
      </c>
      <c r="J177" t="s">
        <v>26</v>
      </c>
      <c r="K177" t="s">
        <v>26</v>
      </c>
      <c r="L177" t="s">
        <v>26</v>
      </c>
      <c r="M177" t="s">
        <v>26</v>
      </c>
      <c r="N177" t="s">
        <v>26</v>
      </c>
      <c r="O177" t="s">
        <v>26</v>
      </c>
      <c r="P177" t="s">
        <v>26</v>
      </c>
      <c r="Q177" s="2">
        <v>0.10239583333333334</v>
      </c>
      <c r="R177" s="2">
        <v>0.10465277777777778</v>
      </c>
      <c r="S177" s="2">
        <v>0.13758101851851853</v>
      </c>
      <c r="T177" s="2">
        <f t="shared" si="4"/>
        <v>3.2928240740740758E-2</v>
      </c>
      <c r="U177" s="2">
        <v>2.4922252674051262E-2</v>
      </c>
      <c r="V177" s="2">
        <f t="shared" si="5"/>
        <v>2.2569444444444364E-3</v>
      </c>
      <c r="W177" s="2">
        <v>8.564814814814815E-3</v>
      </c>
    </row>
    <row r="178" spans="1:23" x14ac:dyDescent="0.25">
      <c r="A178">
        <v>288</v>
      </c>
      <c r="B178">
        <v>564377</v>
      </c>
      <c r="C178" t="s">
        <v>9</v>
      </c>
      <c r="D178">
        <v>43510</v>
      </c>
      <c r="E178" t="s">
        <v>214</v>
      </c>
      <c r="F178">
        <v>23</v>
      </c>
      <c r="G178">
        <v>33.344999999999999</v>
      </c>
      <c r="H178">
        <v>1</v>
      </c>
      <c r="I178" t="s">
        <v>14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27</v>
      </c>
      <c r="Q178" s="1"/>
      <c r="R178" s="1"/>
      <c r="S178" s="1"/>
      <c r="T178" s="2">
        <f t="shared" si="4"/>
        <v>0</v>
      </c>
      <c r="U178" s="2">
        <v>2.4922252674051262E-2</v>
      </c>
      <c r="V178" s="2">
        <f t="shared" si="5"/>
        <v>0</v>
      </c>
      <c r="W178" s="2">
        <v>8.564814814814815E-3</v>
      </c>
    </row>
    <row r="179" spans="1:23" x14ac:dyDescent="0.25">
      <c r="A179">
        <v>289</v>
      </c>
      <c r="B179">
        <v>564378</v>
      </c>
      <c r="C179" t="s">
        <v>10</v>
      </c>
      <c r="D179">
        <v>43510</v>
      </c>
      <c r="E179" t="s">
        <v>215</v>
      </c>
      <c r="F179">
        <v>17</v>
      </c>
      <c r="G179">
        <v>42.94</v>
      </c>
      <c r="H179">
        <v>3</v>
      </c>
      <c r="I179" t="s">
        <v>17</v>
      </c>
      <c r="J179" t="s">
        <v>26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26</v>
      </c>
      <c r="Q179" s="2">
        <v>0.47947916666666668</v>
      </c>
      <c r="R179" s="2">
        <v>0.49347222222222226</v>
      </c>
      <c r="S179" s="2">
        <v>0.52585648148148145</v>
      </c>
      <c r="T179" s="2">
        <f t="shared" si="4"/>
        <v>3.2384259259259196E-2</v>
      </c>
      <c r="U179" s="2">
        <v>2.4922252674051262E-2</v>
      </c>
      <c r="V179" s="2">
        <f t="shared" si="5"/>
        <v>1.3993055555555578E-2</v>
      </c>
      <c r="W179" s="2">
        <v>8.564814814814815E-3</v>
      </c>
    </row>
    <row r="180" spans="1:23" x14ac:dyDescent="0.25">
      <c r="A180">
        <v>290</v>
      </c>
      <c r="B180">
        <v>564379</v>
      </c>
      <c r="C180" t="s">
        <v>9</v>
      </c>
      <c r="D180">
        <v>43511</v>
      </c>
      <c r="E180" t="s">
        <v>216</v>
      </c>
      <c r="F180">
        <v>12</v>
      </c>
      <c r="G180">
        <v>28.88</v>
      </c>
      <c r="H180">
        <v>2</v>
      </c>
      <c r="I180" t="s">
        <v>12</v>
      </c>
      <c r="J180" t="s">
        <v>26</v>
      </c>
      <c r="K180" t="s">
        <v>26</v>
      </c>
      <c r="L180" t="s">
        <v>26</v>
      </c>
      <c r="M180" t="s">
        <v>26</v>
      </c>
      <c r="N180" t="s">
        <v>26</v>
      </c>
      <c r="O180" t="s">
        <v>26</v>
      </c>
      <c r="P180" t="s">
        <v>26</v>
      </c>
      <c r="Q180" s="2">
        <v>0.46409722222222222</v>
      </c>
      <c r="R180" s="2">
        <v>0.47797453703703702</v>
      </c>
      <c r="S180" s="2">
        <v>0.49510416666666668</v>
      </c>
      <c r="T180" s="2">
        <f t="shared" si="4"/>
        <v>1.7129629629629661E-2</v>
      </c>
      <c r="U180" s="2">
        <v>2.4922252674051262E-2</v>
      </c>
      <c r="V180" s="2">
        <f t="shared" si="5"/>
        <v>1.3877314814814801E-2</v>
      </c>
      <c r="W180" s="2">
        <v>8.564814814814815E-3</v>
      </c>
    </row>
    <row r="181" spans="1:23" x14ac:dyDescent="0.25">
      <c r="A181">
        <v>291</v>
      </c>
      <c r="B181">
        <v>564380</v>
      </c>
      <c r="C181" t="s">
        <v>9</v>
      </c>
      <c r="D181">
        <v>43511</v>
      </c>
      <c r="E181" t="s">
        <v>217</v>
      </c>
      <c r="F181">
        <v>22</v>
      </c>
      <c r="G181">
        <v>29.7</v>
      </c>
      <c r="H181">
        <v>2</v>
      </c>
      <c r="I181" t="s">
        <v>36</v>
      </c>
      <c r="J181" t="s">
        <v>26</v>
      </c>
      <c r="K181" t="s">
        <v>26</v>
      </c>
      <c r="L181" t="s">
        <v>27</v>
      </c>
      <c r="M181" t="s">
        <v>26</v>
      </c>
      <c r="N181" t="s">
        <v>27</v>
      </c>
      <c r="O181" t="s">
        <v>26</v>
      </c>
      <c r="P181" t="s">
        <v>26</v>
      </c>
      <c r="Q181" s="2">
        <v>4.9629629629629635E-2</v>
      </c>
      <c r="R181" s="2">
        <v>6.3541666666666663E-2</v>
      </c>
      <c r="S181" s="2">
        <v>7.9953703703703707E-2</v>
      </c>
      <c r="T181" s="2">
        <f t="shared" si="4"/>
        <v>1.6412037037037044E-2</v>
      </c>
      <c r="U181" s="2">
        <v>2.4922252674051262E-2</v>
      </c>
      <c r="V181" s="2">
        <f t="shared" si="5"/>
        <v>1.3912037037037028E-2</v>
      </c>
      <c r="W181" s="2">
        <v>8.564814814814815E-3</v>
      </c>
    </row>
    <row r="182" spans="1:23" x14ac:dyDescent="0.25">
      <c r="A182">
        <v>292</v>
      </c>
      <c r="B182">
        <v>564381</v>
      </c>
      <c r="C182" t="s">
        <v>9</v>
      </c>
      <c r="D182">
        <v>43511</v>
      </c>
      <c r="E182" t="s">
        <v>218</v>
      </c>
      <c r="F182">
        <v>29</v>
      </c>
      <c r="G182">
        <v>33.33</v>
      </c>
      <c r="H182">
        <v>0</v>
      </c>
      <c r="I182" t="s">
        <v>18</v>
      </c>
      <c r="J182" t="s">
        <v>26</v>
      </c>
      <c r="K182" t="s">
        <v>26</v>
      </c>
      <c r="L182" t="s">
        <v>26</v>
      </c>
      <c r="M182" t="s">
        <v>26</v>
      </c>
      <c r="N182" t="s">
        <v>26</v>
      </c>
      <c r="O182" t="s">
        <v>26</v>
      </c>
      <c r="P182" t="s">
        <v>26</v>
      </c>
      <c r="Q182" s="2">
        <v>0.50270833333333331</v>
      </c>
      <c r="R182" s="2">
        <v>0.50501157407407404</v>
      </c>
      <c r="S182" s="2">
        <v>0.53356481481481477</v>
      </c>
      <c r="T182" s="2">
        <f t="shared" si="4"/>
        <v>2.8553240740740726E-2</v>
      </c>
      <c r="U182" s="2">
        <v>2.4922252674051262E-2</v>
      </c>
      <c r="V182" s="2">
        <f t="shared" si="5"/>
        <v>2.3032407407407307E-3</v>
      </c>
      <c r="W182" s="2">
        <v>8.564814814814815E-3</v>
      </c>
    </row>
    <row r="183" spans="1:23" x14ac:dyDescent="0.25">
      <c r="A183">
        <v>293</v>
      </c>
      <c r="B183">
        <v>564382</v>
      </c>
      <c r="C183" t="s">
        <v>10</v>
      </c>
      <c r="D183">
        <v>43512</v>
      </c>
      <c r="E183" t="s">
        <v>219</v>
      </c>
      <c r="F183">
        <v>45</v>
      </c>
      <c r="G183">
        <v>29.81</v>
      </c>
      <c r="H183">
        <v>0</v>
      </c>
      <c r="I183" t="s">
        <v>16</v>
      </c>
      <c r="J183" t="s">
        <v>27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26</v>
      </c>
      <c r="Q183" s="2">
        <v>0.46940972222222221</v>
      </c>
      <c r="R183" s="2">
        <v>0.47089120370370369</v>
      </c>
      <c r="S183" s="2">
        <v>0.48679398148148145</v>
      </c>
      <c r="T183" s="2">
        <f t="shared" si="4"/>
        <v>1.5902777777777766E-2</v>
      </c>
      <c r="U183" s="2">
        <v>2.4922252674051262E-2</v>
      </c>
      <c r="V183" s="2">
        <f t="shared" si="5"/>
        <v>1.4814814814814725E-3</v>
      </c>
      <c r="W183" s="2">
        <v>8.564814814814815E-3</v>
      </c>
    </row>
    <row r="184" spans="1:23" x14ac:dyDescent="0.25">
      <c r="A184">
        <v>294</v>
      </c>
      <c r="B184">
        <v>564383</v>
      </c>
      <c r="C184" t="s">
        <v>9</v>
      </c>
      <c r="D184">
        <v>43512</v>
      </c>
      <c r="E184" t="s">
        <v>220</v>
      </c>
      <c r="F184">
        <v>55</v>
      </c>
      <c r="G184">
        <v>33.534999999999997</v>
      </c>
      <c r="H184">
        <v>2</v>
      </c>
      <c r="I184" t="s">
        <v>17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  <c r="Q184" s="2">
        <v>0.14228009259259258</v>
      </c>
      <c r="R184" s="2">
        <v>0.15563657407407408</v>
      </c>
      <c r="S184" s="2">
        <v>0.17348379629629629</v>
      </c>
      <c r="T184" s="2">
        <f t="shared" si="4"/>
        <v>1.7847222222222209E-2</v>
      </c>
      <c r="U184" s="2">
        <v>2.4922252674051262E-2</v>
      </c>
      <c r="V184" s="2">
        <f t="shared" si="5"/>
        <v>1.3356481481481497E-2</v>
      </c>
      <c r="W184" s="2">
        <v>8.564814814814815E-3</v>
      </c>
    </row>
    <row r="185" spans="1:23" x14ac:dyDescent="0.25">
      <c r="A185">
        <v>295</v>
      </c>
      <c r="B185">
        <v>564384</v>
      </c>
      <c r="C185" t="s">
        <v>10</v>
      </c>
      <c r="D185">
        <v>43512</v>
      </c>
      <c r="E185" t="s">
        <v>221</v>
      </c>
      <c r="F185">
        <v>80</v>
      </c>
      <c r="G185">
        <v>30.59</v>
      </c>
      <c r="H185">
        <v>1</v>
      </c>
      <c r="I185" t="s">
        <v>12</v>
      </c>
      <c r="J185" t="s">
        <v>26</v>
      </c>
      <c r="K185" t="s">
        <v>26</v>
      </c>
      <c r="L185" t="s">
        <v>27</v>
      </c>
      <c r="M185" t="s">
        <v>26</v>
      </c>
      <c r="N185" t="s">
        <v>27</v>
      </c>
      <c r="O185" t="s">
        <v>26</v>
      </c>
      <c r="P185" t="s">
        <v>26</v>
      </c>
      <c r="Q185" s="2">
        <v>0.52370370370370367</v>
      </c>
      <c r="R185" s="2">
        <v>0.52939814814814812</v>
      </c>
      <c r="S185" s="2">
        <v>0.56256944444444446</v>
      </c>
      <c r="T185" s="2">
        <f t="shared" si="4"/>
        <v>3.3171296296296338E-2</v>
      </c>
      <c r="U185" s="2">
        <v>2.4922252674051262E-2</v>
      </c>
      <c r="V185" s="2">
        <f t="shared" si="5"/>
        <v>5.6944444444444464E-3</v>
      </c>
      <c r="W185" s="2">
        <v>8.564814814814815E-3</v>
      </c>
    </row>
    <row r="186" spans="1:23" x14ac:dyDescent="0.25">
      <c r="A186">
        <v>296</v>
      </c>
      <c r="B186">
        <v>564385</v>
      </c>
      <c r="C186" t="s">
        <v>9</v>
      </c>
      <c r="D186">
        <v>43513</v>
      </c>
      <c r="E186" t="s">
        <v>222</v>
      </c>
      <c r="F186">
        <v>22</v>
      </c>
      <c r="G186">
        <v>34.4</v>
      </c>
      <c r="H186">
        <v>3</v>
      </c>
      <c r="I186" t="s">
        <v>15</v>
      </c>
      <c r="J186" t="s">
        <v>26</v>
      </c>
      <c r="K186" t="s">
        <v>26</v>
      </c>
      <c r="L186" t="s">
        <v>26</v>
      </c>
      <c r="M186" t="s">
        <v>26</v>
      </c>
      <c r="N186" t="s">
        <v>26</v>
      </c>
      <c r="O186" t="s">
        <v>26</v>
      </c>
      <c r="P186" t="s">
        <v>26</v>
      </c>
      <c r="Q186" s="2">
        <v>0.38385416666666666</v>
      </c>
      <c r="R186" s="2">
        <v>0.39962962962962961</v>
      </c>
      <c r="S186" s="2">
        <v>0.41773148148148148</v>
      </c>
      <c r="T186" s="2">
        <f t="shared" si="4"/>
        <v>1.8101851851851869E-2</v>
      </c>
      <c r="U186" s="2">
        <v>2.4922252674051262E-2</v>
      </c>
      <c r="V186" s="2">
        <f t="shared" si="5"/>
        <v>1.5775462962962949E-2</v>
      </c>
      <c r="W186" s="2">
        <v>8.564814814814815E-3</v>
      </c>
    </row>
    <row r="187" spans="1:23" x14ac:dyDescent="0.25">
      <c r="A187">
        <v>297</v>
      </c>
      <c r="B187">
        <v>564386</v>
      </c>
      <c r="C187" t="s">
        <v>9</v>
      </c>
      <c r="D187">
        <v>43513</v>
      </c>
      <c r="E187" t="s">
        <v>223</v>
      </c>
      <c r="F187">
        <v>49</v>
      </c>
      <c r="G187">
        <v>28.05</v>
      </c>
      <c r="H187">
        <v>1</v>
      </c>
      <c r="I187" t="s">
        <v>16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27</v>
      </c>
      <c r="Q187" s="1"/>
      <c r="R187" s="1"/>
      <c r="S187" s="1"/>
      <c r="T187" s="2">
        <f t="shared" si="4"/>
        <v>0</v>
      </c>
      <c r="U187" s="2">
        <v>2.4922252674051262E-2</v>
      </c>
      <c r="V187" s="2">
        <f t="shared" si="5"/>
        <v>0</v>
      </c>
      <c r="W187" s="2">
        <v>8.564814814814815E-3</v>
      </c>
    </row>
    <row r="188" spans="1:23" x14ac:dyDescent="0.25">
      <c r="A188">
        <v>298</v>
      </c>
      <c r="B188">
        <v>564387</v>
      </c>
      <c r="C188" t="s">
        <v>9</v>
      </c>
      <c r="D188">
        <v>43513</v>
      </c>
      <c r="E188" t="s">
        <v>224</v>
      </c>
      <c r="F188">
        <v>58</v>
      </c>
      <c r="G188">
        <v>38</v>
      </c>
      <c r="H188">
        <v>0</v>
      </c>
      <c r="I188" t="s">
        <v>16</v>
      </c>
      <c r="J188" t="s">
        <v>26</v>
      </c>
      <c r="K188" t="s">
        <v>26</v>
      </c>
      <c r="L188" t="s">
        <v>27</v>
      </c>
      <c r="M188" t="s">
        <v>26</v>
      </c>
      <c r="N188" t="s">
        <v>27</v>
      </c>
      <c r="O188" t="s">
        <v>26</v>
      </c>
      <c r="P188" t="s">
        <v>26</v>
      </c>
      <c r="Q188" s="2">
        <v>0.19445601851851854</v>
      </c>
      <c r="R188" s="2">
        <v>0.21184027777777778</v>
      </c>
      <c r="S188" s="2">
        <v>0.24561342592592594</v>
      </c>
      <c r="T188" s="2">
        <f t="shared" si="4"/>
        <v>3.3773148148148163E-2</v>
      </c>
      <c r="U188" s="2">
        <v>2.4922252674051262E-2</v>
      </c>
      <c r="V188" s="2">
        <f t="shared" si="5"/>
        <v>1.7384259259259238E-2</v>
      </c>
      <c r="W188" s="2">
        <v>8.564814814814815E-3</v>
      </c>
    </row>
    <row r="189" spans="1:23" x14ac:dyDescent="0.25">
      <c r="A189">
        <v>299</v>
      </c>
      <c r="B189">
        <v>564388</v>
      </c>
      <c r="C189" t="s">
        <v>9</v>
      </c>
      <c r="D189">
        <v>43513</v>
      </c>
      <c r="E189" t="s">
        <v>225</v>
      </c>
      <c r="F189">
        <v>66</v>
      </c>
      <c r="G189">
        <v>26.51</v>
      </c>
      <c r="H189">
        <v>0</v>
      </c>
      <c r="I189" t="s">
        <v>16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26</v>
      </c>
      <c r="P189" t="s">
        <v>26</v>
      </c>
      <c r="Q189" s="2">
        <v>0.39414351851851853</v>
      </c>
      <c r="R189" s="2">
        <v>0.39546296296296296</v>
      </c>
      <c r="S189" s="2">
        <v>0.42363425925925924</v>
      </c>
      <c r="T189" s="2">
        <f t="shared" si="4"/>
        <v>2.8171296296296278E-2</v>
      </c>
      <c r="U189" s="2">
        <v>2.4922252674051262E-2</v>
      </c>
      <c r="V189" s="2">
        <f t="shared" si="5"/>
        <v>1.3194444444444287E-3</v>
      </c>
      <c r="W189" s="2">
        <v>8.564814814814815E-3</v>
      </c>
    </row>
    <row r="190" spans="1:23" x14ac:dyDescent="0.25">
      <c r="A190">
        <v>300</v>
      </c>
      <c r="B190">
        <v>564389</v>
      </c>
      <c r="C190" t="s">
        <v>9</v>
      </c>
      <c r="D190">
        <v>43514</v>
      </c>
      <c r="E190" t="s">
        <v>72</v>
      </c>
      <c r="F190">
        <v>13</v>
      </c>
      <c r="G190">
        <v>25.27</v>
      </c>
      <c r="H190">
        <v>1</v>
      </c>
      <c r="I190" t="s">
        <v>18</v>
      </c>
      <c r="J190" t="s">
        <v>27</v>
      </c>
      <c r="K190" t="s">
        <v>26</v>
      </c>
      <c r="L190" t="s">
        <v>26</v>
      </c>
      <c r="M190" t="s">
        <v>26</v>
      </c>
      <c r="N190" t="s">
        <v>26</v>
      </c>
      <c r="O190" t="s">
        <v>26</v>
      </c>
      <c r="P190" t="s">
        <v>26</v>
      </c>
      <c r="Q190" s="2">
        <v>0.18539351851851851</v>
      </c>
      <c r="R190" s="2">
        <v>0.18968750000000001</v>
      </c>
      <c r="S190" s="2">
        <v>0.20420138888888886</v>
      </c>
      <c r="T190" s="2">
        <f t="shared" si="4"/>
        <v>1.4513888888888854E-2</v>
      </c>
      <c r="U190" s="2">
        <v>2.4922252674051262E-2</v>
      </c>
      <c r="V190" s="2">
        <f t="shared" si="5"/>
        <v>4.2939814814814958E-3</v>
      </c>
      <c r="W190" s="2">
        <v>8.564814814814815E-3</v>
      </c>
    </row>
    <row r="191" spans="1:23" x14ac:dyDescent="0.25">
      <c r="A191">
        <v>301</v>
      </c>
      <c r="B191">
        <v>564390</v>
      </c>
      <c r="C191" t="s">
        <v>10</v>
      </c>
      <c r="D191">
        <v>43514</v>
      </c>
      <c r="E191" t="s">
        <v>226</v>
      </c>
      <c r="F191">
        <v>20</v>
      </c>
      <c r="G191">
        <v>36.384999999999998</v>
      </c>
      <c r="H191">
        <v>1</v>
      </c>
      <c r="I191" t="s">
        <v>13</v>
      </c>
      <c r="J191" t="s">
        <v>27</v>
      </c>
      <c r="K191" t="s">
        <v>26</v>
      </c>
      <c r="L191" t="s">
        <v>26</v>
      </c>
      <c r="M191" t="s">
        <v>26</v>
      </c>
      <c r="N191" t="s">
        <v>26</v>
      </c>
      <c r="O191" t="s">
        <v>26</v>
      </c>
      <c r="P191" t="s">
        <v>26</v>
      </c>
      <c r="Q191" s="2">
        <v>0.1451388888888889</v>
      </c>
      <c r="R191" s="2">
        <v>0.16481481481481483</v>
      </c>
      <c r="S191" s="2">
        <v>0.18422453703703703</v>
      </c>
      <c r="T191" s="2">
        <f t="shared" si="4"/>
        <v>1.9409722222222203E-2</v>
      </c>
      <c r="U191" s="2">
        <v>2.4922252674051262E-2</v>
      </c>
      <c r="V191" s="2">
        <f t="shared" si="5"/>
        <v>1.967592592592593E-2</v>
      </c>
      <c r="W191" s="2">
        <v>8.564814814814815E-3</v>
      </c>
    </row>
    <row r="192" spans="1:23" x14ac:dyDescent="0.25">
      <c r="A192">
        <v>302</v>
      </c>
      <c r="B192">
        <v>564391</v>
      </c>
      <c r="C192" t="s">
        <v>10</v>
      </c>
      <c r="D192">
        <v>43514</v>
      </c>
      <c r="E192" t="s">
        <v>227</v>
      </c>
      <c r="F192">
        <v>19</v>
      </c>
      <c r="G192">
        <v>39.159999999999997</v>
      </c>
      <c r="H192">
        <v>0</v>
      </c>
      <c r="I192" t="s">
        <v>16</v>
      </c>
      <c r="J192" t="s">
        <v>26</v>
      </c>
      <c r="K192" t="s">
        <v>26</v>
      </c>
      <c r="L192" t="s">
        <v>26</v>
      </c>
      <c r="M192" t="s">
        <v>26</v>
      </c>
      <c r="N192" t="s">
        <v>26</v>
      </c>
      <c r="O192" t="s">
        <v>26</v>
      </c>
      <c r="P192" t="s">
        <v>26</v>
      </c>
      <c r="Q192" s="2">
        <v>0.17053240740740741</v>
      </c>
      <c r="R192" s="2">
        <v>0.17866898148148147</v>
      </c>
      <c r="S192" s="2">
        <v>0.19366898148148148</v>
      </c>
      <c r="T192" s="2">
        <f t="shared" si="4"/>
        <v>1.5000000000000013E-2</v>
      </c>
      <c r="U192" s="2">
        <v>2.4922252674051262E-2</v>
      </c>
      <c r="V192" s="2">
        <f t="shared" si="5"/>
        <v>8.13657407407406E-3</v>
      </c>
      <c r="W192" s="2">
        <v>8.564814814814815E-3</v>
      </c>
    </row>
    <row r="193" spans="1:23" x14ac:dyDescent="0.25">
      <c r="A193">
        <v>303</v>
      </c>
      <c r="B193">
        <v>564392</v>
      </c>
      <c r="C193" t="s">
        <v>9</v>
      </c>
      <c r="D193">
        <v>43514</v>
      </c>
      <c r="E193" t="s">
        <v>228</v>
      </c>
      <c r="F193">
        <v>27</v>
      </c>
      <c r="G193">
        <v>35.700000000000003</v>
      </c>
      <c r="H193">
        <v>0</v>
      </c>
      <c r="I193" t="s">
        <v>14</v>
      </c>
      <c r="J193" t="s">
        <v>26</v>
      </c>
      <c r="K193" t="s">
        <v>26</v>
      </c>
      <c r="L193" t="s">
        <v>26</v>
      </c>
      <c r="M193" t="s">
        <v>26</v>
      </c>
      <c r="N193" t="s">
        <v>26</v>
      </c>
      <c r="O193" t="s">
        <v>26</v>
      </c>
      <c r="P193" t="s">
        <v>26</v>
      </c>
      <c r="Q193" s="2">
        <v>0.17447916666666666</v>
      </c>
      <c r="R193" s="2">
        <v>0.17537037037037037</v>
      </c>
      <c r="S193" s="2">
        <v>0.20302083333333334</v>
      </c>
      <c r="T193" s="2">
        <f t="shared" si="4"/>
        <v>2.7650462962962974E-2</v>
      </c>
      <c r="U193" s="2">
        <v>2.4922252674051262E-2</v>
      </c>
      <c r="V193" s="2">
        <f t="shared" si="5"/>
        <v>8.9120370370371349E-4</v>
      </c>
      <c r="W193" s="2">
        <v>8.564814814814815E-3</v>
      </c>
    </row>
    <row r="194" spans="1:23" x14ac:dyDescent="0.25">
      <c r="A194">
        <v>304</v>
      </c>
      <c r="B194">
        <v>564393</v>
      </c>
      <c r="C194" t="s">
        <v>9</v>
      </c>
      <c r="D194">
        <v>43514</v>
      </c>
      <c r="E194" t="s">
        <v>229</v>
      </c>
      <c r="F194">
        <v>34</v>
      </c>
      <c r="G194">
        <v>31.065000000000001</v>
      </c>
      <c r="H194">
        <v>0</v>
      </c>
      <c r="I194" t="s">
        <v>36</v>
      </c>
      <c r="J194" t="s">
        <v>26</v>
      </c>
      <c r="K194" t="s">
        <v>26</v>
      </c>
      <c r="L194" t="s">
        <v>26</v>
      </c>
      <c r="M194" t="s">
        <v>26</v>
      </c>
      <c r="N194" t="s">
        <v>26</v>
      </c>
      <c r="O194" t="s">
        <v>26</v>
      </c>
      <c r="P194" t="s">
        <v>27</v>
      </c>
      <c r="Q194" s="1"/>
      <c r="R194" s="1"/>
      <c r="S194" s="1"/>
      <c r="T194" s="2">
        <f t="shared" si="4"/>
        <v>0</v>
      </c>
      <c r="U194" s="2">
        <v>2.4922252674051262E-2</v>
      </c>
      <c r="V194" s="2">
        <f t="shared" si="5"/>
        <v>0</v>
      </c>
      <c r="W194" s="2">
        <v>8.564814814814815E-3</v>
      </c>
    </row>
    <row r="195" spans="1:23" x14ac:dyDescent="0.25">
      <c r="A195">
        <v>305</v>
      </c>
      <c r="B195">
        <v>564394</v>
      </c>
      <c r="C195" t="s">
        <v>9</v>
      </c>
      <c r="D195">
        <v>43514</v>
      </c>
      <c r="E195" t="s">
        <v>230</v>
      </c>
      <c r="F195">
        <v>49</v>
      </c>
      <c r="G195">
        <v>26.22</v>
      </c>
      <c r="H195">
        <v>2</v>
      </c>
      <c r="I195" t="s">
        <v>36</v>
      </c>
      <c r="J195" t="s">
        <v>26</v>
      </c>
      <c r="K195" t="s">
        <v>26</v>
      </c>
      <c r="L195" t="s">
        <v>27</v>
      </c>
      <c r="M195" t="s">
        <v>26</v>
      </c>
      <c r="N195" t="s">
        <v>27</v>
      </c>
      <c r="O195" t="s">
        <v>26</v>
      </c>
      <c r="P195" t="s">
        <v>26</v>
      </c>
      <c r="Q195" s="2">
        <v>0.37422453703703701</v>
      </c>
      <c r="R195" s="2">
        <v>0.3838657407407407</v>
      </c>
      <c r="S195" s="2">
        <v>0.41409722222222217</v>
      </c>
      <c r="T195" s="2">
        <f t="shared" ref="T195:T258" si="6">S195-R195</f>
        <v>3.023148148148147E-2</v>
      </c>
      <c r="U195" s="2">
        <v>2.4922252674051262E-2</v>
      </c>
      <c r="V195" s="2">
        <f t="shared" ref="V195:V258" si="7">R195-Q195</f>
        <v>9.6412037037036935E-3</v>
      </c>
      <c r="W195" s="2">
        <v>8.564814814814815E-3</v>
      </c>
    </row>
    <row r="196" spans="1:23" x14ac:dyDescent="0.25">
      <c r="A196">
        <v>306</v>
      </c>
      <c r="B196">
        <v>564395</v>
      </c>
      <c r="C196" t="s">
        <v>9</v>
      </c>
      <c r="D196">
        <v>43514</v>
      </c>
      <c r="E196" t="s">
        <v>231</v>
      </c>
      <c r="F196">
        <v>52</v>
      </c>
      <c r="G196">
        <v>29.1</v>
      </c>
      <c r="H196">
        <v>0</v>
      </c>
      <c r="I196" t="s">
        <v>13</v>
      </c>
      <c r="J196" t="s">
        <v>26</v>
      </c>
      <c r="K196" t="s">
        <v>26</v>
      </c>
      <c r="L196" t="s">
        <v>26</v>
      </c>
      <c r="M196" t="s">
        <v>26</v>
      </c>
      <c r="N196" t="s">
        <v>26</v>
      </c>
      <c r="O196" t="s">
        <v>26</v>
      </c>
      <c r="P196" t="s">
        <v>26</v>
      </c>
      <c r="Q196" s="2">
        <v>4.7152777777777773E-2</v>
      </c>
      <c r="R196" s="2">
        <v>6.3692129629629626E-2</v>
      </c>
      <c r="S196" s="2">
        <v>9.6875000000000003E-2</v>
      </c>
      <c r="T196" s="2">
        <f t="shared" si="6"/>
        <v>3.3182870370370376E-2</v>
      </c>
      <c r="U196" s="2">
        <v>2.4922252674051262E-2</v>
      </c>
      <c r="V196" s="2">
        <f t="shared" si="7"/>
        <v>1.6539351851851854E-2</v>
      </c>
      <c r="W196" s="2">
        <v>8.564814814814815E-3</v>
      </c>
    </row>
    <row r="197" spans="1:23" x14ac:dyDescent="0.25">
      <c r="A197">
        <v>307</v>
      </c>
      <c r="B197">
        <v>564396</v>
      </c>
      <c r="C197" t="s">
        <v>9</v>
      </c>
      <c r="D197">
        <v>43515</v>
      </c>
      <c r="E197" t="s">
        <v>232</v>
      </c>
      <c r="F197">
        <v>21</v>
      </c>
      <c r="G197">
        <v>26.6</v>
      </c>
      <c r="H197">
        <v>1</v>
      </c>
      <c r="I197" t="s">
        <v>17</v>
      </c>
      <c r="J197" t="s">
        <v>26</v>
      </c>
      <c r="K197" t="s">
        <v>26</v>
      </c>
      <c r="L197" t="s">
        <v>26</v>
      </c>
      <c r="M197" t="s">
        <v>26</v>
      </c>
      <c r="N197" t="s">
        <v>26</v>
      </c>
      <c r="O197" t="s">
        <v>26</v>
      </c>
      <c r="P197" t="s">
        <v>26</v>
      </c>
      <c r="Q197" s="2">
        <v>0.13479166666666667</v>
      </c>
      <c r="R197" s="2">
        <v>0.14489583333333333</v>
      </c>
      <c r="S197" s="2">
        <v>0.16443287037037038</v>
      </c>
      <c r="T197" s="2">
        <f t="shared" si="6"/>
        <v>1.9537037037037047E-2</v>
      </c>
      <c r="U197" s="2">
        <v>2.4922252674051262E-2</v>
      </c>
      <c r="V197" s="2">
        <f t="shared" si="7"/>
        <v>1.0104166666666664E-2</v>
      </c>
      <c r="W197" s="2">
        <v>8.564814814814815E-3</v>
      </c>
    </row>
    <row r="198" spans="1:23" x14ac:dyDescent="0.25">
      <c r="A198">
        <v>308</v>
      </c>
      <c r="B198">
        <v>564397</v>
      </c>
      <c r="C198" t="s">
        <v>10</v>
      </c>
      <c r="D198">
        <v>43515</v>
      </c>
      <c r="E198" t="s">
        <v>233</v>
      </c>
      <c r="F198">
        <v>19</v>
      </c>
      <c r="G198">
        <v>25.46</v>
      </c>
      <c r="H198">
        <v>2</v>
      </c>
      <c r="I198" t="s">
        <v>12</v>
      </c>
      <c r="J198" t="s">
        <v>26</v>
      </c>
      <c r="K198" t="s">
        <v>26</v>
      </c>
      <c r="L198" t="s">
        <v>27</v>
      </c>
      <c r="M198" t="s">
        <v>27</v>
      </c>
      <c r="N198" t="s">
        <v>27</v>
      </c>
      <c r="O198" t="s">
        <v>26</v>
      </c>
      <c r="P198" t="s">
        <v>26</v>
      </c>
      <c r="Q198" s="2">
        <v>0.45531250000000001</v>
      </c>
      <c r="R198" s="2">
        <v>0.4685300925925926</v>
      </c>
      <c r="S198" s="2">
        <v>0.49927083333333333</v>
      </c>
      <c r="T198" s="2">
        <f t="shared" si="6"/>
        <v>3.0740740740740735E-2</v>
      </c>
      <c r="U198" s="2">
        <v>2.4922252674051262E-2</v>
      </c>
      <c r="V198" s="2">
        <f t="shared" si="7"/>
        <v>1.3217592592592586E-2</v>
      </c>
      <c r="W198" s="2">
        <v>8.564814814814815E-3</v>
      </c>
    </row>
    <row r="199" spans="1:23" x14ac:dyDescent="0.25">
      <c r="A199">
        <v>309</v>
      </c>
      <c r="B199">
        <v>564398</v>
      </c>
      <c r="C199" t="s">
        <v>9</v>
      </c>
      <c r="D199">
        <v>43515</v>
      </c>
      <c r="E199" t="s">
        <v>234</v>
      </c>
      <c r="F199">
        <v>20</v>
      </c>
      <c r="G199">
        <v>35.86</v>
      </c>
      <c r="H199">
        <v>0</v>
      </c>
      <c r="I199" t="s">
        <v>17</v>
      </c>
      <c r="J199" t="s">
        <v>26</v>
      </c>
      <c r="K199" t="s">
        <v>26</v>
      </c>
      <c r="L199" t="s">
        <v>26</v>
      </c>
      <c r="M199" t="s">
        <v>26</v>
      </c>
      <c r="N199" t="s">
        <v>26</v>
      </c>
      <c r="O199" t="s">
        <v>26</v>
      </c>
      <c r="P199" t="s">
        <v>27</v>
      </c>
      <c r="Q199" s="1"/>
      <c r="R199" s="1"/>
      <c r="S199" s="1"/>
      <c r="T199" s="2">
        <f t="shared" si="6"/>
        <v>0</v>
      </c>
      <c r="U199" s="2">
        <v>2.4922252674051262E-2</v>
      </c>
      <c r="V199" s="2">
        <f t="shared" si="7"/>
        <v>0</v>
      </c>
      <c r="W199" s="2">
        <v>8.564814814814815E-3</v>
      </c>
    </row>
    <row r="200" spans="1:23" x14ac:dyDescent="0.25">
      <c r="A200">
        <v>310</v>
      </c>
      <c r="B200">
        <v>564399</v>
      </c>
      <c r="C200" t="s">
        <v>10</v>
      </c>
      <c r="D200">
        <v>43515</v>
      </c>
      <c r="E200" t="s">
        <v>235</v>
      </c>
      <c r="F200">
        <v>81</v>
      </c>
      <c r="G200">
        <v>33.914999999999999</v>
      </c>
      <c r="H200">
        <v>0</v>
      </c>
      <c r="I200" t="s">
        <v>16</v>
      </c>
      <c r="J200" t="s">
        <v>26</v>
      </c>
      <c r="K200" t="s">
        <v>26</v>
      </c>
      <c r="L200" t="s">
        <v>26</v>
      </c>
      <c r="M200" t="s">
        <v>26</v>
      </c>
      <c r="N200" t="s">
        <v>26</v>
      </c>
      <c r="O200" t="s">
        <v>26</v>
      </c>
      <c r="P200" t="s">
        <v>27</v>
      </c>
      <c r="Q200" s="1"/>
      <c r="R200" s="1"/>
      <c r="S200" s="1"/>
      <c r="T200" s="2">
        <f t="shared" si="6"/>
        <v>0</v>
      </c>
      <c r="U200" s="2">
        <v>2.4922252674051262E-2</v>
      </c>
      <c r="V200" s="2">
        <f t="shared" si="7"/>
        <v>0</v>
      </c>
      <c r="W200" s="2">
        <v>8.564814814814815E-3</v>
      </c>
    </row>
    <row r="201" spans="1:23" x14ac:dyDescent="0.25">
      <c r="A201">
        <v>311</v>
      </c>
      <c r="B201">
        <v>564400</v>
      </c>
      <c r="C201" t="s">
        <v>9</v>
      </c>
      <c r="D201">
        <v>43516</v>
      </c>
      <c r="E201" t="s">
        <v>236</v>
      </c>
      <c r="F201">
        <v>10</v>
      </c>
      <c r="G201">
        <v>34.6</v>
      </c>
      <c r="H201">
        <v>1</v>
      </c>
      <c r="I201" t="s">
        <v>36</v>
      </c>
      <c r="J201" t="s">
        <v>27</v>
      </c>
      <c r="K201" t="s">
        <v>26</v>
      </c>
      <c r="L201" t="s">
        <v>26</v>
      </c>
      <c r="M201" t="s">
        <v>26</v>
      </c>
      <c r="N201" t="s">
        <v>26</v>
      </c>
      <c r="O201" t="s">
        <v>26</v>
      </c>
      <c r="P201" t="s">
        <v>26</v>
      </c>
      <c r="Q201" s="2">
        <v>0.36906250000000002</v>
      </c>
      <c r="R201" s="2">
        <v>0.37841435185185185</v>
      </c>
      <c r="S201" s="2">
        <v>0.40987268518518521</v>
      </c>
      <c r="T201" s="2">
        <f t="shared" si="6"/>
        <v>3.1458333333333366E-2</v>
      </c>
      <c r="U201" s="2">
        <v>2.4922252674051262E-2</v>
      </c>
      <c r="V201" s="2">
        <f t="shared" si="7"/>
        <v>9.3518518518518334E-3</v>
      </c>
      <c r="W201" s="2">
        <v>8.564814814814815E-3</v>
      </c>
    </row>
    <row r="202" spans="1:23" x14ac:dyDescent="0.25">
      <c r="A202">
        <v>312</v>
      </c>
      <c r="B202">
        <v>564401</v>
      </c>
      <c r="C202" t="s">
        <v>9</v>
      </c>
      <c r="D202">
        <v>43516</v>
      </c>
      <c r="E202" t="s">
        <v>238</v>
      </c>
      <c r="F202">
        <v>21</v>
      </c>
      <c r="G202">
        <v>26.84</v>
      </c>
      <c r="H202">
        <v>1</v>
      </c>
      <c r="I202" t="s">
        <v>36</v>
      </c>
      <c r="J202" t="s">
        <v>27</v>
      </c>
      <c r="K202" t="s">
        <v>26</v>
      </c>
      <c r="L202" t="s">
        <v>27</v>
      </c>
      <c r="M202" t="s">
        <v>27</v>
      </c>
      <c r="N202" t="s">
        <v>27</v>
      </c>
      <c r="O202" t="s">
        <v>26</v>
      </c>
      <c r="P202" t="s">
        <v>26</v>
      </c>
      <c r="Q202" s="2">
        <v>0.16951388888888888</v>
      </c>
      <c r="R202" s="2">
        <v>0.18278935185185186</v>
      </c>
      <c r="S202" s="2">
        <v>0.20596064814814816</v>
      </c>
      <c r="T202" s="2">
        <f t="shared" si="6"/>
        <v>2.3171296296296301E-2</v>
      </c>
      <c r="U202" s="2">
        <v>2.4922252674051262E-2</v>
      </c>
      <c r="V202" s="2">
        <f t="shared" si="7"/>
        <v>1.3275462962962975E-2</v>
      </c>
      <c r="W202" s="2">
        <v>8.564814814814815E-3</v>
      </c>
    </row>
    <row r="203" spans="1:23" x14ac:dyDescent="0.25">
      <c r="A203">
        <v>313</v>
      </c>
      <c r="B203">
        <v>564402</v>
      </c>
      <c r="C203" t="s">
        <v>9</v>
      </c>
      <c r="D203">
        <v>43516</v>
      </c>
      <c r="E203" t="s">
        <v>239</v>
      </c>
      <c r="F203">
        <v>21</v>
      </c>
      <c r="G203">
        <v>37.049999999999997</v>
      </c>
      <c r="H203">
        <v>2</v>
      </c>
      <c r="I203" t="s">
        <v>14</v>
      </c>
      <c r="J203" t="s">
        <v>26</v>
      </c>
      <c r="K203" t="s">
        <v>26</v>
      </c>
      <c r="L203" t="s">
        <v>27</v>
      </c>
      <c r="M203" t="s">
        <v>26</v>
      </c>
      <c r="N203" t="s">
        <v>27</v>
      </c>
      <c r="O203" t="s">
        <v>27</v>
      </c>
      <c r="P203" t="s">
        <v>26</v>
      </c>
      <c r="Q203" s="2">
        <v>0.37508101851851849</v>
      </c>
      <c r="R203" s="2">
        <v>0.38268518518518518</v>
      </c>
      <c r="S203" s="2">
        <v>0.41795138888888889</v>
      </c>
      <c r="T203" s="2">
        <f t="shared" si="6"/>
        <v>3.5266203703703702E-2</v>
      </c>
      <c r="U203" s="2">
        <v>2.4922252674051262E-2</v>
      </c>
      <c r="V203" s="2">
        <f t="shared" si="7"/>
        <v>7.6041666666666896E-3</v>
      </c>
      <c r="W203" s="2">
        <v>8.564814814814815E-3</v>
      </c>
    </row>
    <row r="204" spans="1:23" x14ac:dyDescent="0.25">
      <c r="A204">
        <v>314</v>
      </c>
      <c r="B204">
        <v>564403</v>
      </c>
      <c r="C204" t="s">
        <v>9</v>
      </c>
      <c r="D204">
        <v>43516</v>
      </c>
      <c r="E204" t="s">
        <v>240</v>
      </c>
      <c r="F204">
        <v>27</v>
      </c>
      <c r="G204">
        <v>28.7</v>
      </c>
      <c r="H204">
        <v>1</v>
      </c>
      <c r="I204" t="s">
        <v>15</v>
      </c>
      <c r="J204" t="s">
        <v>26</v>
      </c>
      <c r="K204" t="s">
        <v>26</v>
      </c>
      <c r="L204" t="s">
        <v>26</v>
      </c>
      <c r="M204" t="s">
        <v>26</v>
      </c>
      <c r="N204" t="s">
        <v>26</v>
      </c>
      <c r="O204" t="s">
        <v>26</v>
      </c>
      <c r="P204" t="s">
        <v>26</v>
      </c>
      <c r="Q204" s="2">
        <v>0.36634259259259255</v>
      </c>
      <c r="R204" s="2">
        <v>0.38377314814814811</v>
      </c>
      <c r="S204" s="2">
        <v>0.40305555555555556</v>
      </c>
      <c r="T204" s="2">
        <f t="shared" si="6"/>
        <v>1.9282407407407443E-2</v>
      </c>
      <c r="U204" s="2">
        <v>2.4922252674051262E-2</v>
      </c>
      <c r="V204" s="2">
        <f t="shared" si="7"/>
        <v>1.743055555555556E-2</v>
      </c>
      <c r="W204" s="2">
        <v>8.564814814814815E-3</v>
      </c>
    </row>
    <row r="205" spans="1:23" x14ac:dyDescent="0.25">
      <c r="A205">
        <v>315</v>
      </c>
      <c r="B205">
        <v>564404</v>
      </c>
      <c r="C205" t="s">
        <v>10</v>
      </c>
      <c r="D205">
        <v>43516</v>
      </c>
      <c r="E205" t="s">
        <v>241</v>
      </c>
      <c r="F205">
        <v>39</v>
      </c>
      <c r="G205">
        <v>39.93</v>
      </c>
      <c r="H205">
        <v>0</v>
      </c>
      <c r="I205" t="s">
        <v>36</v>
      </c>
      <c r="J205" t="s">
        <v>26</v>
      </c>
      <c r="K205" t="s">
        <v>26</v>
      </c>
      <c r="L205" t="s">
        <v>26</v>
      </c>
      <c r="M205" t="s">
        <v>26</v>
      </c>
      <c r="N205" t="s">
        <v>26</v>
      </c>
      <c r="O205" t="s">
        <v>26</v>
      </c>
      <c r="P205" t="s">
        <v>26</v>
      </c>
      <c r="Q205" s="2">
        <v>0.10412037037037036</v>
      </c>
      <c r="R205" s="2">
        <v>0.12358796296296297</v>
      </c>
      <c r="S205" s="2">
        <v>0.13792824074074075</v>
      </c>
      <c r="T205" s="2">
        <f t="shared" si="6"/>
        <v>1.4340277777777785E-2</v>
      </c>
      <c r="U205" s="2">
        <v>2.4922252674051262E-2</v>
      </c>
      <c r="V205" s="2">
        <f t="shared" si="7"/>
        <v>1.9467592592592606E-2</v>
      </c>
      <c r="W205" s="2">
        <v>8.564814814814815E-3</v>
      </c>
    </row>
    <row r="206" spans="1:23" x14ac:dyDescent="0.25">
      <c r="A206">
        <v>316</v>
      </c>
      <c r="B206">
        <v>564405</v>
      </c>
      <c r="C206" t="s">
        <v>9</v>
      </c>
      <c r="D206">
        <v>43516</v>
      </c>
      <c r="E206" t="s">
        <v>242</v>
      </c>
      <c r="F206">
        <v>61</v>
      </c>
      <c r="G206">
        <v>37.07</v>
      </c>
      <c r="H206">
        <v>1</v>
      </c>
      <c r="I206" t="s">
        <v>16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26</v>
      </c>
      <c r="Q206" s="2">
        <v>6.4432870370370363E-2</v>
      </c>
      <c r="R206" s="2">
        <v>7.9224537037037038E-2</v>
      </c>
      <c r="S206" s="2">
        <v>0.10296296296296296</v>
      </c>
      <c r="T206" s="2">
        <f t="shared" si="6"/>
        <v>2.3738425925925927E-2</v>
      </c>
      <c r="U206" s="2">
        <v>2.4922252674051262E-2</v>
      </c>
      <c r="V206" s="2">
        <f t="shared" si="7"/>
        <v>1.4791666666666675E-2</v>
      </c>
      <c r="W206" s="2">
        <v>8.564814814814815E-3</v>
      </c>
    </row>
    <row r="207" spans="1:23" x14ac:dyDescent="0.25">
      <c r="A207">
        <v>317</v>
      </c>
      <c r="B207">
        <v>564406</v>
      </c>
      <c r="C207" t="s">
        <v>9</v>
      </c>
      <c r="D207">
        <v>43516</v>
      </c>
      <c r="E207" t="s">
        <v>243</v>
      </c>
      <c r="F207">
        <v>72</v>
      </c>
      <c r="G207">
        <v>38.83</v>
      </c>
      <c r="H207">
        <v>0</v>
      </c>
      <c r="I207" t="s">
        <v>36</v>
      </c>
      <c r="J207" t="s">
        <v>26</v>
      </c>
      <c r="K207" t="s">
        <v>26</v>
      </c>
      <c r="L207" t="s">
        <v>26</v>
      </c>
      <c r="M207" t="s">
        <v>26</v>
      </c>
      <c r="N207" t="s">
        <v>26</v>
      </c>
      <c r="O207" t="s">
        <v>26</v>
      </c>
      <c r="P207" t="s">
        <v>27</v>
      </c>
      <c r="Q207" s="1"/>
      <c r="R207" s="1"/>
      <c r="S207" s="1"/>
      <c r="T207" s="2">
        <f t="shared" si="6"/>
        <v>0</v>
      </c>
      <c r="U207" s="2">
        <v>2.4922252674051262E-2</v>
      </c>
      <c r="V207" s="2">
        <f t="shared" si="7"/>
        <v>0</v>
      </c>
      <c r="W207" s="2">
        <v>8.564814814814815E-3</v>
      </c>
    </row>
    <row r="208" spans="1:23" x14ac:dyDescent="0.25">
      <c r="A208">
        <v>318</v>
      </c>
      <c r="B208">
        <v>564407</v>
      </c>
      <c r="C208" t="s">
        <v>9</v>
      </c>
      <c r="D208">
        <v>43517</v>
      </c>
      <c r="E208" t="s">
        <v>72</v>
      </c>
      <c r="F208">
        <v>11</v>
      </c>
      <c r="G208">
        <v>31.635000000000002</v>
      </c>
      <c r="H208">
        <v>0</v>
      </c>
      <c r="I208" t="s">
        <v>36</v>
      </c>
      <c r="J208" t="s">
        <v>26</v>
      </c>
      <c r="K208" t="s">
        <v>26</v>
      </c>
      <c r="L208" t="s">
        <v>26</v>
      </c>
      <c r="M208" t="s">
        <v>26</v>
      </c>
      <c r="N208" t="s">
        <v>26</v>
      </c>
      <c r="O208" t="s">
        <v>26</v>
      </c>
      <c r="P208" t="s">
        <v>26</v>
      </c>
      <c r="Q208" s="2">
        <v>0.19445601851851854</v>
      </c>
      <c r="R208" s="2">
        <v>0.20796296296296299</v>
      </c>
      <c r="S208" s="2">
        <v>0.22822916666666668</v>
      </c>
      <c r="T208" s="2">
        <f t="shared" si="6"/>
        <v>2.0266203703703689E-2</v>
      </c>
      <c r="U208" s="2">
        <v>2.4922252674051262E-2</v>
      </c>
      <c r="V208" s="2">
        <f t="shared" si="7"/>
        <v>1.3506944444444446E-2</v>
      </c>
      <c r="W208" s="2">
        <v>8.564814814814815E-3</v>
      </c>
    </row>
    <row r="209" spans="1:23" x14ac:dyDescent="0.25">
      <c r="A209">
        <v>319</v>
      </c>
      <c r="B209">
        <v>564408</v>
      </c>
      <c r="C209" t="s">
        <v>10</v>
      </c>
      <c r="D209">
        <v>43517</v>
      </c>
      <c r="E209" t="s">
        <v>244</v>
      </c>
      <c r="F209">
        <v>21</v>
      </c>
      <c r="G209">
        <v>25.175000000000001</v>
      </c>
      <c r="H209">
        <v>0</v>
      </c>
      <c r="I209" t="s">
        <v>14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26</v>
      </c>
      <c r="P209" t="s">
        <v>26</v>
      </c>
      <c r="Q209" s="2">
        <v>0.52489583333333334</v>
      </c>
      <c r="R209" s="2">
        <v>0.54054398148148153</v>
      </c>
      <c r="S209" s="2">
        <v>0.57018518518518524</v>
      </c>
      <c r="T209" s="2">
        <f t="shared" si="6"/>
        <v>2.9641203703703711E-2</v>
      </c>
      <c r="U209" s="2">
        <v>2.4922252674051262E-2</v>
      </c>
      <c r="V209" s="2">
        <f t="shared" si="7"/>
        <v>1.5648148148148189E-2</v>
      </c>
      <c r="W209" s="2">
        <v>8.564814814814815E-3</v>
      </c>
    </row>
    <row r="210" spans="1:23" x14ac:dyDescent="0.25">
      <c r="A210">
        <v>320</v>
      </c>
      <c r="B210">
        <v>564409</v>
      </c>
      <c r="C210" t="s">
        <v>9</v>
      </c>
      <c r="D210">
        <v>43517</v>
      </c>
      <c r="E210" t="s">
        <v>245</v>
      </c>
      <c r="F210">
        <v>28</v>
      </c>
      <c r="G210">
        <v>24.225000000000001</v>
      </c>
      <c r="H210">
        <v>2</v>
      </c>
      <c r="I210" t="s">
        <v>17</v>
      </c>
      <c r="J210" t="s">
        <v>26</v>
      </c>
      <c r="K210" t="s">
        <v>26</v>
      </c>
      <c r="L210" t="s">
        <v>26</v>
      </c>
      <c r="M210" t="s">
        <v>26</v>
      </c>
      <c r="N210" t="s">
        <v>26</v>
      </c>
      <c r="O210" t="s">
        <v>26</v>
      </c>
      <c r="P210" t="s">
        <v>27</v>
      </c>
      <c r="Q210" s="1"/>
      <c r="R210" s="1"/>
      <c r="S210" s="1"/>
      <c r="T210" s="2">
        <f t="shared" si="6"/>
        <v>0</v>
      </c>
      <c r="U210" s="2">
        <v>2.4922252674051262E-2</v>
      </c>
      <c r="V210" s="2">
        <f t="shared" si="7"/>
        <v>0</v>
      </c>
      <c r="W210" s="2">
        <v>8.564814814814815E-3</v>
      </c>
    </row>
    <row r="211" spans="1:23" x14ac:dyDescent="0.25">
      <c r="A211">
        <v>321</v>
      </c>
      <c r="B211">
        <v>564410</v>
      </c>
      <c r="C211" t="s">
        <v>10</v>
      </c>
      <c r="D211">
        <v>43517</v>
      </c>
      <c r="E211" t="s">
        <v>159</v>
      </c>
      <c r="F211">
        <v>34</v>
      </c>
      <c r="G211">
        <v>27.835000000000001</v>
      </c>
      <c r="H211">
        <v>2</v>
      </c>
      <c r="I211" t="s">
        <v>12</v>
      </c>
      <c r="J211" t="s">
        <v>26</v>
      </c>
      <c r="K211" t="s">
        <v>26</v>
      </c>
      <c r="L211" t="s">
        <v>26</v>
      </c>
      <c r="M211" t="s">
        <v>26</v>
      </c>
      <c r="N211" t="s">
        <v>26</v>
      </c>
      <c r="O211" t="s">
        <v>26</v>
      </c>
      <c r="P211" t="s">
        <v>27</v>
      </c>
      <c r="Q211" s="1"/>
      <c r="R211" s="1"/>
      <c r="S211" s="1"/>
      <c r="T211" s="2">
        <f t="shared" si="6"/>
        <v>0</v>
      </c>
      <c r="U211" s="2">
        <v>2.4922252674051262E-2</v>
      </c>
      <c r="V211" s="2">
        <f t="shared" si="7"/>
        <v>0</v>
      </c>
      <c r="W211" s="2">
        <v>8.564814814814815E-3</v>
      </c>
    </row>
    <row r="212" spans="1:23" x14ac:dyDescent="0.25">
      <c r="A212">
        <v>322</v>
      </c>
      <c r="B212">
        <v>564411</v>
      </c>
      <c r="C212" t="s">
        <v>9</v>
      </c>
      <c r="D212">
        <v>43517</v>
      </c>
      <c r="E212" t="s">
        <v>246</v>
      </c>
      <c r="F212">
        <v>65</v>
      </c>
      <c r="G212">
        <v>34.9</v>
      </c>
      <c r="H212">
        <v>0</v>
      </c>
      <c r="I212" t="s">
        <v>17</v>
      </c>
      <c r="J212" t="s">
        <v>27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26</v>
      </c>
      <c r="Q212" s="2">
        <v>0.16296296296296295</v>
      </c>
      <c r="R212" s="2">
        <v>0.18189814814814817</v>
      </c>
      <c r="S212" s="2">
        <v>0.19964120370370372</v>
      </c>
      <c r="T212" s="2">
        <f t="shared" si="6"/>
        <v>1.7743055555555554E-2</v>
      </c>
      <c r="U212" s="2">
        <v>2.4922252674051262E-2</v>
      </c>
      <c r="V212" s="2">
        <f t="shared" si="7"/>
        <v>1.8935185185185222E-2</v>
      </c>
      <c r="W212" s="2">
        <v>8.564814814814815E-3</v>
      </c>
    </row>
    <row r="213" spans="1:23" x14ac:dyDescent="0.25">
      <c r="A213">
        <v>323</v>
      </c>
      <c r="B213">
        <v>564412</v>
      </c>
      <c r="C213" t="s">
        <v>9</v>
      </c>
      <c r="D213">
        <v>43518</v>
      </c>
      <c r="E213" t="s">
        <v>247</v>
      </c>
      <c r="F213">
        <v>17</v>
      </c>
      <c r="G213">
        <v>23.085000000000001</v>
      </c>
      <c r="H213">
        <v>0</v>
      </c>
      <c r="I213" t="s">
        <v>17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26</v>
      </c>
      <c r="Q213" s="2">
        <v>6.0717592592592594E-2</v>
      </c>
      <c r="R213" s="2">
        <v>6.4236111111111105E-2</v>
      </c>
      <c r="S213" s="2">
        <v>8.0416666666666664E-2</v>
      </c>
      <c r="T213" s="2">
        <f t="shared" si="6"/>
        <v>1.6180555555555559E-2</v>
      </c>
      <c r="U213" s="2">
        <v>2.4922252674051262E-2</v>
      </c>
      <c r="V213" s="2">
        <f t="shared" si="7"/>
        <v>3.5185185185185111E-3</v>
      </c>
      <c r="W213" s="2">
        <v>8.564814814814815E-3</v>
      </c>
    </row>
    <row r="214" spans="1:23" x14ac:dyDescent="0.25">
      <c r="A214">
        <v>324</v>
      </c>
      <c r="B214">
        <v>564413</v>
      </c>
      <c r="C214" t="s">
        <v>9</v>
      </c>
      <c r="D214">
        <v>43518</v>
      </c>
      <c r="E214" t="s">
        <v>248</v>
      </c>
      <c r="F214">
        <v>23</v>
      </c>
      <c r="G214">
        <v>37.700000000000003</v>
      </c>
      <c r="H214">
        <v>0</v>
      </c>
      <c r="I214" t="s">
        <v>14</v>
      </c>
      <c r="J214" t="s">
        <v>27</v>
      </c>
      <c r="K214" t="s">
        <v>26</v>
      </c>
      <c r="L214" t="s">
        <v>26</v>
      </c>
      <c r="M214" t="s">
        <v>26</v>
      </c>
      <c r="N214" t="s">
        <v>26</v>
      </c>
      <c r="O214" t="s">
        <v>26</v>
      </c>
      <c r="P214" t="s">
        <v>26</v>
      </c>
      <c r="Q214" s="2">
        <v>4.2719907407407408E-2</v>
      </c>
      <c r="R214" s="2">
        <v>5.7256944444444437E-2</v>
      </c>
      <c r="S214" s="2">
        <v>7.1331018518518516E-2</v>
      </c>
      <c r="T214" s="2">
        <f t="shared" si="6"/>
        <v>1.4074074074074079E-2</v>
      </c>
      <c r="U214" s="2">
        <v>2.4922252674051262E-2</v>
      </c>
      <c r="V214" s="2">
        <f t="shared" si="7"/>
        <v>1.4537037037037029E-2</v>
      </c>
      <c r="W214" s="2">
        <v>8.564814814814815E-3</v>
      </c>
    </row>
    <row r="215" spans="1:23" x14ac:dyDescent="0.25">
      <c r="A215">
        <v>325</v>
      </c>
      <c r="B215">
        <v>564414</v>
      </c>
      <c r="C215" t="s">
        <v>9</v>
      </c>
      <c r="D215">
        <v>43518</v>
      </c>
      <c r="E215" t="s">
        <v>249</v>
      </c>
      <c r="F215">
        <v>28</v>
      </c>
      <c r="G215">
        <v>23.8</v>
      </c>
      <c r="H215">
        <v>2</v>
      </c>
      <c r="I215" t="s">
        <v>13</v>
      </c>
      <c r="J215" t="s">
        <v>26</v>
      </c>
      <c r="K215" t="s">
        <v>26</v>
      </c>
      <c r="L215" t="s">
        <v>26</v>
      </c>
      <c r="M215" t="s">
        <v>26</v>
      </c>
      <c r="N215" t="s">
        <v>26</v>
      </c>
      <c r="O215" t="s">
        <v>26</v>
      </c>
      <c r="P215" t="s">
        <v>26</v>
      </c>
      <c r="Q215" s="2">
        <v>0.46099537037037036</v>
      </c>
      <c r="R215" s="2">
        <v>0.47274305555555557</v>
      </c>
      <c r="S215" s="2">
        <v>0.49987268518518518</v>
      </c>
      <c r="T215" s="2">
        <f t="shared" si="6"/>
        <v>2.7129629629629615E-2</v>
      </c>
      <c r="U215" s="2">
        <v>2.4922252674051262E-2</v>
      </c>
      <c r="V215" s="2">
        <f t="shared" si="7"/>
        <v>1.1747685185185208E-2</v>
      </c>
      <c r="W215" s="2">
        <v>8.564814814814815E-3</v>
      </c>
    </row>
    <row r="216" spans="1:23" x14ac:dyDescent="0.25">
      <c r="A216">
        <v>326</v>
      </c>
      <c r="B216">
        <v>564415</v>
      </c>
      <c r="C216" t="s">
        <v>9</v>
      </c>
      <c r="D216">
        <v>43518</v>
      </c>
      <c r="E216" t="s">
        <v>250</v>
      </c>
      <c r="F216">
        <v>47</v>
      </c>
      <c r="G216">
        <v>36.08</v>
      </c>
      <c r="H216">
        <v>1</v>
      </c>
      <c r="I216" t="s">
        <v>18</v>
      </c>
      <c r="J216" t="s">
        <v>27</v>
      </c>
      <c r="K216" t="s">
        <v>26</v>
      </c>
      <c r="L216" t="s">
        <v>26</v>
      </c>
      <c r="M216" t="s">
        <v>26</v>
      </c>
      <c r="N216" t="s">
        <v>26</v>
      </c>
      <c r="O216" t="s">
        <v>26</v>
      </c>
      <c r="P216" t="s">
        <v>26</v>
      </c>
      <c r="Q216" s="2">
        <v>0.39001157407407411</v>
      </c>
      <c r="R216" s="2">
        <v>0.3973842592592593</v>
      </c>
      <c r="S216" s="2">
        <v>0.41542824074074075</v>
      </c>
      <c r="T216" s="2">
        <f t="shared" si="6"/>
        <v>1.8043981481481453E-2</v>
      </c>
      <c r="U216" s="2">
        <v>2.4922252674051262E-2</v>
      </c>
      <c r="V216" s="2">
        <f t="shared" si="7"/>
        <v>7.3726851851851904E-3</v>
      </c>
      <c r="W216" s="2">
        <v>8.564814814814815E-3</v>
      </c>
    </row>
    <row r="217" spans="1:23" x14ac:dyDescent="0.25">
      <c r="A217">
        <v>327</v>
      </c>
      <c r="B217">
        <v>564416</v>
      </c>
      <c r="C217" t="s">
        <v>10</v>
      </c>
      <c r="D217">
        <v>43518</v>
      </c>
      <c r="E217" t="s">
        <v>252</v>
      </c>
      <c r="F217">
        <v>60</v>
      </c>
      <c r="G217">
        <v>18.715</v>
      </c>
      <c r="H217">
        <v>0</v>
      </c>
      <c r="I217" t="s">
        <v>12</v>
      </c>
      <c r="J217" t="s">
        <v>26</v>
      </c>
      <c r="K217" t="s">
        <v>26</v>
      </c>
      <c r="L217" t="s">
        <v>26</v>
      </c>
      <c r="M217" t="s">
        <v>26</v>
      </c>
      <c r="N217" t="s">
        <v>26</v>
      </c>
      <c r="O217" t="s">
        <v>26</v>
      </c>
      <c r="P217" t="s">
        <v>27</v>
      </c>
      <c r="Q217" s="1"/>
      <c r="R217" s="1"/>
      <c r="S217" s="1"/>
      <c r="T217" s="2">
        <f t="shared" si="6"/>
        <v>0</v>
      </c>
      <c r="U217" s="2">
        <v>2.4922252674051262E-2</v>
      </c>
      <c r="V217" s="2">
        <f t="shared" si="7"/>
        <v>0</v>
      </c>
      <c r="W217" s="2">
        <v>8.564814814814815E-3</v>
      </c>
    </row>
    <row r="218" spans="1:23" x14ac:dyDescent="0.25">
      <c r="A218">
        <v>328</v>
      </c>
      <c r="B218">
        <v>564417</v>
      </c>
      <c r="C218" t="s">
        <v>10</v>
      </c>
      <c r="D218">
        <v>43518</v>
      </c>
      <c r="E218" t="s">
        <v>253</v>
      </c>
      <c r="F218">
        <v>62</v>
      </c>
      <c r="G218">
        <v>17.195</v>
      </c>
      <c r="H218">
        <v>2</v>
      </c>
      <c r="I218" t="s">
        <v>12</v>
      </c>
      <c r="J218" t="s">
        <v>27</v>
      </c>
      <c r="K218" t="s">
        <v>26</v>
      </c>
      <c r="L218" t="s">
        <v>27</v>
      </c>
      <c r="M218" t="s">
        <v>26</v>
      </c>
      <c r="N218" t="s">
        <v>27</v>
      </c>
      <c r="O218" t="s">
        <v>26</v>
      </c>
      <c r="P218" t="s">
        <v>26</v>
      </c>
      <c r="Q218" s="2">
        <v>0.35912037037037042</v>
      </c>
      <c r="R218" s="2">
        <v>0.36019675925925926</v>
      </c>
      <c r="S218" s="2">
        <v>0.39390046296296299</v>
      </c>
      <c r="T218" s="2">
        <f t="shared" si="6"/>
        <v>3.3703703703703736E-2</v>
      </c>
      <c r="U218" s="2">
        <v>2.4922252674051262E-2</v>
      </c>
      <c r="V218" s="2">
        <f t="shared" si="7"/>
        <v>1.0763888888888351E-3</v>
      </c>
      <c r="W218" s="2">
        <v>8.564814814814815E-3</v>
      </c>
    </row>
    <row r="219" spans="1:23" x14ac:dyDescent="0.25">
      <c r="A219">
        <v>329</v>
      </c>
      <c r="B219">
        <v>564418</v>
      </c>
      <c r="C219" t="s">
        <v>10</v>
      </c>
      <c r="D219">
        <v>43519</v>
      </c>
      <c r="E219" t="s">
        <v>254</v>
      </c>
      <c r="F219">
        <v>58</v>
      </c>
      <c r="G219">
        <v>30.495000000000001</v>
      </c>
      <c r="H219">
        <v>1</v>
      </c>
      <c r="I219" t="s">
        <v>36</v>
      </c>
      <c r="J219" t="s">
        <v>27</v>
      </c>
      <c r="K219" t="s">
        <v>26</v>
      </c>
      <c r="L219" t="s">
        <v>27</v>
      </c>
      <c r="M219" t="s">
        <v>26</v>
      </c>
      <c r="N219" t="s">
        <v>27</v>
      </c>
      <c r="O219" t="s">
        <v>26</v>
      </c>
      <c r="P219" t="s">
        <v>26</v>
      </c>
      <c r="Q219" s="2">
        <v>0.46059027777777778</v>
      </c>
      <c r="R219" s="2">
        <v>0.47123842592592591</v>
      </c>
      <c r="S219" s="2">
        <v>0.49702546296296296</v>
      </c>
      <c r="T219" s="2">
        <f t="shared" si="6"/>
        <v>2.5787037037037053E-2</v>
      </c>
      <c r="U219" s="2">
        <v>2.4922252674051262E-2</v>
      </c>
      <c r="V219" s="2">
        <f t="shared" si="7"/>
        <v>1.0648148148148129E-2</v>
      </c>
      <c r="W219" s="2">
        <v>8.564814814814815E-3</v>
      </c>
    </row>
    <row r="220" spans="1:23" x14ac:dyDescent="0.25">
      <c r="A220">
        <v>330</v>
      </c>
      <c r="B220">
        <v>564419</v>
      </c>
      <c r="C220" t="s">
        <v>9</v>
      </c>
      <c r="D220">
        <v>43520</v>
      </c>
      <c r="E220" t="s">
        <v>255</v>
      </c>
      <c r="F220">
        <v>12</v>
      </c>
      <c r="G220">
        <v>36.19</v>
      </c>
      <c r="H220">
        <v>0</v>
      </c>
      <c r="I220" t="s">
        <v>13</v>
      </c>
      <c r="J220" t="s">
        <v>27</v>
      </c>
      <c r="K220" t="s">
        <v>26</v>
      </c>
      <c r="L220" t="s">
        <v>26</v>
      </c>
      <c r="M220" t="s">
        <v>26</v>
      </c>
      <c r="N220" t="s">
        <v>26</v>
      </c>
      <c r="O220" t="s">
        <v>26</v>
      </c>
      <c r="P220" t="s">
        <v>26</v>
      </c>
      <c r="Q220" s="2">
        <v>7.1886574074074075E-2</v>
      </c>
      <c r="R220" s="2">
        <v>8.5891203703703692E-2</v>
      </c>
      <c r="S220" s="2">
        <v>0.10568287037037037</v>
      </c>
      <c r="T220" s="2">
        <f t="shared" si="6"/>
        <v>1.979166666666668E-2</v>
      </c>
      <c r="U220" s="2">
        <v>2.4922252674051262E-2</v>
      </c>
      <c r="V220" s="2">
        <f t="shared" si="7"/>
        <v>1.4004629629629617E-2</v>
      </c>
      <c r="W220" s="2">
        <v>8.564814814814815E-3</v>
      </c>
    </row>
    <row r="221" spans="1:23" x14ac:dyDescent="0.25">
      <c r="A221">
        <v>331</v>
      </c>
      <c r="B221">
        <v>564420</v>
      </c>
      <c r="C221" t="s">
        <v>9</v>
      </c>
      <c r="D221">
        <v>43520</v>
      </c>
      <c r="E221" t="s">
        <v>256</v>
      </c>
      <c r="F221">
        <v>23</v>
      </c>
      <c r="G221">
        <v>39.9</v>
      </c>
      <c r="H221">
        <v>0</v>
      </c>
      <c r="I221" t="s">
        <v>17</v>
      </c>
      <c r="J221" t="s">
        <v>27</v>
      </c>
      <c r="K221" t="s">
        <v>26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  <c r="Q221" s="2">
        <v>0.11328703703703703</v>
      </c>
      <c r="R221" s="2">
        <v>0.12381944444444444</v>
      </c>
      <c r="S221" s="2">
        <v>0.13824074074074075</v>
      </c>
      <c r="T221" s="2">
        <f t="shared" si="6"/>
        <v>1.4421296296296307E-2</v>
      </c>
      <c r="U221" s="2">
        <v>2.4922252674051262E-2</v>
      </c>
      <c r="V221" s="2">
        <f t="shared" si="7"/>
        <v>1.0532407407407407E-2</v>
      </c>
      <c r="W221" s="2">
        <v>8.564814814814815E-3</v>
      </c>
    </row>
    <row r="222" spans="1:23" x14ac:dyDescent="0.25">
      <c r="A222">
        <v>332</v>
      </c>
      <c r="B222">
        <v>564421</v>
      </c>
      <c r="C222" t="s">
        <v>10</v>
      </c>
      <c r="D222">
        <v>43521</v>
      </c>
      <c r="E222" t="s">
        <v>257</v>
      </c>
      <c r="F222">
        <v>20</v>
      </c>
      <c r="G222">
        <v>31.445</v>
      </c>
      <c r="H222">
        <v>1</v>
      </c>
      <c r="I222" t="s">
        <v>14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  <c r="Q222" s="2">
        <v>0.45699074074074075</v>
      </c>
      <c r="R222" s="2">
        <v>0.47555555555555556</v>
      </c>
      <c r="S222" s="2">
        <v>0.50856481481481486</v>
      </c>
      <c r="T222" s="2">
        <f t="shared" si="6"/>
        <v>3.3009259259259294E-2</v>
      </c>
      <c r="U222" s="2">
        <v>2.4922252674051262E-2</v>
      </c>
      <c r="V222" s="2">
        <f t="shared" si="7"/>
        <v>1.8564814814814812E-2</v>
      </c>
      <c r="W222" s="2">
        <v>8.564814814814815E-3</v>
      </c>
    </row>
    <row r="223" spans="1:23" x14ac:dyDescent="0.25">
      <c r="A223">
        <v>333</v>
      </c>
      <c r="B223">
        <v>564422</v>
      </c>
      <c r="C223" t="s">
        <v>10</v>
      </c>
      <c r="D223">
        <v>43522</v>
      </c>
      <c r="E223" t="s">
        <v>258</v>
      </c>
      <c r="F223">
        <v>10</v>
      </c>
      <c r="G223">
        <v>27.265000000000001</v>
      </c>
      <c r="H223">
        <v>2</v>
      </c>
      <c r="I223" t="s">
        <v>18</v>
      </c>
      <c r="J223" t="s">
        <v>26</v>
      </c>
      <c r="K223" t="s">
        <v>26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  <c r="Q223" s="2">
        <v>0.48445601851851849</v>
      </c>
      <c r="R223" s="2">
        <v>0.4914351851851852</v>
      </c>
      <c r="S223" s="2">
        <v>0.51631944444444444</v>
      </c>
      <c r="T223" s="2">
        <f t="shared" si="6"/>
        <v>2.4884259259259245E-2</v>
      </c>
      <c r="U223" s="2">
        <v>2.4922252674051262E-2</v>
      </c>
      <c r="V223" s="2">
        <f t="shared" si="7"/>
        <v>6.9791666666667029E-3</v>
      </c>
      <c r="W223" s="2">
        <v>8.564814814814815E-3</v>
      </c>
    </row>
    <row r="224" spans="1:23" x14ac:dyDescent="0.25">
      <c r="A224">
        <v>334</v>
      </c>
      <c r="B224">
        <v>564423</v>
      </c>
      <c r="C224" t="s">
        <v>10</v>
      </c>
      <c r="D224">
        <v>43522</v>
      </c>
      <c r="E224" t="s">
        <v>259</v>
      </c>
      <c r="F224">
        <v>54</v>
      </c>
      <c r="G224">
        <v>37.29</v>
      </c>
      <c r="H224">
        <v>0</v>
      </c>
      <c r="I224" t="s">
        <v>17</v>
      </c>
      <c r="J224" t="s">
        <v>26</v>
      </c>
      <c r="K224" t="s">
        <v>26</v>
      </c>
      <c r="L224" t="s">
        <v>27</v>
      </c>
      <c r="M224" t="s">
        <v>26</v>
      </c>
      <c r="N224" t="s">
        <v>27</v>
      </c>
      <c r="O224" t="s">
        <v>26</v>
      </c>
      <c r="P224" t="s">
        <v>26</v>
      </c>
      <c r="Q224" s="2">
        <v>0.18535879629629629</v>
      </c>
      <c r="R224" s="2">
        <v>0.19347222222222224</v>
      </c>
      <c r="S224" s="2">
        <v>0.21849537037037037</v>
      </c>
      <c r="T224" s="2">
        <f t="shared" si="6"/>
        <v>2.5023148148148128E-2</v>
      </c>
      <c r="U224" s="2">
        <v>2.4922252674051262E-2</v>
      </c>
      <c r="V224" s="2">
        <f t="shared" si="7"/>
        <v>8.1134259259259545E-3</v>
      </c>
      <c r="W224" s="2">
        <v>8.564814814814815E-3</v>
      </c>
    </row>
    <row r="225" spans="1:23" x14ac:dyDescent="0.25">
      <c r="A225">
        <v>335</v>
      </c>
      <c r="B225">
        <v>564424</v>
      </c>
      <c r="C225" t="s">
        <v>9</v>
      </c>
      <c r="D225">
        <v>43522</v>
      </c>
      <c r="E225" t="s">
        <v>260</v>
      </c>
      <c r="F225">
        <v>63</v>
      </c>
      <c r="G225">
        <v>28.785</v>
      </c>
      <c r="H225">
        <v>4</v>
      </c>
      <c r="I225" t="s">
        <v>17</v>
      </c>
      <c r="J225" t="s">
        <v>26</v>
      </c>
      <c r="K225" t="s">
        <v>26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  <c r="Q225" s="2">
        <v>0.36199074074074072</v>
      </c>
      <c r="R225" s="2">
        <v>0.37564814814814818</v>
      </c>
      <c r="S225" s="2">
        <v>0.40622685185185187</v>
      </c>
      <c r="T225" s="2">
        <f t="shared" si="6"/>
        <v>3.0578703703703691E-2</v>
      </c>
      <c r="U225" s="2">
        <v>2.4922252674051262E-2</v>
      </c>
      <c r="V225" s="2">
        <f t="shared" si="7"/>
        <v>1.3657407407407451E-2</v>
      </c>
      <c r="W225" s="2">
        <v>8.564814814814815E-3</v>
      </c>
    </row>
    <row r="226" spans="1:23" x14ac:dyDescent="0.25">
      <c r="A226">
        <v>336</v>
      </c>
      <c r="B226">
        <v>564425</v>
      </c>
      <c r="C226" t="s">
        <v>10</v>
      </c>
      <c r="D226">
        <v>43523</v>
      </c>
      <c r="E226" t="s">
        <v>261</v>
      </c>
      <c r="F226">
        <v>13</v>
      </c>
      <c r="G226">
        <v>33.914999999999999</v>
      </c>
      <c r="H226">
        <v>0</v>
      </c>
      <c r="I226" t="s">
        <v>16</v>
      </c>
      <c r="J226" t="s">
        <v>26</v>
      </c>
      <c r="K226" t="s">
        <v>26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  <c r="Q226" s="2">
        <v>8.953703703703704E-2</v>
      </c>
      <c r="R226" s="2">
        <v>0.10447916666666666</v>
      </c>
      <c r="S226" s="2">
        <v>0.13968749999999999</v>
      </c>
      <c r="T226" s="2">
        <f t="shared" si="6"/>
        <v>3.5208333333333328E-2</v>
      </c>
      <c r="U226" s="2">
        <v>2.4922252674051262E-2</v>
      </c>
      <c r="V226" s="2">
        <f t="shared" si="7"/>
        <v>1.4942129629629625E-2</v>
      </c>
      <c r="W226" s="2">
        <v>8.564814814814815E-3</v>
      </c>
    </row>
    <row r="227" spans="1:23" x14ac:dyDescent="0.25">
      <c r="A227">
        <v>337</v>
      </c>
      <c r="B227">
        <v>564426</v>
      </c>
      <c r="C227" t="s">
        <v>9</v>
      </c>
      <c r="D227">
        <v>43523</v>
      </c>
      <c r="E227" t="s">
        <v>262</v>
      </c>
      <c r="F227">
        <v>23</v>
      </c>
      <c r="G227">
        <v>35.53</v>
      </c>
      <c r="H227">
        <v>0</v>
      </c>
      <c r="I227" t="s">
        <v>17</v>
      </c>
      <c r="J227" t="s">
        <v>27</v>
      </c>
      <c r="K227" t="s">
        <v>26</v>
      </c>
      <c r="L227" t="s">
        <v>26</v>
      </c>
      <c r="M227" t="s">
        <v>26</v>
      </c>
      <c r="N227" t="s">
        <v>26</v>
      </c>
      <c r="O227" t="s">
        <v>26</v>
      </c>
      <c r="P227" t="s">
        <v>26</v>
      </c>
      <c r="Q227" s="2">
        <v>0.40570601851851856</v>
      </c>
      <c r="R227" s="2">
        <v>0.42141203703703706</v>
      </c>
      <c r="S227" s="2">
        <v>0.4412152777777778</v>
      </c>
      <c r="T227" s="2">
        <f t="shared" si="6"/>
        <v>1.9803240740740746E-2</v>
      </c>
      <c r="U227" s="2">
        <v>2.4922252674051262E-2</v>
      </c>
      <c r="V227" s="2">
        <f t="shared" si="7"/>
        <v>1.5706018518518494E-2</v>
      </c>
      <c r="W227" s="2">
        <v>8.564814814814815E-3</v>
      </c>
    </row>
    <row r="228" spans="1:23" x14ac:dyDescent="0.25">
      <c r="A228">
        <v>338</v>
      </c>
      <c r="B228">
        <v>564427</v>
      </c>
      <c r="C228" t="s">
        <v>9</v>
      </c>
      <c r="D228">
        <v>43523</v>
      </c>
      <c r="E228" t="s">
        <v>263</v>
      </c>
      <c r="F228">
        <v>57</v>
      </c>
      <c r="G228">
        <v>43.89</v>
      </c>
      <c r="H228">
        <v>2</v>
      </c>
      <c r="I228" t="s">
        <v>12</v>
      </c>
      <c r="J228" t="s">
        <v>27</v>
      </c>
      <c r="K228" t="s">
        <v>26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  <c r="Q228" s="2">
        <v>0.14722222222222223</v>
      </c>
      <c r="R228" s="2">
        <v>0.16443287037037038</v>
      </c>
      <c r="S228" s="2">
        <v>0.18312499999999998</v>
      </c>
      <c r="T228" s="2">
        <f t="shared" si="6"/>
        <v>1.86921296296296E-2</v>
      </c>
      <c r="U228" s="2">
        <v>2.4922252674051262E-2</v>
      </c>
      <c r="V228" s="2">
        <f t="shared" si="7"/>
        <v>1.7210648148148155E-2</v>
      </c>
      <c r="W228" s="2">
        <v>8.564814814814815E-3</v>
      </c>
    </row>
    <row r="229" spans="1:23" x14ac:dyDescent="0.25">
      <c r="A229">
        <v>339</v>
      </c>
      <c r="B229">
        <v>564428</v>
      </c>
      <c r="C229" t="s">
        <v>9</v>
      </c>
      <c r="D229">
        <v>43523</v>
      </c>
      <c r="E229" t="s">
        <v>264</v>
      </c>
      <c r="F229">
        <v>60</v>
      </c>
      <c r="G229">
        <v>17.48</v>
      </c>
      <c r="H229">
        <v>0</v>
      </c>
      <c r="I229" t="s">
        <v>13</v>
      </c>
      <c r="J229" t="s">
        <v>26</v>
      </c>
      <c r="K229" t="s">
        <v>26</v>
      </c>
      <c r="L229" t="s">
        <v>26</v>
      </c>
      <c r="M229" t="s">
        <v>26</v>
      </c>
      <c r="N229" t="s">
        <v>26</v>
      </c>
      <c r="O229" t="s">
        <v>26</v>
      </c>
      <c r="P229" t="s">
        <v>26</v>
      </c>
      <c r="Q229" s="2">
        <v>5.3483796296296293E-2</v>
      </c>
      <c r="R229" s="2">
        <v>5.4305555555555551E-2</v>
      </c>
      <c r="S229" s="2">
        <v>8.5925925925925919E-2</v>
      </c>
      <c r="T229" s="2">
        <f t="shared" si="6"/>
        <v>3.1620370370370368E-2</v>
      </c>
      <c r="U229" s="2">
        <v>2.4922252674051262E-2</v>
      </c>
      <c r="V229" s="2">
        <f t="shared" si="7"/>
        <v>8.2175925925925819E-4</v>
      </c>
      <c r="W229" s="2">
        <v>8.564814814814815E-3</v>
      </c>
    </row>
    <row r="230" spans="1:23" x14ac:dyDescent="0.25">
      <c r="A230">
        <v>340</v>
      </c>
      <c r="B230">
        <v>564429</v>
      </c>
      <c r="C230" t="s">
        <v>9</v>
      </c>
      <c r="D230">
        <v>43523</v>
      </c>
      <c r="E230" t="s">
        <v>265</v>
      </c>
      <c r="F230">
        <v>69</v>
      </c>
      <c r="G230">
        <v>25.7</v>
      </c>
      <c r="H230">
        <v>3</v>
      </c>
      <c r="I230" t="s">
        <v>16</v>
      </c>
      <c r="J230" t="s">
        <v>26</v>
      </c>
      <c r="K230" t="s">
        <v>26</v>
      </c>
      <c r="L230" t="s">
        <v>26</v>
      </c>
      <c r="M230" t="s">
        <v>26</v>
      </c>
      <c r="N230" t="s">
        <v>26</v>
      </c>
      <c r="O230" t="s">
        <v>26</v>
      </c>
      <c r="P230" t="s">
        <v>26</v>
      </c>
      <c r="Q230" s="2">
        <v>0.14068287037037039</v>
      </c>
      <c r="R230" s="2">
        <v>0.14840277777777777</v>
      </c>
      <c r="S230" s="2">
        <v>0.16398148148148148</v>
      </c>
      <c r="T230" s="2">
        <f t="shared" si="6"/>
        <v>1.5578703703703706E-2</v>
      </c>
      <c r="U230" s="2">
        <v>2.4922252674051262E-2</v>
      </c>
      <c r="V230" s="2">
        <f t="shared" si="7"/>
        <v>7.7199074074073837E-3</v>
      </c>
      <c r="W230" s="2">
        <v>8.564814814814815E-3</v>
      </c>
    </row>
    <row r="231" spans="1:23" x14ac:dyDescent="0.25">
      <c r="A231">
        <v>341</v>
      </c>
      <c r="B231">
        <v>564430</v>
      </c>
      <c r="C231" t="s">
        <v>9</v>
      </c>
      <c r="D231">
        <v>43524</v>
      </c>
      <c r="E231" t="s">
        <v>266</v>
      </c>
      <c r="F231">
        <v>41</v>
      </c>
      <c r="G231">
        <v>34.104999999999997</v>
      </c>
      <c r="H231">
        <v>3</v>
      </c>
      <c r="I231" t="s">
        <v>15</v>
      </c>
      <c r="J231" t="s">
        <v>27</v>
      </c>
      <c r="K231" t="s">
        <v>26</v>
      </c>
      <c r="L231" t="s">
        <v>26</v>
      </c>
      <c r="M231" t="s">
        <v>26</v>
      </c>
      <c r="N231" t="s">
        <v>26</v>
      </c>
      <c r="O231" t="s">
        <v>26</v>
      </c>
      <c r="P231" t="s">
        <v>26</v>
      </c>
      <c r="Q231" s="2">
        <v>0.4223263888888889</v>
      </c>
      <c r="R231" s="2">
        <v>0.42387731481481478</v>
      </c>
      <c r="S231" s="2">
        <v>0.4409953703703704</v>
      </c>
      <c r="T231" s="2">
        <f t="shared" si="6"/>
        <v>1.7118055555555622E-2</v>
      </c>
      <c r="U231" s="2">
        <v>2.4922252674051262E-2</v>
      </c>
      <c r="V231" s="2">
        <f t="shared" si="7"/>
        <v>1.5509259259258723E-3</v>
      </c>
      <c r="W231" s="2">
        <v>8.564814814814815E-3</v>
      </c>
    </row>
    <row r="232" spans="1:23" x14ac:dyDescent="0.25">
      <c r="A232">
        <v>342</v>
      </c>
      <c r="B232">
        <v>564431</v>
      </c>
      <c r="C232" t="s">
        <v>9</v>
      </c>
      <c r="D232">
        <v>43524</v>
      </c>
      <c r="E232" t="s">
        <v>72</v>
      </c>
      <c r="F232">
        <v>57</v>
      </c>
      <c r="G232">
        <v>28.31</v>
      </c>
      <c r="H232">
        <v>1</v>
      </c>
      <c r="I232" t="s">
        <v>14</v>
      </c>
      <c r="J232" t="s">
        <v>26</v>
      </c>
      <c r="K232" t="s">
        <v>26</v>
      </c>
      <c r="L232" t="s">
        <v>26</v>
      </c>
      <c r="M232" t="s">
        <v>26</v>
      </c>
      <c r="N232" t="s">
        <v>26</v>
      </c>
      <c r="O232" t="s">
        <v>26</v>
      </c>
      <c r="P232" t="s">
        <v>26</v>
      </c>
      <c r="Q232" s="2">
        <v>0.19195601851851851</v>
      </c>
      <c r="R232" s="2">
        <v>0.19630787037037037</v>
      </c>
      <c r="S232" s="2">
        <v>0.22674768518518518</v>
      </c>
      <c r="T232" s="2">
        <f t="shared" si="6"/>
        <v>3.0439814814814808E-2</v>
      </c>
      <c r="U232" s="2">
        <v>2.4922252674051262E-2</v>
      </c>
      <c r="V232" s="2">
        <f t="shared" si="7"/>
        <v>4.3518518518518567E-3</v>
      </c>
      <c r="W232" s="2">
        <v>8.564814814814815E-3</v>
      </c>
    </row>
    <row r="233" spans="1:23" x14ac:dyDescent="0.25">
      <c r="A233">
        <v>343</v>
      </c>
      <c r="B233">
        <v>564432</v>
      </c>
      <c r="C233" t="s">
        <v>10</v>
      </c>
      <c r="D233">
        <v>43525</v>
      </c>
      <c r="E233" t="s">
        <v>267</v>
      </c>
      <c r="F233">
        <v>10</v>
      </c>
      <c r="G233">
        <v>26.07</v>
      </c>
      <c r="H233">
        <v>1</v>
      </c>
      <c r="I233" t="s">
        <v>12</v>
      </c>
      <c r="J233" t="s">
        <v>27</v>
      </c>
      <c r="K233" t="s">
        <v>26</v>
      </c>
      <c r="L233" t="s">
        <v>26</v>
      </c>
      <c r="M233" t="s">
        <v>26</v>
      </c>
      <c r="N233" t="s">
        <v>26</v>
      </c>
      <c r="O233" t="s">
        <v>26</v>
      </c>
      <c r="P233" t="s">
        <v>26</v>
      </c>
      <c r="Q233" s="2">
        <v>0.38814814814814813</v>
      </c>
      <c r="R233" s="2">
        <v>0.40149305555555559</v>
      </c>
      <c r="S233" s="2">
        <v>0.42833333333333329</v>
      </c>
      <c r="T233" s="2">
        <f t="shared" si="6"/>
        <v>2.6840277777777699E-2</v>
      </c>
      <c r="U233" s="2">
        <v>2.4922252674051262E-2</v>
      </c>
      <c r="V233" s="2">
        <f t="shared" si="7"/>
        <v>1.3344907407407458E-2</v>
      </c>
      <c r="W233" s="2">
        <v>8.564814814814815E-3</v>
      </c>
    </row>
    <row r="234" spans="1:23" x14ac:dyDescent="0.25">
      <c r="A234">
        <v>344</v>
      </c>
      <c r="B234">
        <v>564433</v>
      </c>
      <c r="C234" t="s">
        <v>9</v>
      </c>
      <c r="D234">
        <v>43525</v>
      </c>
      <c r="E234" t="s">
        <v>268</v>
      </c>
      <c r="F234">
        <v>43</v>
      </c>
      <c r="G234">
        <v>31.57</v>
      </c>
      <c r="H234">
        <v>3</v>
      </c>
      <c r="I234" t="s">
        <v>16</v>
      </c>
      <c r="J234" t="s">
        <v>26</v>
      </c>
      <c r="K234" t="s">
        <v>26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  <c r="Q234" s="2">
        <v>0.52579861111111115</v>
      </c>
      <c r="R234" s="2">
        <v>4.3576388888888894E-2</v>
      </c>
      <c r="S234" s="2">
        <v>7.3148148148148143E-2</v>
      </c>
      <c r="T234" s="2">
        <f t="shared" si="6"/>
        <v>2.9571759259259249E-2</v>
      </c>
      <c r="U234" s="2">
        <v>2.4922252674051262E-2</v>
      </c>
      <c r="V234" s="2">
        <f t="shared" si="7"/>
        <v>-0.48222222222222227</v>
      </c>
      <c r="W234" s="2">
        <v>8.564814814814815E-3</v>
      </c>
    </row>
    <row r="235" spans="1:23" x14ac:dyDescent="0.25">
      <c r="A235">
        <v>345</v>
      </c>
      <c r="B235">
        <v>564434</v>
      </c>
      <c r="C235" t="s">
        <v>10</v>
      </c>
      <c r="D235">
        <v>43525</v>
      </c>
      <c r="E235" t="s">
        <v>269</v>
      </c>
      <c r="F235">
        <v>57</v>
      </c>
      <c r="G235">
        <v>20.234999999999999</v>
      </c>
      <c r="H235">
        <v>1</v>
      </c>
      <c r="I235" t="s">
        <v>36</v>
      </c>
      <c r="J235" t="s">
        <v>27</v>
      </c>
      <c r="K235" t="s">
        <v>26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  <c r="Q235" s="2">
        <v>0.43146990740740737</v>
      </c>
      <c r="R235" s="2">
        <v>0.44768518518518513</v>
      </c>
      <c r="S235" s="2">
        <v>0.47293981481481479</v>
      </c>
      <c r="T235" s="2">
        <f t="shared" si="6"/>
        <v>2.5254629629629655E-2</v>
      </c>
      <c r="U235" s="2">
        <v>2.4922252674051262E-2</v>
      </c>
      <c r="V235" s="2">
        <f t="shared" si="7"/>
        <v>1.6215277777777759E-2</v>
      </c>
      <c r="W235" s="2">
        <v>8.564814814814815E-3</v>
      </c>
    </row>
    <row r="236" spans="1:23" x14ac:dyDescent="0.25">
      <c r="A236">
        <v>346</v>
      </c>
      <c r="B236">
        <v>564435</v>
      </c>
      <c r="C236" t="s">
        <v>10</v>
      </c>
      <c r="D236">
        <v>43526</v>
      </c>
      <c r="E236" t="s">
        <v>270</v>
      </c>
      <c r="F236">
        <v>42</v>
      </c>
      <c r="G236">
        <v>33.4</v>
      </c>
      <c r="H236">
        <v>0</v>
      </c>
      <c r="I236" t="s">
        <v>36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  <c r="Q236" s="2">
        <v>5.0127314814814812E-2</v>
      </c>
      <c r="R236" s="2">
        <v>5.4317129629629625E-2</v>
      </c>
      <c r="S236" s="2">
        <v>8.3321759259259262E-2</v>
      </c>
      <c r="T236" s="2">
        <f t="shared" si="6"/>
        <v>2.9004629629629637E-2</v>
      </c>
      <c r="U236" s="2">
        <v>2.4922252674051262E-2</v>
      </c>
      <c r="V236" s="2">
        <f t="shared" si="7"/>
        <v>4.1898148148148129E-3</v>
      </c>
      <c r="W236" s="2">
        <v>8.564814814814815E-3</v>
      </c>
    </row>
    <row r="237" spans="1:23" x14ac:dyDescent="0.25">
      <c r="A237">
        <v>347</v>
      </c>
      <c r="B237">
        <v>564436</v>
      </c>
      <c r="C237" t="s">
        <v>10</v>
      </c>
      <c r="D237">
        <v>43527</v>
      </c>
      <c r="E237" t="s">
        <v>271</v>
      </c>
      <c r="F237">
        <v>22</v>
      </c>
      <c r="G237">
        <v>34.865000000000002</v>
      </c>
      <c r="H237">
        <v>0</v>
      </c>
      <c r="I237" t="s">
        <v>16</v>
      </c>
      <c r="J237" t="s">
        <v>26</v>
      </c>
      <c r="K237" t="s">
        <v>26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  <c r="Q237" s="2">
        <v>0.10310185185185185</v>
      </c>
      <c r="R237" s="2">
        <v>0.10407407407407408</v>
      </c>
      <c r="S237" s="2">
        <v>0.11974537037037036</v>
      </c>
      <c r="T237" s="2">
        <f t="shared" si="6"/>
        <v>1.567129629629628E-2</v>
      </c>
      <c r="U237" s="2">
        <v>2.4922252674051262E-2</v>
      </c>
      <c r="V237" s="2">
        <f t="shared" si="7"/>
        <v>9.7222222222223542E-4</v>
      </c>
      <c r="W237" s="2">
        <v>8.564814814814815E-3</v>
      </c>
    </row>
    <row r="238" spans="1:23" x14ac:dyDescent="0.25">
      <c r="A238">
        <v>348</v>
      </c>
      <c r="B238">
        <v>564437</v>
      </c>
      <c r="C238" t="s">
        <v>10</v>
      </c>
      <c r="D238">
        <v>43527</v>
      </c>
      <c r="E238" t="s">
        <v>272</v>
      </c>
      <c r="F238">
        <v>24</v>
      </c>
      <c r="G238">
        <v>24.035</v>
      </c>
      <c r="H238">
        <v>0</v>
      </c>
      <c r="I238" t="s">
        <v>12</v>
      </c>
      <c r="J238" t="s">
        <v>26</v>
      </c>
      <c r="K238" t="s">
        <v>26</v>
      </c>
      <c r="L238" t="s">
        <v>26</v>
      </c>
      <c r="M238" t="s">
        <v>26</v>
      </c>
      <c r="N238" t="s">
        <v>26</v>
      </c>
      <c r="O238" t="s">
        <v>26</v>
      </c>
      <c r="P238" t="s">
        <v>26</v>
      </c>
      <c r="Q238" s="2">
        <v>0.40120370370370373</v>
      </c>
      <c r="R238" s="2">
        <v>0.41936342592592596</v>
      </c>
      <c r="S238" s="2">
        <v>0.45398148148148149</v>
      </c>
      <c r="T238" s="2">
        <f t="shared" si="6"/>
        <v>3.4618055555555527E-2</v>
      </c>
      <c r="U238" s="2">
        <v>2.4922252674051262E-2</v>
      </c>
      <c r="V238" s="2">
        <f t="shared" si="7"/>
        <v>1.815972222222223E-2</v>
      </c>
      <c r="W238" s="2">
        <v>8.564814814814815E-3</v>
      </c>
    </row>
    <row r="239" spans="1:23" x14ac:dyDescent="0.25">
      <c r="A239">
        <v>349</v>
      </c>
      <c r="B239">
        <v>564438</v>
      </c>
      <c r="C239" t="s">
        <v>9</v>
      </c>
      <c r="D239">
        <v>43527</v>
      </c>
      <c r="E239" t="s">
        <v>273</v>
      </c>
      <c r="F239">
        <v>27</v>
      </c>
      <c r="G239">
        <v>33.82</v>
      </c>
      <c r="H239">
        <v>1</v>
      </c>
      <c r="I239" t="s">
        <v>36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26</v>
      </c>
      <c r="Q239" s="2">
        <v>0.36759259259259264</v>
      </c>
      <c r="R239" s="2">
        <v>0.38201388888888888</v>
      </c>
      <c r="S239" s="2">
        <v>0.40349537037037037</v>
      </c>
      <c r="T239" s="2">
        <f t="shared" si="6"/>
        <v>2.148148148148149E-2</v>
      </c>
      <c r="U239" s="2">
        <v>2.4922252674051262E-2</v>
      </c>
      <c r="V239" s="2">
        <f t="shared" si="7"/>
        <v>1.4421296296296238E-2</v>
      </c>
      <c r="W239" s="2">
        <v>8.564814814814815E-3</v>
      </c>
    </row>
    <row r="240" spans="1:23" x14ac:dyDescent="0.25">
      <c r="A240">
        <v>350</v>
      </c>
      <c r="B240">
        <v>564439</v>
      </c>
      <c r="C240" t="s">
        <v>9</v>
      </c>
      <c r="D240">
        <v>43527</v>
      </c>
      <c r="E240" t="s">
        <v>274</v>
      </c>
      <c r="F240">
        <v>52</v>
      </c>
      <c r="G240">
        <v>29.92</v>
      </c>
      <c r="H240">
        <v>0</v>
      </c>
      <c r="I240" t="s">
        <v>18</v>
      </c>
      <c r="J240" t="s">
        <v>26</v>
      </c>
      <c r="K240" t="s">
        <v>26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  <c r="Q240" s="2">
        <v>6.236111111111111E-2</v>
      </c>
      <c r="R240" s="2">
        <v>6.4131944444444436E-2</v>
      </c>
      <c r="S240" s="2">
        <v>9.1400462962962961E-2</v>
      </c>
      <c r="T240" s="2">
        <f t="shared" si="6"/>
        <v>2.7268518518518525E-2</v>
      </c>
      <c r="U240" s="2">
        <v>2.4922252674051262E-2</v>
      </c>
      <c r="V240" s="2">
        <f t="shared" si="7"/>
        <v>1.7708333333333257E-3</v>
      </c>
      <c r="W240" s="2">
        <v>8.564814814814815E-3</v>
      </c>
    </row>
    <row r="241" spans="1:23" x14ac:dyDescent="0.25">
      <c r="A241">
        <v>351</v>
      </c>
      <c r="B241">
        <v>564440</v>
      </c>
      <c r="C241" t="s">
        <v>10</v>
      </c>
      <c r="D241">
        <v>43528</v>
      </c>
      <c r="E241" t="s">
        <v>275</v>
      </c>
      <c r="F241">
        <v>22</v>
      </c>
      <c r="G241">
        <v>25.27</v>
      </c>
      <c r="H241">
        <v>1</v>
      </c>
      <c r="I241" t="s">
        <v>13</v>
      </c>
      <c r="J241" t="s">
        <v>26</v>
      </c>
      <c r="K241" t="s">
        <v>26</v>
      </c>
      <c r="L241" t="s">
        <v>26</v>
      </c>
      <c r="M241" t="s">
        <v>26</v>
      </c>
      <c r="N241" t="s">
        <v>26</v>
      </c>
      <c r="O241" t="s">
        <v>26</v>
      </c>
      <c r="P241" t="s">
        <v>26</v>
      </c>
      <c r="Q241" s="2">
        <v>9.930555555555555E-2</v>
      </c>
      <c r="R241" s="2">
        <v>0.11424768518518519</v>
      </c>
      <c r="S241" s="2">
        <v>0.12968749999999998</v>
      </c>
      <c r="T241" s="2">
        <f t="shared" si="6"/>
        <v>1.5439814814814795E-2</v>
      </c>
      <c r="U241" s="2">
        <v>2.4922252674051262E-2</v>
      </c>
      <c r="V241" s="2">
        <f t="shared" si="7"/>
        <v>1.4942129629629639E-2</v>
      </c>
      <c r="W241" s="2">
        <v>8.564814814814815E-3</v>
      </c>
    </row>
    <row r="242" spans="1:23" x14ac:dyDescent="0.25">
      <c r="A242">
        <v>352</v>
      </c>
      <c r="B242">
        <v>564441</v>
      </c>
      <c r="C242" t="s">
        <v>10</v>
      </c>
      <c r="D242">
        <v>43528</v>
      </c>
      <c r="E242" t="s">
        <v>277</v>
      </c>
      <c r="F242">
        <v>21</v>
      </c>
      <c r="G242">
        <v>39.82</v>
      </c>
      <c r="H242">
        <v>0</v>
      </c>
      <c r="I242" t="s">
        <v>17</v>
      </c>
      <c r="J242" t="s">
        <v>26</v>
      </c>
      <c r="K242" t="s">
        <v>26</v>
      </c>
      <c r="L242" t="s">
        <v>26</v>
      </c>
      <c r="M242" t="s">
        <v>26</v>
      </c>
      <c r="N242" t="s">
        <v>26</v>
      </c>
      <c r="O242" t="s">
        <v>26</v>
      </c>
      <c r="P242" t="s">
        <v>27</v>
      </c>
      <c r="Q242" s="1"/>
      <c r="R242" s="1"/>
      <c r="S242" s="1"/>
      <c r="T242" s="2">
        <f t="shared" si="6"/>
        <v>0</v>
      </c>
      <c r="U242" s="2">
        <v>2.4922252674051262E-2</v>
      </c>
      <c r="V242" s="2">
        <f t="shared" si="7"/>
        <v>0</v>
      </c>
      <c r="W242" s="2">
        <v>8.564814814814815E-3</v>
      </c>
    </row>
    <row r="243" spans="1:23" x14ac:dyDescent="0.25">
      <c r="A243">
        <v>353</v>
      </c>
      <c r="B243">
        <v>564442</v>
      </c>
      <c r="C243" t="s">
        <v>10</v>
      </c>
      <c r="D243">
        <v>43528</v>
      </c>
      <c r="E243" t="s">
        <v>72</v>
      </c>
      <c r="F243">
        <v>22</v>
      </c>
      <c r="G243">
        <v>28.975000000000001</v>
      </c>
      <c r="H243">
        <v>0</v>
      </c>
      <c r="I243" t="s">
        <v>14</v>
      </c>
      <c r="J243" t="s">
        <v>26</v>
      </c>
      <c r="K243" t="s">
        <v>26</v>
      </c>
      <c r="L243" t="s">
        <v>27</v>
      </c>
      <c r="M243" t="s">
        <v>26</v>
      </c>
      <c r="N243" t="s">
        <v>27</v>
      </c>
      <c r="O243" t="s">
        <v>26</v>
      </c>
      <c r="P243" t="s">
        <v>26</v>
      </c>
      <c r="Q243" s="2">
        <v>0.19295138888888888</v>
      </c>
      <c r="R243" s="2">
        <v>0.20570601851851852</v>
      </c>
      <c r="S243" s="2">
        <v>0.22372685185185184</v>
      </c>
      <c r="T243" s="2">
        <f t="shared" si="6"/>
        <v>1.8020833333333319E-2</v>
      </c>
      <c r="U243" s="2">
        <v>2.4922252674051262E-2</v>
      </c>
      <c r="V243" s="2">
        <f t="shared" si="7"/>
        <v>1.2754629629629644E-2</v>
      </c>
      <c r="W243" s="2">
        <v>8.564814814814815E-3</v>
      </c>
    </row>
    <row r="244" spans="1:23" x14ac:dyDescent="0.25">
      <c r="A244">
        <v>354</v>
      </c>
      <c r="B244">
        <v>564443</v>
      </c>
      <c r="C244" t="s">
        <v>10</v>
      </c>
      <c r="D244">
        <v>43528</v>
      </c>
      <c r="E244" t="s">
        <v>278</v>
      </c>
      <c r="F244">
        <v>51</v>
      </c>
      <c r="G244">
        <v>27.5</v>
      </c>
      <c r="H244">
        <v>1</v>
      </c>
      <c r="I244" t="s">
        <v>16</v>
      </c>
      <c r="J244" t="s">
        <v>26</v>
      </c>
      <c r="K244" t="s">
        <v>26</v>
      </c>
      <c r="L244" t="s">
        <v>26</v>
      </c>
      <c r="M244" t="s">
        <v>26</v>
      </c>
      <c r="N244" t="s">
        <v>26</v>
      </c>
      <c r="O244" t="s">
        <v>26</v>
      </c>
      <c r="P244" t="s">
        <v>27</v>
      </c>
      <c r="Q244" s="1"/>
      <c r="R244" s="1"/>
      <c r="S244" s="1"/>
      <c r="T244" s="2">
        <f t="shared" si="6"/>
        <v>0</v>
      </c>
      <c r="U244" s="2">
        <v>2.4922252674051262E-2</v>
      </c>
      <c r="V244" s="2">
        <f t="shared" si="7"/>
        <v>0</v>
      </c>
      <c r="W244" s="2">
        <v>8.564814814814815E-3</v>
      </c>
    </row>
    <row r="245" spans="1:23" x14ac:dyDescent="0.25">
      <c r="A245">
        <v>355</v>
      </c>
      <c r="B245">
        <v>564444</v>
      </c>
      <c r="C245" t="s">
        <v>9</v>
      </c>
      <c r="D245">
        <v>43528</v>
      </c>
      <c r="E245" t="s">
        <v>279</v>
      </c>
      <c r="F245">
        <v>53</v>
      </c>
      <c r="G245">
        <v>36.954999999999998</v>
      </c>
      <c r="H245">
        <v>0</v>
      </c>
      <c r="I245" t="s">
        <v>36</v>
      </c>
      <c r="J245" t="s">
        <v>26</v>
      </c>
      <c r="K245" t="s">
        <v>26</v>
      </c>
      <c r="L245" t="s">
        <v>27</v>
      </c>
      <c r="M245" t="s">
        <v>26</v>
      </c>
      <c r="N245" t="s">
        <v>27</v>
      </c>
      <c r="O245" t="s">
        <v>26</v>
      </c>
      <c r="P245" t="s">
        <v>26</v>
      </c>
      <c r="Q245" s="2">
        <v>0.33393518518518522</v>
      </c>
      <c r="R245" s="2">
        <v>0.33605324074074078</v>
      </c>
      <c r="S245" s="2">
        <v>0.35519675925925925</v>
      </c>
      <c r="T245" s="2">
        <f t="shared" si="6"/>
        <v>1.9143518518518476E-2</v>
      </c>
      <c r="U245" s="2">
        <v>2.4922252674051262E-2</v>
      </c>
      <c r="V245" s="2">
        <f t="shared" si="7"/>
        <v>2.1180555555555536E-3</v>
      </c>
      <c r="W245" s="2">
        <v>8.564814814814815E-3</v>
      </c>
    </row>
    <row r="246" spans="1:23" x14ac:dyDescent="0.25">
      <c r="A246">
        <v>356</v>
      </c>
      <c r="B246">
        <v>564445</v>
      </c>
      <c r="C246" t="s">
        <v>9</v>
      </c>
      <c r="D246">
        <v>43528</v>
      </c>
      <c r="E246" t="s">
        <v>280</v>
      </c>
      <c r="F246">
        <v>68</v>
      </c>
      <c r="G246">
        <v>20.6</v>
      </c>
      <c r="H246">
        <v>0</v>
      </c>
      <c r="I246" t="s">
        <v>16</v>
      </c>
      <c r="J246" t="s">
        <v>26</v>
      </c>
      <c r="K246" t="s">
        <v>26</v>
      </c>
      <c r="L246" t="s">
        <v>26</v>
      </c>
      <c r="M246" t="s">
        <v>26</v>
      </c>
      <c r="N246" t="s">
        <v>26</v>
      </c>
      <c r="O246" t="s">
        <v>26</v>
      </c>
      <c r="P246" t="s">
        <v>26</v>
      </c>
      <c r="Q246" s="2">
        <v>0.10274305555555556</v>
      </c>
      <c r="R246" s="2">
        <v>0.11418981481481481</v>
      </c>
      <c r="S246" s="2">
        <v>0.13138888888888889</v>
      </c>
      <c r="T246" s="2">
        <f t="shared" si="6"/>
        <v>1.7199074074074075E-2</v>
      </c>
      <c r="U246" s="2">
        <v>2.4922252674051262E-2</v>
      </c>
      <c r="V246" s="2">
        <f t="shared" si="7"/>
        <v>1.1446759259259254E-2</v>
      </c>
      <c r="W246" s="2">
        <v>8.564814814814815E-3</v>
      </c>
    </row>
    <row r="247" spans="1:23" x14ac:dyDescent="0.25">
      <c r="A247">
        <v>357</v>
      </c>
      <c r="B247">
        <v>564446</v>
      </c>
      <c r="C247" t="s">
        <v>9</v>
      </c>
      <c r="D247">
        <v>43528</v>
      </c>
      <c r="E247" t="s">
        <v>281</v>
      </c>
      <c r="F247">
        <v>82</v>
      </c>
      <c r="G247">
        <v>28.12</v>
      </c>
      <c r="H247">
        <v>0</v>
      </c>
      <c r="I247" t="s">
        <v>12</v>
      </c>
      <c r="J247" t="s">
        <v>26</v>
      </c>
      <c r="K247" t="s">
        <v>26</v>
      </c>
      <c r="L247" t="s">
        <v>27</v>
      </c>
      <c r="M247" t="s">
        <v>27</v>
      </c>
      <c r="N247" t="s">
        <v>27</v>
      </c>
      <c r="O247" t="s">
        <v>26</v>
      </c>
      <c r="P247" t="s">
        <v>27</v>
      </c>
      <c r="Q247" s="1"/>
      <c r="R247" s="1"/>
      <c r="S247" s="1"/>
      <c r="T247" s="2">
        <f t="shared" si="6"/>
        <v>0</v>
      </c>
      <c r="U247" s="2">
        <v>2.4922252674051262E-2</v>
      </c>
      <c r="V247" s="2">
        <f t="shared" si="7"/>
        <v>0</v>
      </c>
      <c r="W247" s="2">
        <v>8.564814814814815E-3</v>
      </c>
    </row>
    <row r="248" spans="1:23" x14ac:dyDescent="0.25">
      <c r="A248">
        <v>358</v>
      </c>
      <c r="B248">
        <v>564447</v>
      </c>
      <c r="C248" t="s">
        <v>9</v>
      </c>
      <c r="D248">
        <v>43529</v>
      </c>
      <c r="E248" t="s">
        <v>282</v>
      </c>
      <c r="F248">
        <v>21</v>
      </c>
      <c r="G248">
        <v>33.659999999999997</v>
      </c>
      <c r="H248">
        <v>4</v>
      </c>
      <c r="I248" t="s">
        <v>36</v>
      </c>
      <c r="J248" t="s">
        <v>26</v>
      </c>
      <c r="K248" t="s">
        <v>26</v>
      </c>
      <c r="L248" t="s">
        <v>26</v>
      </c>
      <c r="M248" t="s">
        <v>26</v>
      </c>
      <c r="N248" t="s">
        <v>26</v>
      </c>
      <c r="O248" t="s">
        <v>26</v>
      </c>
      <c r="P248" t="s">
        <v>27</v>
      </c>
      <c r="Q248" s="1"/>
      <c r="R248" s="1"/>
      <c r="S248" s="1"/>
      <c r="T248" s="2">
        <f t="shared" si="6"/>
        <v>0</v>
      </c>
      <c r="U248" s="2">
        <v>2.4922252674051262E-2</v>
      </c>
      <c r="V248" s="2">
        <f t="shared" si="7"/>
        <v>0</v>
      </c>
      <c r="W248" s="2">
        <v>8.564814814814815E-3</v>
      </c>
    </row>
    <row r="249" spans="1:23" x14ac:dyDescent="0.25">
      <c r="A249">
        <v>359</v>
      </c>
      <c r="B249">
        <v>564448</v>
      </c>
      <c r="C249" t="s">
        <v>9</v>
      </c>
      <c r="D249">
        <v>43529</v>
      </c>
      <c r="E249" t="s">
        <v>283</v>
      </c>
      <c r="F249">
        <v>21</v>
      </c>
      <c r="G249">
        <v>28.785</v>
      </c>
      <c r="H249">
        <v>0</v>
      </c>
      <c r="I249" t="s">
        <v>14</v>
      </c>
      <c r="J249" t="s">
        <v>26</v>
      </c>
      <c r="K249" t="s">
        <v>26</v>
      </c>
      <c r="L249" t="s">
        <v>27</v>
      </c>
      <c r="M249" t="s">
        <v>26</v>
      </c>
      <c r="N249" t="s">
        <v>27</v>
      </c>
      <c r="O249" t="s">
        <v>26</v>
      </c>
      <c r="P249" t="s">
        <v>26</v>
      </c>
      <c r="Q249" s="2">
        <v>0.53012731481481479</v>
      </c>
      <c r="R249" s="2">
        <v>0.5415740740740741</v>
      </c>
      <c r="S249" s="2">
        <v>0.5725810185185185</v>
      </c>
      <c r="T249" s="2">
        <f t="shared" si="6"/>
        <v>3.1006944444444406E-2</v>
      </c>
      <c r="U249" s="2">
        <v>2.4922252674051262E-2</v>
      </c>
      <c r="V249" s="2">
        <f t="shared" si="7"/>
        <v>1.1446759259259309E-2</v>
      </c>
      <c r="W249" s="2">
        <v>8.564814814814815E-3</v>
      </c>
    </row>
    <row r="250" spans="1:23" x14ac:dyDescent="0.25">
      <c r="A250">
        <v>360</v>
      </c>
      <c r="B250">
        <v>564449</v>
      </c>
      <c r="C250" t="s">
        <v>9</v>
      </c>
      <c r="D250">
        <v>43530</v>
      </c>
      <c r="E250" t="s">
        <v>284</v>
      </c>
      <c r="F250">
        <v>15</v>
      </c>
      <c r="G250">
        <v>46.53</v>
      </c>
      <c r="H250">
        <v>3</v>
      </c>
      <c r="I250" t="s">
        <v>13</v>
      </c>
      <c r="J250" t="s">
        <v>26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26</v>
      </c>
      <c r="Q250" s="2">
        <v>5.6319444444444443E-2</v>
      </c>
      <c r="R250" s="2">
        <v>7.3275462962962959E-2</v>
      </c>
      <c r="S250" s="2">
        <v>9.5775462962962965E-2</v>
      </c>
      <c r="T250" s="2">
        <f t="shared" si="6"/>
        <v>2.2500000000000006E-2</v>
      </c>
      <c r="U250" s="2">
        <v>2.4922252674051262E-2</v>
      </c>
      <c r="V250" s="2">
        <f t="shared" si="7"/>
        <v>1.6956018518518516E-2</v>
      </c>
      <c r="W250" s="2">
        <v>8.564814814814815E-3</v>
      </c>
    </row>
    <row r="251" spans="1:23" x14ac:dyDescent="0.25">
      <c r="A251">
        <v>361</v>
      </c>
      <c r="B251">
        <v>564450</v>
      </c>
      <c r="C251" t="s">
        <v>9</v>
      </c>
      <c r="D251">
        <v>43530</v>
      </c>
      <c r="E251" t="s">
        <v>285</v>
      </c>
      <c r="F251">
        <v>20</v>
      </c>
      <c r="G251">
        <v>29.64</v>
      </c>
      <c r="H251">
        <v>4</v>
      </c>
      <c r="I251" t="s">
        <v>36</v>
      </c>
      <c r="J251" t="s">
        <v>26</v>
      </c>
      <c r="K251" t="s">
        <v>26</v>
      </c>
      <c r="L251" t="s">
        <v>27</v>
      </c>
      <c r="M251" t="s">
        <v>26</v>
      </c>
      <c r="N251" t="s">
        <v>27</v>
      </c>
      <c r="O251" t="s">
        <v>26</v>
      </c>
      <c r="P251" t="s">
        <v>27</v>
      </c>
      <c r="Q251" s="1"/>
      <c r="R251" s="1"/>
      <c r="S251" s="1"/>
      <c r="T251" s="2">
        <f t="shared" si="6"/>
        <v>0</v>
      </c>
      <c r="U251" s="2">
        <v>2.4922252674051262E-2</v>
      </c>
      <c r="V251" s="2">
        <f t="shared" si="7"/>
        <v>0</v>
      </c>
      <c r="W251" s="2">
        <v>8.564814814814815E-3</v>
      </c>
    </row>
    <row r="252" spans="1:23" x14ac:dyDescent="0.25">
      <c r="A252">
        <v>362</v>
      </c>
      <c r="B252">
        <v>564451</v>
      </c>
      <c r="C252" t="s">
        <v>10</v>
      </c>
      <c r="D252">
        <v>43530</v>
      </c>
      <c r="E252" t="s">
        <v>286</v>
      </c>
      <c r="F252">
        <v>50</v>
      </c>
      <c r="G252">
        <v>25.6</v>
      </c>
      <c r="H252">
        <v>4</v>
      </c>
      <c r="I252" t="s">
        <v>36</v>
      </c>
      <c r="J252" t="s">
        <v>26</v>
      </c>
      <c r="K252" t="s">
        <v>27</v>
      </c>
      <c r="L252" t="s">
        <v>26</v>
      </c>
      <c r="M252" t="s">
        <v>26</v>
      </c>
      <c r="N252" t="s">
        <v>26</v>
      </c>
      <c r="O252" t="s">
        <v>26</v>
      </c>
      <c r="P252" t="s">
        <v>26</v>
      </c>
      <c r="Q252" s="2">
        <v>0.11836805555555556</v>
      </c>
      <c r="R252" s="2">
        <v>0.12030092592592594</v>
      </c>
      <c r="S252" s="2">
        <v>0.14319444444444443</v>
      </c>
      <c r="T252" s="2">
        <f t="shared" si="6"/>
        <v>2.2893518518518494E-2</v>
      </c>
      <c r="U252" s="2">
        <v>2.4922252674051262E-2</v>
      </c>
      <c r="V252" s="2">
        <f t="shared" si="7"/>
        <v>1.9328703703703765E-3</v>
      </c>
      <c r="W252" s="2">
        <v>8.564814814814815E-3</v>
      </c>
    </row>
    <row r="253" spans="1:23" x14ac:dyDescent="0.25">
      <c r="A253">
        <v>363</v>
      </c>
      <c r="B253">
        <v>564452</v>
      </c>
      <c r="C253" t="s">
        <v>9</v>
      </c>
      <c r="D253">
        <v>43530</v>
      </c>
      <c r="E253" t="s">
        <v>72</v>
      </c>
      <c r="F253">
        <v>60</v>
      </c>
      <c r="G253">
        <v>34.32</v>
      </c>
      <c r="H253">
        <v>1</v>
      </c>
      <c r="I253" t="s">
        <v>17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26</v>
      </c>
      <c r="Q253" s="2">
        <v>0.18983796296296296</v>
      </c>
      <c r="R253" s="2">
        <v>0.20562500000000003</v>
      </c>
      <c r="S253" s="2">
        <v>0.23567129629629627</v>
      </c>
      <c r="T253" s="2">
        <f t="shared" si="6"/>
        <v>3.0046296296296238E-2</v>
      </c>
      <c r="U253" s="2">
        <v>2.4922252674051262E-2</v>
      </c>
      <c r="V253" s="2">
        <f t="shared" si="7"/>
        <v>1.5787037037037072E-2</v>
      </c>
      <c r="W253" s="2">
        <v>8.564814814814815E-3</v>
      </c>
    </row>
    <row r="254" spans="1:23" x14ac:dyDescent="0.25">
      <c r="A254">
        <v>364</v>
      </c>
      <c r="B254">
        <v>564453</v>
      </c>
      <c r="C254" t="s">
        <v>9</v>
      </c>
      <c r="D254">
        <v>43530</v>
      </c>
      <c r="E254" t="s">
        <v>287</v>
      </c>
      <c r="F254">
        <v>62</v>
      </c>
      <c r="G254">
        <v>17.670000000000002</v>
      </c>
      <c r="H254">
        <v>0</v>
      </c>
      <c r="I254" t="s">
        <v>12</v>
      </c>
      <c r="J254" t="s">
        <v>26</v>
      </c>
      <c r="K254" t="s">
        <v>26</v>
      </c>
      <c r="L254" t="s">
        <v>26</v>
      </c>
      <c r="M254" t="s">
        <v>26</v>
      </c>
      <c r="N254" t="s">
        <v>26</v>
      </c>
      <c r="O254" t="s">
        <v>26</v>
      </c>
      <c r="P254" t="s">
        <v>26</v>
      </c>
      <c r="Q254" s="2">
        <v>0.4736805555555556</v>
      </c>
      <c r="R254" s="2">
        <v>0.48835648148148153</v>
      </c>
      <c r="S254" s="2">
        <v>0.50884259259259257</v>
      </c>
      <c r="T254" s="2">
        <f t="shared" si="6"/>
        <v>2.0486111111111038E-2</v>
      </c>
      <c r="U254" s="2">
        <v>2.4922252674051262E-2</v>
      </c>
      <c r="V254" s="2">
        <f t="shared" si="7"/>
        <v>1.4675925925925926E-2</v>
      </c>
      <c r="W254" s="2">
        <v>8.564814814814815E-3</v>
      </c>
    </row>
    <row r="255" spans="1:23" x14ac:dyDescent="0.25">
      <c r="A255">
        <v>365</v>
      </c>
      <c r="B255">
        <v>564454</v>
      </c>
      <c r="C255" t="s">
        <v>9</v>
      </c>
      <c r="D255">
        <v>43531</v>
      </c>
      <c r="E255" t="s">
        <v>288</v>
      </c>
      <c r="F255">
        <v>21</v>
      </c>
      <c r="G255">
        <v>31.9</v>
      </c>
      <c r="H255">
        <v>3</v>
      </c>
      <c r="I255" t="s">
        <v>15</v>
      </c>
      <c r="J255" t="s">
        <v>26</v>
      </c>
      <c r="K255" t="s">
        <v>26</v>
      </c>
      <c r="L255" t="s">
        <v>26</v>
      </c>
      <c r="M255" t="s">
        <v>26</v>
      </c>
      <c r="N255" t="s">
        <v>26</v>
      </c>
      <c r="O255" t="s">
        <v>26</v>
      </c>
      <c r="P255" t="s">
        <v>27</v>
      </c>
      <c r="Q255" s="1"/>
      <c r="R255" s="1"/>
      <c r="S255" s="1"/>
      <c r="T255" s="2">
        <f t="shared" si="6"/>
        <v>0</v>
      </c>
      <c r="U255" s="2">
        <v>2.4922252674051262E-2</v>
      </c>
      <c r="V255" s="2">
        <f t="shared" si="7"/>
        <v>0</v>
      </c>
      <c r="W255" s="2">
        <v>8.564814814814815E-3</v>
      </c>
    </row>
    <row r="256" spans="1:23" x14ac:dyDescent="0.25">
      <c r="A256">
        <v>366</v>
      </c>
      <c r="B256">
        <v>564455</v>
      </c>
      <c r="C256" t="s">
        <v>9</v>
      </c>
      <c r="D256">
        <v>43531</v>
      </c>
      <c r="E256" t="s">
        <v>72</v>
      </c>
      <c r="F256">
        <v>77</v>
      </c>
      <c r="G256">
        <v>30.305</v>
      </c>
      <c r="H256">
        <v>0</v>
      </c>
      <c r="I256" t="s">
        <v>16</v>
      </c>
      <c r="J256" t="s">
        <v>26</v>
      </c>
      <c r="K256" t="s">
        <v>26</v>
      </c>
      <c r="L256" t="s">
        <v>26</v>
      </c>
      <c r="M256" t="s">
        <v>26</v>
      </c>
      <c r="N256" t="s">
        <v>26</v>
      </c>
      <c r="O256" t="s">
        <v>26</v>
      </c>
      <c r="P256" t="s">
        <v>27</v>
      </c>
      <c r="Q256" s="1"/>
      <c r="R256" s="1"/>
      <c r="S256" s="1"/>
      <c r="T256" s="2">
        <f t="shared" si="6"/>
        <v>0</v>
      </c>
      <c r="U256" s="2">
        <v>2.4922252674051262E-2</v>
      </c>
      <c r="V256" s="2">
        <f t="shared" si="7"/>
        <v>0</v>
      </c>
      <c r="W256" s="2">
        <v>8.564814814814815E-3</v>
      </c>
    </row>
    <row r="257" spans="1:23" x14ac:dyDescent="0.25">
      <c r="A257">
        <v>367</v>
      </c>
      <c r="B257">
        <v>564456</v>
      </c>
      <c r="C257" t="s">
        <v>9</v>
      </c>
      <c r="D257">
        <v>43532</v>
      </c>
      <c r="E257" t="s">
        <v>289</v>
      </c>
      <c r="F257">
        <v>23</v>
      </c>
      <c r="G257">
        <v>26.6</v>
      </c>
      <c r="H257">
        <v>0</v>
      </c>
      <c r="I257" t="s">
        <v>16</v>
      </c>
      <c r="J257" t="s">
        <v>26</v>
      </c>
      <c r="K257" t="s">
        <v>26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  <c r="Q257" s="2">
        <v>0.38775462962962964</v>
      </c>
      <c r="R257" s="2">
        <v>0.39157407407407407</v>
      </c>
      <c r="S257" s="2">
        <v>0.41403935185185187</v>
      </c>
      <c r="T257" s="2">
        <f t="shared" si="6"/>
        <v>2.2465277777777792E-2</v>
      </c>
      <c r="U257" s="2">
        <v>2.4922252674051262E-2</v>
      </c>
      <c r="V257" s="2">
        <f t="shared" si="7"/>
        <v>3.8194444444444309E-3</v>
      </c>
      <c r="W257" s="2">
        <v>8.564814814814815E-3</v>
      </c>
    </row>
    <row r="258" spans="1:23" x14ac:dyDescent="0.25">
      <c r="A258">
        <v>368</v>
      </c>
      <c r="B258">
        <v>564457</v>
      </c>
      <c r="C258" t="s">
        <v>9</v>
      </c>
      <c r="D258">
        <v>43532</v>
      </c>
      <c r="E258" t="s">
        <v>290</v>
      </c>
      <c r="F258">
        <v>23</v>
      </c>
      <c r="G258">
        <v>29.8</v>
      </c>
      <c r="H258">
        <v>2</v>
      </c>
      <c r="I258" t="s">
        <v>17</v>
      </c>
      <c r="J258" t="s">
        <v>26</v>
      </c>
      <c r="K258" t="s">
        <v>26</v>
      </c>
      <c r="L258" t="s">
        <v>26</v>
      </c>
      <c r="M258" t="s">
        <v>26</v>
      </c>
      <c r="N258" t="s">
        <v>26</v>
      </c>
      <c r="O258" t="s">
        <v>26</v>
      </c>
      <c r="P258" t="s">
        <v>26</v>
      </c>
      <c r="Q258" s="2">
        <v>0.36503472222222227</v>
      </c>
      <c r="R258" s="2">
        <v>0.38541666666666669</v>
      </c>
      <c r="S258" s="2">
        <v>0.40567129629629628</v>
      </c>
      <c r="T258" s="2">
        <f t="shared" si="6"/>
        <v>2.0254629629629595E-2</v>
      </c>
      <c r="U258" s="2">
        <v>2.4922252674051262E-2</v>
      </c>
      <c r="V258" s="2">
        <f t="shared" si="7"/>
        <v>2.0381944444444411E-2</v>
      </c>
      <c r="W258" s="2">
        <v>8.564814814814815E-3</v>
      </c>
    </row>
    <row r="259" spans="1:23" x14ac:dyDescent="0.25">
      <c r="A259">
        <v>369</v>
      </c>
      <c r="B259">
        <v>564458</v>
      </c>
      <c r="C259" t="s">
        <v>9</v>
      </c>
      <c r="D259">
        <v>43532</v>
      </c>
      <c r="E259" t="s">
        <v>291</v>
      </c>
      <c r="F259">
        <v>34</v>
      </c>
      <c r="G259">
        <v>34.58</v>
      </c>
      <c r="H259">
        <v>2</v>
      </c>
      <c r="I259" t="s">
        <v>16</v>
      </c>
      <c r="J259" t="s">
        <v>26</v>
      </c>
      <c r="K259" t="s">
        <v>26</v>
      </c>
      <c r="L259" t="s">
        <v>26</v>
      </c>
      <c r="M259" t="s">
        <v>26</v>
      </c>
      <c r="N259" t="s">
        <v>26</v>
      </c>
      <c r="O259" t="s">
        <v>26</v>
      </c>
      <c r="P259" t="s">
        <v>26</v>
      </c>
      <c r="Q259" s="2">
        <v>0.44302083333333336</v>
      </c>
      <c r="R259" s="2">
        <v>0.45839120370370368</v>
      </c>
      <c r="S259" s="2">
        <v>0.4838425925925926</v>
      </c>
      <c r="T259" s="2">
        <f t="shared" ref="T259:T322" si="8">S259-R259</f>
        <v>2.5451388888888926E-2</v>
      </c>
      <c r="U259" s="2">
        <v>2.4922252674051262E-2</v>
      </c>
      <c r="V259" s="2">
        <f t="shared" ref="V259:V322" si="9">R259-Q259</f>
        <v>1.5370370370370312E-2</v>
      </c>
      <c r="W259" s="2">
        <v>8.564814814814815E-3</v>
      </c>
    </row>
    <row r="260" spans="1:23" x14ac:dyDescent="0.25">
      <c r="A260">
        <v>370</v>
      </c>
      <c r="B260">
        <v>564459</v>
      </c>
      <c r="C260" t="s">
        <v>9</v>
      </c>
      <c r="D260">
        <v>43532</v>
      </c>
      <c r="E260" t="s">
        <v>292</v>
      </c>
      <c r="F260">
        <v>52</v>
      </c>
      <c r="G260">
        <v>36.85</v>
      </c>
      <c r="H260">
        <v>0</v>
      </c>
      <c r="I260" t="s">
        <v>16</v>
      </c>
      <c r="J260" t="s">
        <v>26</v>
      </c>
      <c r="K260" t="s">
        <v>26</v>
      </c>
      <c r="L260" t="s">
        <v>27</v>
      </c>
      <c r="M260" t="s">
        <v>26</v>
      </c>
      <c r="N260" t="s">
        <v>27</v>
      </c>
      <c r="O260" t="s">
        <v>26</v>
      </c>
      <c r="P260" t="s">
        <v>26</v>
      </c>
      <c r="Q260" s="2">
        <v>6.5092592592592591E-2</v>
      </c>
      <c r="R260" s="2">
        <v>8.2384259259259254E-2</v>
      </c>
      <c r="S260" s="2">
        <v>0.10303240740740742</v>
      </c>
      <c r="T260" s="2">
        <f t="shared" si="8"/>
        <v>2.0648148148148165E-2</v>
      </c>
      <c r="U260" s="2">
        <v>2.4922252674051262E-2</v>
      </c>
      <c r="V260" s="2">
        <f t="shared" si="9"/>
        <v>1.7291666666666664E-2</v>
      </c>
      <c r="W260" s="2">
        <v>8.564814814814815E-3</v>
      </c>
    </row>
    <row r="261" spans="1:23" x14ac:dyDescent="0.25">
      <c r="A261">
        <v>371</v>
      </c>
      <c r="B261">
        <v>564460</v>
      </c>
      <c r="C261" t="s">
        <v>10</v>
      </c>
      <c r="D261">
        <v>43533</v>
      </c>
      <c r="E261" t="s">
        <v>293</v>
      </c>
      <c r="F261">
        <v>22</v>
      </c>
      <c r="G261">
        <v>23.21</v>
      </c>
      <c r="H261">
        <v>0</v>
      </c>
      <c r="I261" t="s">
        <v>17</v>
      </c>
      <c r="J261" t="s">
        <v>26</v>
      </c>
      <c r="K261" t="s">
        <v>26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  <c r="Q261" s="2">
        <v>0.18081018518518518</v>
      </c>
      <c r="R261" s="2">
        <v>0.18629629629629629</v>
      </c>
      <c r="S261" s="2">
        <v>0.21299768518518516</v>
      </c>
      <c r="T261" s="2">
        <f t="shared" si="8"/>
        <v>2.6701388888888872E-2</v>
      </c>
      <c r="U261" s="2">
        <v>2.4922252674051262E-2</v>
      </c>
      <c r="V261" s="2">
        <f t="shared" si="9"/>
        <v>5.4861111111111083E-3</v>
      </c>
      <c r="W261" s="2">
        <v>8.564814814814815E-3</v>
      </c>
    </row>
    <row r="262" spans="1:23" x14ac:dyDescent="0.25">
      <c r="A262">
        <v>372</v>
      </c>
      <c r="B262">
        <v>564461</v>
      </c>
      <c r="C262" t="s">
        <v>9</v>
      </c>
      <c r="D262">
        <v>43533</v>
      </c>
      <c r="E262" t="s">
        <v>294</v>
      </c>
      <c r="F262">
        <v>23</v>
      </c>
      <c r="G262">
        <v>22.42</v>
      </c>
      <c r="H262">
        <v>2</v>
      </c>
      <c r="I262" t="s">
        <v>13</v>
      </c>
      <c r="J262" t="s">
        <v>26</v>
      </c>
      <c r="K262" t="s">
        <v>26</v>
      </c>
      <c r="L262" t="s">
        <v>26</v>
      </c>
      <c r="M262" t="s">
        <v>26</v>
      </c>
      <c r="N262" t="s">
        <v>26</v>
      </c>
      <c r="O262" t="s">
        <v>26</v>
      </c>
      <c r="P262" t="s">
        <v>26</v>
      </c>
      <c r="Q262" s="2">
        <v>0.42857638888888888</v>
      </c>
      <c r="R262" s="2">
        <v>0.43906249999999997</v>
      </c>
      <c r="S262" s="2">
        <v>0.46364583333333331</v>
      </c>
      <c r="T262" s="2">
        <f t="shared" si="8"/>
        <v>2.4583333333333346E-2</v>
      </c>
      <c r="U262" s="2">
        <v>2.4922252674051262E-2</v>
      </c>
      <c r="V262" s="2">
        <f t="shared" si="9"/>
        <v>1.0486111111111085E-2</v>
      </c>
      <c r="W262" s="2">
        <v>8.564814814814815E-3</v>
      </c>
    </row>
    <row r="263" spans="1:23" x14ac:dyDescent="0.25">
      <c r="A263">
        <v>373</v>
      </c>
      <c r="B263">
        <v>564462</v>
      </c>
      <c r="C263" t="s">
        <v>9</v>
      </c>
      <c r="D263">
        <v>43534</v>
      </c>
      <c r="E263" t="s">
        <v>296</v>
      </c>
      <c r="F263">
        <v>35</v>
      </c>
      <c r="G263">
        <v>38.06</v>
      </c>
      <c r="H263">
        <v>0</v>
      </c>
      <c r="I263" t="s">
        <v>16</v>
      </c>
      <c r="J263" t="s">
        <v>27</v>
      </c>
      <c r="K263" t="s">
        <v>26</v>
      </c>
      <c r="L263" t="s">
        <v>26</v>
      </c>
      <c r="M263" t="s">
        <v>26</v>
      </c>
      <c r="N263" t="s">
        <v>26</v>
      </c>
      <c r="O263" t="s">
        <v>26</v>
      </c>
      <c r="P263" t="s">
        <v>26</v>
      </c>
      <c r="Q263" s="2">
        <v>4.2511574074074077E-2</v>
      </c>
      <c r="R263" s="2">
        <v>5.5254629629629626E-2</v>
      </c>
      <c r="S263" s="2">
        <v>7.7893518518518515E-2</v>
      </c>
      <c r="T263" s="2">
        <f t="shared" si="8"/>
        <v>2.2638888888888889E-2</v>
      </c>
      <c r="U263" s="2">
        <v>2.4922252674051262E-2</v>
      </c>
      <c r="V263" s="2">
        <f t="shared" si="9"/>
        <v>1.2743055555555549E-2</v>
      </c>
      <c r="W263" s="2">
        <v>8.564814814814815E-3</v>
      </c>
    </row>
    <row r="264" spans="1:23" x14ac:dyDescent="0.25">
      <c r="A264">
        <v>374</v>
      </c>
      <c r="B264">
        <v>564463</v>
      </c>
      <c r="C264" t="s">
        <v>9</v>
      </c>
      <c r="D264">
        <v>43534</v>
      </c>
      <c r="E264" t="s">
        <v>297</v>
      </c>
      <c r="F264">
        <v>57</v>
      </c>
      <c r="G264">
        <v>23.655000000000001</v>
      </c>
      <c r="H264">
        <v>0</v>
      </c>
      <c r="I264" t="s">
        <v>15</v>
      </c>
      <c r="J264" t="s">
        <v>26</v>
      </c>
      <c r="K264" t="s">
        <v>26</v>
      </c>
      <c r="L264" t="s">
        <v>26</v>
      </c>
      <c r="M264" t="s">
        <v>26</v>
      </c>
      <c r="N264" t="s">
        <v>26</v>
      </c>
      <c r="O264" t="s">
        <v>26</v>
      </c>
      <c r="P264" t="s">
        <v>26</v>
      </c>
      <c r="Q264" s="2">
        <v>0.50384259259259256</v>
      </c>
      <c r="R264" s="2">
        <v>0.52530092592592592</v>
      </c>
      <c r="S264" s="2">
        <v>0.54902777777777778</v>
      </c>
      <c r="T264" s="2">
        <f t="shared" si="8"/>
        <v>2.372685185185186E-2</v>
      </c>
      <c r="U264" s="2">
        <v>2.4922252674051262E-2</v>
      </c>
      <c r="V264" s="2">
        <f t="shared" si="9"/>
        <v>2.1458333333333357E-2</v>
      </c>
      <c r="W264" s="2">
        <v>8.564814814814815E-3</v>
      </c>
    </row>
    <row r="265" spans="1:23" x14ac:dyDescent="0.25">
      <c r="A265">
        <v>375</v>
      </c>
      <c r="B265">
        <v>564464</v>
      </c>
      <c r="C265" t="s">
        <v>10</v>
      </c>
      <c r="D265">
        <v>43534</v>
      </c>
      <c r="E265" t="s">
        <v>298</v>
      </c>
      <c r="F265">
        <v>83</v>
      </c>
      <c r="G265">
        <v>29.9</v>
      </c>
      <c r="H265">
        <v>2</v>
      </c>
      <c r="I265" t="s">
        <v>16</v>
      </c>
      <c r="J265" t="s">
        <v>26</v>
      </c>
      <c r="K265" t="s">
        <v>26</v>
      </c>
      <c r="L265" t="s">
        <v>27</v>
      </c>
      <c r="M265" t="s">
        <v>26</v>
      </c>
      <c r="N265" t="s">
        <v>27</v>
      </c>
      <c r="O265" t="s">
        <v>26</v>
      </c>
      <c r="P265" t="s">
        <v>26</v>
      </c>
      <c r="Q265" s="2">
        <v>0.1125</v>
      </c>
      <c r="R265" s="2">
        <v>0.12531249999999999</v>
      </c>
      <c r="S265" s="2">
        <v>0.1492013888888889</v>
      </c>
      <c r="T265" s="2">
        <f t="shared" si="8"/>
        <v>2.3888888888888904E-2</v>
      </c>
      <c r="U265" s="2">
        <v>2.4922252674051262E-2</v>
      </c>
      <c r="V265" s="2">
        <f t="shared" si="9"/>
        <v>1.2812499999999991E-2</v>
      </c>
      <c r="W265" s="2">
        <v>8.564814814814815E-3</v>
      </c>
    </row>
    <row r="266" spans="1:23" x14ac:dyDescent="0.25">
      <c r="A266">
        <v>376</v>
      </c>
      <c r="B266">
        <v>564465</v>
      </c>
      <c r="C266" t="s">
        <v>10</v>
      </c>
      <c r="D266">
        <v>43535</v>
      </c>
      <c r="E266" t="s">
        <v>299</v>
      </c>
      <c r="F266">
        <v>15</v>
      </c>
      <c r="G266">
        <v>38.39</v>
      </c>
      <c r="H266">
        <v>0</v>
      </c>
      <c r="I266" t="s">
        <v>12</v>
      </c>
      <c r="J266" t="s">
        <v>27</v>
      </c>
      <c r="K266" t="s">
        <v>26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  <c r="Q266" s="2">
        <v>0.42344907407407412</v>
      </c>
      <c r="R266" s="2">
        <v>0.44004629629629632</v>
      </c>
      <c r="S266" s="2">
        <v>0.45559027777777777</v>
      </c>
      <c r="T266" s="2">
        <f t="shared" si="8"/>
        <v>1.554398148148145E-2</v>
      </c>
      <c r="U266" s="2">
        <v>2.4922252674051262E-2</v>
      </c>
      <c r="V266" s="2">
        <f t="shared" si="9"/>
        <v>1.6597222222222208E-2</v>
      </c>
      <c r="W266" s="2">
        <v>8.564814814814815E-3</v>
      </c>
    </row>
    <row r="267" spans="1:23" x14ac:dyDescent="0.25">
      <c r="A267">
        <v>377</v>
      </c>
      <c r="B267">
        <v>564466</v>
      </c>
      <c r="C267" t="s">
        <v>9</v>
      </c>
      <c r="D267">
        <v>43535</v>
      </c>
      <c r="E267" t="s">
        <v>300</v>
      </c>
      <c r="F267">
        <v>21</v>
      </c>
      <c r="G267">
        <v>18.05</v>
      </c>
      <c r="H267">
        <v>0</v>
      </c>
      <c r="I267" t="s">
        <v>15</v>
      </c>
      <c r="J267" t="s">
        <v>26</v>
      </c>
      <c r="K267" t="s">
        <v>26</v>
      </c>
      <c r="L267" t="s">
        <v>26</v>
      </c>
      <c r="M267" t="s">
        <v>26</v>
      </c>
      <c r="N267" t="s">
        <v>26</v>
      </c>
      <c r="O267" t="s">
        <v>26</v>
      </c>
      <c r="P267" t="s">
        <v>27</v>
      </c>
      <c r="Q267" s="1"/>
      <c r="R267" s="1"/>
      <c r="S267" s="1"/>
      <c r="T267" s="2">
        <f t="shared" si="8"/>
        <v>0</v>
      </c>
      <c r="U267" s="2">
        <v>2.4922252674051262E-2</v>
      </c>
      <c r="V267" s="2">
        <f t="shared" si="9"/>
        <v>0</v>
      </c>
      <c r="W267" s="2">
        <v>8.564814814814815E-3</v>
      </c>
    </row>
    <row r="268" spans="1:23" x14ac:dyDescent="0.25">
      <c r="A268">
        <v>378</v>
      </c>
      <c r="B268">
        <v>564467</v>
      </c>
      <c r="C268" t="s">
        <v>9</v>
      </c>
      <c r="D268">
        <v>43535</v>
      </c>
      <c r="E268" t="s">
        <v>301</v>
      </c>
      <c r="F268">
        <v>23</v>
      </c>
      <c r="G268">
        <v>33.700000000000003</v>
      </c>
      <c r="H268">
        <v>1</v>
      </c>
      <c r="I268" t="s">
        <v>16</v>
      </c>
      <c r="J268" t="s">
        <v>26</v>
      </c>
      <c r="K268" t="s">
        <v>26</v>
      </c>
      <c r="L268" t="s">
        <v>27</v>
      </c>
      <c r="M268" t="s">
        <v>26</v>
      </c>
      <c r="N268" t="s">
        <v>27</v>
      </c>
      <c r="O268" t="s">
        <v>26</v>
      </c>
      <c r="P268" t="s">
        <v>27</v>
      </c>
      <c r="Q268" s="1"/>
      <c r="R268" s="1"/>
      <c r="S268" s="1"/>
      <c r="T268" s="2">
        <f t="shared" si="8"/>
        <v>0</v>
      </c>
      <c r="U268" s="2">
        <v>2.4922252674051262E-2</v>
      </c>
      <c r="V268" s="2">
        <f t="shared" si="9"/>
        <v>0</v>
      </c>
      <c r="W268" s="2">
        <v>8.564814814814815E-3</v>
      </c>
    </row>
    <row r="269" spans="1:23" x14ac:dyDescent="0.25">
      <c r="A269">
        <v>379</v>
      </c>
      <c r="B269">
        <v>564468</v>
      </c>
      <c r="C269" t="s">
        <v>9</v>
      </c>
      <c r="D269">
        <v>43535</v>
      </c>
      <c r="E269" t="s">
        <v>302</v>
      </c>
      <c r="F269">
        <v>24</v>
      </c>
      <c r="G269">
        <v>28.88</v>
      </c>
      <c r="H269">
        <v>0</v>
      </c>
      <c r="I269" t="s">
        <v>18</v>
      </c>
      <c r="J269" t="s">
        <v>26</v>
      </c>
      <c r="K269" t="s">
        <v>26</v>
      </c>
      <c r="L269" t="s">
        <v>27</v>
      </c>
      <c r="M269" t="s">
        <v>27</v>
      </c>
      <c r="N269" t="s">
        <v>27</v>
      </c>
      <c r="O269" t="s">
        <v>26</v>
      </c>
      <c r="P269" t="s">
        <v>27</v>
      </c>
      <c r="Q269" s="1"/>
      <c r="R269" s="1"/>
      <c r="S269" s="1"/>
      <c r="T269" s="2">
        <f t="shared" si="8"/>
        <v>0</v>
      </c>
      <c r="U269" s="2">
        <v>2.4922252674051262E-2</v>
      </c>
      <c r="V269" s="2">
        <f t="shared" si="9"/>
        <v>0</v>
      </c>
      <c r="W269" s="2">
        <v>8.564814814814815E-3</v>
      </c>
    </row>
    <row r="270" spans="1:23" x14ac:dyDescent="0.25">
      <c r="A270">
        <v>380</v>
      </c>
      <c r="B270">
        <v>564469</v>
      </c>
      <c r="C270" t="s">
        <v>10</v>
      </c>
      <c r="D270">
        <v>43535</v>
      </c>
      <c r="E270" t="s">
        <v>303</v>
      </c>
      <c r="F270">
        <v>24</v>
      </c>
      <c r="G270">
        <v>20.425000000000001</v>
      </c>
      <c r="H270">
        <v>0</v>
      </c>
      <c r="I270" t="s">
        <v>14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26</v>
      </c>
      <c r="P270" t="s">
        <v>26</v>
      </c>
      <c r="Q270" s="2">
        <v>0.40589120370370368</v>
      </c>
      <c r="R270" s="2">
        <v>0.41236111111111112</v>
      </c>
      <c r="S270" s="2">
        <v>0.44701388888888888</v>
      </c>
      <c r="T270" s="2">
        <f t="shared" si="8"/>
        <v>3.4652777777777755E-2</v>
      </c>
      <c r="U270" s="2">
        <v>2.4922252674051262E-2</v>
      </c>
      <c r="V270" s="2">
        <f t="shared" si="9"/>
        <v>6.4699074074074381E-3</v>
      </c>
      <c r="W270" s="2">
        <v>8.564814814814815E-3</v>
      </c>
    </row>
    <row r="271" spans="1:23" x14ac:dyDescent="0.25">
      <c r="A271">
        <v>381</v>
      </c>
      <c r="B271">
        <v>564470</v>
      </c>
      <c r="C271" t="s">
        <v>9</v>
      </c>
      <c r="D271">
        <v>43535</v>
      </c>
      <c r="E271" t="s">
        <v>304</v>
      </c>
      <c r="F271">
        <v>25</v>
      </c>
      <c r="G271">
        <v>30.8</v>
      </c>
      <c r="H271">
        <v>3</v>
      </c>
      <c r="I271" t="s">
        <v>15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26</v>
      </c>
      <c r="P271" t="s">
        <v>26</v>
      </c>
      <c r="Q271" s="2">
        <v>0.16072916666666667</v>
      </c>
      <c r="R271" s="2">
        <v>0.18028935185185183</v>
      </c>
      <c r="S271" s="2">
        <v>0.2036111111111111</v>
      </c>
      <c r="T271" s="2">
        <f t="shared" si="8"/>
        <v>2.3321759259259278E-2</v>
      </c>
      <c r="U271" s="2">
        <v>2.4922252674051262E-2</v>
      </c>
      <c r="V271" s="2">
        <f t="shared" si="9"/>
        <v>1.9560185185185153E-2</v>
      </c>
      <c r="W271" s="2">
        <v>8.564814814814815E-3</v>
      </c>
    </row>
    <row r="272" spans="1:23" x14ac:dyDescent="0.25">
      <c r="A272">
        <v>382</v>
      </c>
      <c r="B272">
        <v>564471</v>
      </c>
      <c r="C272" t="s">
        <v>9</v>
      </c>
      <c r="D272">
        <v>43535</v>
      </c>
      <c r="E272" t="s">
        <v>305</v>
      </c>
      <c r="F272">
        <v>39</v>
      </c>
      <c r="G272">
        <v>25.08</v>
      </c>
      <c r="H272">
        <v>0</v>
      </c>
      <c r="I272" t="s">
        <v>16</v>
      </c>
      <c r="J272" t="s">
        <v>26</v>
      </c>
      <c r="K272" t="s">
        <v>26</v>
      </c>
      <c r="L272" t="s">
        <v>26</v>
      </c>
      <c r="M272" t="s">
        <v>26</v>
      </c>
      <c r="N272" t="s">
        <v>26</v>
      </c>
      <c r="O272" t="s">
        <v>26</v>
      </c>
      <c r="P272" t="s">
        <v>26</v>
      </c>
      <c r="Q272" s="2">
        <v>0.10314814814814816</v>
      </c>
      <c r="R272" s="2">
        <v>0.11025462962962962</v>
      </c>
      <c r="S272" s="2">
        <v>0.13961805555555554</v>
      </c>
      <c r="T272" s="2">
        <f t="shared" si="8"/>
        <v>2.9363425925925918E-2</v>
      </c>
      <c r="U272" s="2">
        <v>2.4922252674051262E-2</v>
      </c>
      <c r="V272" s="2">
        <f t="shared" si="9"/>
        <v>7.1064814814814636E-3</v>
      </c>
      <c r="W272" s="2">
        <v>8.564814814814815E-3</v>
      </c>
    </row>
    <row r="273" spans="1:23" x14ac:dyDescent="0.25">
      <c r="A273">
        <v>383</v>
      </c>
      <c r="B273">
        <v>564472</v>
      </c>
      <c r="C273" t="s">
        <v>10</v>
      </c>
      <c r="D273">
        <v>43535</v>
      </c>
      <c r="E273" t="s">
        <v>306</v>
      </c>
      <c r="F273">
        <v>41</v>
      </c>
      <c r="G273">
        <v>34.1</v>
      </c>
      <c r="H273">
        <v>3</v>
      </c>
      <c r="I273" t="s">
        <v>18</v>
      </c>
      <c r="J273" t="s">
        <v>26</v>
      </c>
      <c r="K273" t="s">
        <v>26</v>
      </c>
      <c r="L273" t="s">
        <v>26</v>
      </c>
      <c r="M273" t="s">
        <v>26</v>
      </c>
      <c r="N273" t="s">
        <v>26</v>
      </c>
      <c r="O273" t="s">
        <v>26</v>
      </c>
      <c r="P273" t="s">
        <v>26</v>
      </c>
      <c r="Q273" s="2">
        <v>0.39501157407407406</v>
      </c>
      <c r="R273" s="2">
        <v>0.39944444444444444</v>
      </c>
      <c r="S273" s="2">
        <v>0.42525462962962962</v>
      </c>
      <c r="T273" s="2">
        <f t="shared" si="8"/>
        <v>2.5810185185185186E-2</v>
      </c>
      <c r="U273" s="2">
        <v>2.4922252674051262E-2</v>
      </c>
      <c r="V273" s="2">
        <f t="shared" si="9"/>
        <v>4.4328703703703787E-3</v>
      </c>
      <c r="W273" s="2">
        <v>8.564814814814815E-3</v>
      </c>
    </row>
    <row r="274" spans="1:23" x14ac:dyDescent="0.25">
      <c r="A274">
        <v>384</v>
      </c>
      <c r="B274">
        <v>564473</v>
      </c>
      <c r="C274" t="s">
        <v>9</v>
      </c>
      <c r="D274">
        <v>43535</v>
      </c>
      <c r="E274" t="s">
        <v>307</v>
      </c>
      <c r="F274">
        <v>45</v>
      </c>
      <c r="G274">
        <v>31.824999999999999</v>
      </c>
      <c r="H274">
        <v>0</v>
      </c>
      <c r="I274" t="s">
        <v>13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27</v>
      </c>
      <c r="Q274" s="1"/>
      <c r="R274" s="1"/>
      <c r="S274" s="1"/>
      <c r="T274" s="2">
        <f t="shared" si="8"/>
        <v>0</v>
      </c>
      <c r="U274" s="2">
        <v>2.4922252674051262E-2</v>
      </c>
      <c r="V274" s="2">
        <f t="shared" si="9"/>
        <v>0</v>
      </c>
      <c r="W274" s="2">
        <v>8.564814814814815E-3</v>
      </c>
    </row>
    <row r="275" spans="1:23" x14ac:dyDescent="0.25">
      <c r="A275">
        <v>385</v>
      </c>
      <c r="B275">
        <v>564474</v>
      </c>
      <c r="C275" t="s">
        <v>10</v>
      </c>
      <c r="D275">
        <v>43535</v>
      </c>
      <c r="E275" t="s">
        <v>72</v>
      </c>
      <c r="F275">
        <v>50</v>
      </c>
      <c r="G275">
        <v>32.9</v>
      </c>
      <c r="H275">
        <v>2</v>
      </c>
      <c r="I275" t="s">
        <v>13</v>
      </c>
      <c r="J275" t="s">
        <v>26</v>
      </c>
      <c r="K275" t="s">
        <v>26</v>
      </c>
      <c r="L275" t="s">
        <v>27</v>
      </c>
      <c r="M275" t="s">
        <v>27</v>
      </c>
      <c r="N275" t="s">
        <v>27</v>
      </c>
      <c r="O275" t="s">
        <v>26</v>
      </c>
      <c r="P275" t="s">
        <v>27</v>
      </c>
      <c r="Q275" s="1"/>
      <c r="R275" s="1"/>
      <c r="S275" s="1"/>
      <c r="T275" s="2">
        <f t="shared" si="8"/>
        <v>0</v>
      </c>
      <c r="U275" s="2">
        <v>2.4922252674051262E-2</v>
      </c>
      <c r="V275" s="2">
        <f t="shared" si="9"/>
        <v>0</v>
      </c>
      <c r="W275" s="2">
        <v>8.564814814814815E-3</v>
      </c>
    </row>
    <row r="276" spans="1:23" x14ac:dyDescent="0.25">
      <c r="A276">
        <v>386</v>
      </c>
      <c r="B276">
        <v>564475</v>
      </c>
      <c r="C276" t="s">
        <v>9</v>
      </c>
      <c r="D276">
        <v>43535</v>
      </c>
      <c r="E276" t="s">
        <v>308</v>
      </c>
      <c r="F276">
        <v>51</v>
      </c>
      <c r="G276">
        <v>29.9</v>
      </c>
      <c r="H276">
        <v>0</v>
      </c>
      <c r="I276" t="s">
        <v>18</v>
      </c>
      <c r="J276" t="s">
        <v>26</v>
      </c>
      <c r="K276" t="s">
        <v>26</v>
      </c>
      <c r="L276" t="s">
        <v>27</v>
      </c>
      <c r="M276" t="s">
        <v>27</v>
      </c>
      <c r="N276" t="s">
        <v>27</v>
      </c>
      <c r="O276" t="s">
        <v>26</v>
      </c>
      <c r="P276" t="s">
        <v>26</v>
      </c>
      <c r="Q276" s="2">
        <v>0.41625000000000001</v>
      </c>
      <c r="R276" s="2">
        <v>0.42194444444444446</v>
      </c>
      <c r="S276" s="2">
        <v>0.44071759259259258</v>
      </c>
      <c r="T276" s="2">
        <f t="shared" si="8"/>
        <v>1.8773148148148122E-2</v>
      </c>
      <c r="U276" s="2">
        <v>2.4922252674051262E-2</v>
      </c>
      <c r="V276" s="2">
        <f t="shared" si="9"/>
        <v>5.6944444444444464E-3</v>
      </c>
      <c r="W276" s="2">
        <v>8.564814814814815E-3</v>
      </c>
    </row>
    <row r="277" spans="1:23" x14ac:dyDescent="0.25">
      <c r="A277">
        <v>387</v>
      </c>
      <c r="B277">
        <v>564476</v>
      </c>
      <c r="C277" t="s">
        <v>9</v>
      </c>
      <c r="D277">
        <v>43535</v>
      </c>
      <c r="E277" t="s">
        <v>309</v>
      </c>
      <c r="F277">
        <v>56</v>
      </c>
      <c r="G277">
        <v>27.61</v>
      </c>
      <c r="H277">
        <v>1</v>
      </c>
      <c r="I277" t="s">
        <v>16</v>
      </c>
      <c r="J277" t="s">
        <v>26</v>
      </c>
      <c r="K277" t="s">
        <v>26</v>
      </c>
      <c r="L277" t="s">
        <v>26</v>
      </c>
      <c r="M277" t="s">
        <v>26</v>
      </c>
      <c r="N277" t="s">
        <v>26</v>
      </c>
      <c r="O277" t="s">
        <v>26</v>
      </c>
      <c r="P277" t="s">
        <v>26</v>
      </c>
      <c r="Q277" s="2">
        <v>0.51827546296296301</v>
      </c>
      <c r="R277" s="2">
        <v>0.53268518518518515</v>
      </c>
      <c r="S277" s="2">
        <v>0.55077546296296298</v>
      </c>
      <c r="T277" s="2">
        <f t="shared" si="8"/>
        <v>1.809027777777783E-2</v>
      </c>
      <c r="U277" s="2">
        <v>2.4922252674051262E-2</v>
      </c>
      <c r="V277" s="2">
        <f t="shared" si="9"/>
        <v>1.4409722222222143E-2</v>
      </c>
      <c r="W277" s="2">
        <v>8.564814814814815E-3</v>
      </c>
    </row>
    <row r="278" spans="1:23" x14ac:dyDescent="0.25">
      <c r="A278">
        <v>388</v>
      </c>
      <c r="B278">
        <v>564477</v>
      </c>
      <c r="C278" t="s">
        <v>10</v>
      </c>
      <c r="D278">
        <v>43536</v>
      </c>
      <c r="E278" t="s">
        <v>310</v>
      </c>
      <c r="F278">
        <v>11</v>
      </c>
      <c r="G278">
        <v>25.3</v>
      </c>
      <c r="H278">
        <v>1</v>
      </c>
      <c r="I278" t="s">
        <v>16</v>
      </c>
      <c r="J278" t="s">
        <v>26</v>
      </c>
      <c r="K278" t="s">
        <v>26</v>
      </c>
      <c r="L278" t="s">
        <v>26</v>
      </c>
      <c r="M278" t="s">
        <v>26</v>
      </c>
      <c r="N278" t="s">
        <v>26</v>
      </c>
      <c r="O278" t="s">
        <v>26</v>
      </c>
      <c r="P278" t="s">
        <v>26</v>
      </c>
      <c r="Q278" s="2">
        <v>0.5374768518518519</v>
      </c>
      <c r="R278" s="2">
        <v>0.53878472222222229</v>
      </c>
      <c r="S278" s="2">
        <v>0.55399305555555556</v>
      </c>
      <c r="T278" s="2">
        <f t="shared" si="8"/>
        <v>1.5208333333333268E-2</v>
      </c>
      <c r="U278" s="2">
        <v>2.4922252674051262E-2</v>
      </c>
      <c r="V278" s="2">
        <f t="shared" si="9"/>
        <v>1.3078703703703898E-3</v>
      </c>
      <c r="W278" s="2">
        <v>8.564814814814815E-3</v>
      </c>
    </row>
    <row r="279" spans="1:23" x14ac:dyDescent="0.25">
      <c r="A279">
        <v>389</v>
      </c>
      <c r="B279">
        <v>564478</v>
      </c>
      <c r="C279" t="s">
        <v>10</v>
      </c>
      <c r="D279">
        <v>43536</v>
      </c>
      <c r="E279" t="s">
        <v>311</v>
      </c>
      <c r="F279">
        <v>17</v>
      </c>
      <c r="G279">
        <v>21.5</v>
      </c>
      <c r="H279">
        <v>1</v>
      </c>
      <c r="I279" t="s">
        <v>12</v>
      </c>
      <c r="J279" t="s">
        <v>26</v>
      </c>
      <c r="K279" t="s">
        <v>26</v>
      </c>
      <c r="L279" t="s">
        <v>26</v>
      </c>
      <c r="M279" t="s">
        <v>26</v>
      </c>
      <c r="N279" t="s">
        <v>26</v>
      </c>
      <c r="O279" t="s">
        <v>26</v>
      </c>
      <c r="P279" t="s">
        <v>27</v>
      </c>
      <c r="Q279" s="1"/>
      <c r="R279" s="1"/>
      <c r="S279" s="1"/>
      <c r="T279" s="2">
        <f t="shared" si="8"/>
        <v>0</v>
      </c>
      <c r="U279" s="2">
        <v>2.4922252674051262E-2</v>
      </c>
      <c r="V279" s="2">
        <f t="shared" si="9"/>
        <v>0</v>
      </c>
      <c r="W279" s="2">
        <v>8.564814814814815E-3</v>
      </c>
    </row>
    <row r="280" spans="1:23" x14ac:dyDescent="0.25">
      <c r="A280">
        <v>390</v>
      </c>
      <c r="B280">
        <v>564479</v>
      </c>
      <c r="C280" t="s">
        <v>9</v>
      </c>
      <c r="D280">
        <v>43536</v>
      </c>
      <c r="E280" t="s">
        <v>72</v>
      </c>
      <c r="F280">
        <v>70</v>
      </c>
      <c r="G280">
        <v>20.3</v>
      </c>
      <c r="H280">
        <v>0</v>
      </c>
      <c r="I280" t="s">
        <v>36</v>
      </c>
      <c r="J280" t="s">
        <v>26</v>
      </c>
      <c r="K280" t="s">
        <v>26</v>
      </c>
      <c r="L280" t="s">
        <v>27</v>
      </c>
      <c r="M280" t="s">
        <v>27</v>
      </c>
      <c r="N280" t="s">
        <v>27</v>
      </c>
      <c r="O280" t="s">
        <v>26</v>
      </c>
      <c r="P280" t="s">
        <v>26</v>
      </c>
      <c r="Q280" s="2">
        <v>0.18953703703703703</v>
      </c>
      <c r="R280" s="2">
        <v>0.20600694444444445</v>
      </c>
      <c r="S280" s="2">
        <v>0.23780092592592594</v>
      </c>
      <c r="T280" s="2">
        <f t="shared" si="8"/>
        <v>3.1793981481481493E-2</v>
      </c>
      <c r="U280" s="2">
        <v>2.4922252674051262E-2</v>
      </c>
      <c r="V280" s="2">
        <f t="shared" si="9"/>
        <v>1.6469907407407419E-2</v>
      </c>
      <c r="W280" s="2">
        <v>8.564814814814815E-3</v>
      </c>
    </row>
    <row r="281" spans="1:23" x14ac:dyDescent="0.25">
      <c r="A281">
        <v>391</v>
      </c>
      <c r="B281">
        <v>564480</v>
      </c>
      <c r="C281" t="s">
        <v>9</v>
      </c>
      <c r="D281">
        <v>43537</v>
      </c>
      <c r="E281" t="s">
        <v>312</v>
      </c>
      <c r="F281">
        <v>20</v>
      </c>
      <c r="G281">
        <v>33.33</v>
      </c>
      <c r="H281">
        <v>0</v>
      </c>
      <c r="I281" t="s">
        <v>12</v>
      </c>
      <c r="J281" t="s">
        <v>26</v>
      </c>
      <c r="K281" t="s">
        <v>26</v>
      </c>
      <c r="L281" t="s">
        <v>27</v>
      </c>
      <c r="M281" t="s">
        <v>27</v>
      </c>
      <c r="N281" t="s">
        <v>27</v>
      </c>
      <c r="O281" t="s">
        <v>26</v>
      </c>
      <c r="P281" t="s">
        <v>26</v>
      </c>
      <c r="Q281" s="2">
        <v>0.52017361111111116</v>
      </c>
      <c r="R281" s="2">
        <v>0.53168981481481481</v>
      </c>
      <c r="S281" s="2">
        <v>0.56414351851851852</v>
      </c>
      <c r="T281" s="2">
        <f t="shared" si="8"/>
        <v>3.2453703703703707E-2</v>
      </c>
      <c r="U281" s="2">
        <v>2.4922252674051262E-2</v>
      </c>
      <c r="V281" s="2">
        <f t="shared" si="9"/>
        <v>1.1516203703703654E-2</v>
      </c>
      <c r="W281" s="2">
        <v>8.564814814814815E-3</v>
      </c>
    </row>
    <row r="282" spans="1:23" x14ac:dyDescent="0.25">
      <c r="A282">
        <v>392</v>
      </c>
      <c r="B282">
        <v>564481</v>
      </c>
      <c r="C282" t="s">
        <v>9</v>
      </c>
      <c r="D282">
        <v>43537</v>
      </c>
      <c r="E282" t="s">
        <v>313</v>
      </c>
      <c r="F282">
        <v>15</v>
      </c>
      <c r="G282">
        <v>43.7</v>
      </c>
      <c r="H282">
        <v>1</v>
      </c>
      <c r="I282" t="s">
        <v>12</v>
      </c>
      <c r="J282" t="s">
        <v>26</v>
      </c>
      <c r="K282" t="s">
        <v>26</v>
      </c>
      <c r="L282" t="s">
        <v>26</v>
      </c>
      <c r="M282" t="s">
        <v>26</v>
      </c>
      <c r="N282" t="s">
        <v>26</v>
      </c>
      <c r="O282" t="s">
        <v>26</v>
      </c>
      <c r="P282" t="s">
        <v>27</v>
      </c>
      <c r="Q282" s="1"/>
      <c r="R282" s="1"/>
      <c r="S282" s="1"/>
      <c r="T282" s="2">
        <f t="shared" si="8"/>
        <v>0</v>
      </c>
      <c r="U282" s="2">
        <v>2.4922252674051262E-2</v>
      </c>
      <c r="V282" s="2">
        <f t="shared" si="9"/>
        <v>0</v>
      </c>
      <c r="W282" s="2">
        <v>8.564814814814815E-3</v>
      </c>
    </row>
    <row r="283" spans="1:23" x14ac:dyDescent="0.25">
      <c r="A283">
        <v>393</v>
      </c>
      <c r="B283">
        <v>564482</v>
      </c>
      <c r="C283" t="s">
        <v>10</v>
      </c>
      <c r="D283">
        <v>43537</v>
      </c>
      <c r="E283" t="s">
        <v>314</v>
      </c>
      <c r="F283">
        <v>34</v>
      </c>
      <c r="G283">
        <v>33.534999999999997</v>
      </c>
      <c r="H283">
        <v>0</v>
      </c>
      <c r="I283" t="s">
        <v>18</v>
      </c>
      <c r="J283" t="s">
        <v>26</v>
      </c>
      <c r="K283" t="s">
        <v>26</v>
      </c>
      <c r="L283" t="s">
        <v>26</v>
      </c>
      <c r="M283" t="s">
        <v>26</v>
      </c>
      <c r="N283" t="s">
        <v>26</v>
      </c>
      <c r="O283" t="s">
        <v>26</v>
      </c>
      <c r="P283" t="s">
        <v>26</v>
      </c>
      <c r="Q283" s="2">
        <v>0.38685185185185184</v>
      </c>
      <c r="R283" s="2">
        <v>0.40202546296296293</v>
      </c>
      <c r="S283" s="2">
        <v>0.42291666666666666</v>
      </c>
      <c r="T283" s="2">
        <f t="shared" si="8"/>
        <v>2.0891203703703731E-2</v>
      </c>
      <c r="U283" s="2">
        <v>2.4922252674051262E-2</v>
      </c>
      <c r="V283" s="2">
        <f t="shared" si="9"/>
        <v>1.5173611111111096E-2</v>
      </c>
      <c r="W283" s="2">
        <v>8.564814814814815E-3</v>
      </c>
    </row>
    <row r="284" spans="1:23" x14ac:dyDescent="0.25">
      <c r="A284">
        <v>394</v>
      </c>
      <c r="B284">
        <v>564483</v>
      </c>
      <c r="C284" t="s">
        <v>9</v>
      </c>
      <c r="D284">
        <v>43537</v>
      </c>
      <c r="E284" t="s">
        <v>315</v>
      </c>
      <c r="F284">
        <v>52</v>
      </c>
      <c r="G284">
        <v>24.86</v>
      </c>
      <c r="H284">
        <v>0</v>
      </c>
      <c r="I284" t="s">
        <v>12</v>
      </c>
      <c r="J284" t="s">
        <v>26</v>
      </c>
      <c r="K284" t="s">
        <v>26</v>
      </c>
      <c r="L284" t="s">
        <v>27</v>
      </c>
      <c r="M284" t="s">
        <v>26</v>
      </c>
      <c r="N284" t="s">
        <v>27</v>
      </c>
      <c r="O284" t="s">
        <v>26</v>
      </c>
      <c r="P284" t="s">
        <v>27</v>
      </c>
      <c r="Q284" s="1"/>
      <c r="R284" s="1"/>
      <c r="S284" s="1"/>
      <c r="T284" s="2">
        <f t="shared" si="8"/>
        <v>0</v>
      </c>
      <c r="U284" s="2">
        <v>2.4922252674051262E-2</v>
      </c>
      <c r="V284" s="2">
        <f t="shared" si="9"/>
        <v>0</v>
      </c>
      <c r="W284" s="2">
        <v>8.564814814814815E-3</v>
      </c>
    </row>
    <row r="285" spans="1:23" x14ac:dyDescent="0.25">
      <c r="A285">
        <v>395</v>
      </c>
      <c r="B285">
        <v>564484</v>
      </c>
      <c r="C285" t="s">
        <v>9</v>
      </c>
      <c r="D285">
        <v>43537</v>
      </c>
      <c r="E285" t="s">
        <v>316</v>
      </c>
      <c r="F285">
        <v>83</v>
      </c>
      <c r="G285">
        <v>24.225000000000001</v>
      </c>
      <c r="H285">
        <v>5</v>
      </c>
      <c r="I285" t="s">
        <v>13</v>
      </c>
      <c r="J285" t="s">
        <v>26</v>
      </c>
      <c r="K285" t="s">
        <v>26</v>
      </c>
      <c r="L285" t="s">
        <v>27</v>
      </c>
      <c r="M285" t="s">
        <v>26</v>
      </c>
      <c r="N285" t="s">
        <v>27</v>
      </c>
      <c r="O285" t="s">
        <v>26</v>
      </c>
      <c r="P285" t="s">
        <v>26</v>
      </c>
      <c r="Q285" s="2">
        <v>0.43067129629629625</v>
      </c>
      <c r="R285" s="2">
        <v>0.4380324074074074</v>
      </c>
      <c r="S285" s="2">
        <v>0.47070601851851851</v>
      </c>
      <c r="T285" s="2">
        <f t="shared" si="8"/>
        <v>3.2673611111111112E-2</v>
      </c>
      <c r="U285" s="2">
        <v>2.4922252674051262E-2</v>
      </c>
      <c r="V285" s="2">
        <f t="shared" si="9"/>
        <v>7.3611111111111516E-3</v>
      </c>
      <c r="W285" s="2">
        <v>8.564814814814815E-3</v>
      </c>
    </row>
    <row r="286" spans="1:23" x14ac:dyDescent="0.25">
      <c r="A286">
        <v>396</v>
      </c>
      <c r="B286">
        <v>564485</v>
      </c>
      <c r="C286" t="s">
        <v>9</v>
      </c>
      <c r="D286">
        <v>43538</v>
      </c>
      <c r="E286" t="s">
        <v>318</v>
      </c>
      <c r="F286">
        <v>21</v>
      </c>
      <c r="G286">
        <v>22.22</v>
      </c>
      <c r="H286">
        <v>2</v>
      </c>
      <c r="I286" t="s">
        <v>14</v>
      </c>
      <c r="J286" t="s">
        <v>27</v>
      </c>
      <c r="K286" t="s">
        <v>26</v>
      </c>
      <c r="L286" t="s">
        <v>27</v>
      </c>
      <c r="M286" t="s">
        <v>26</v>
      </c>
      <c r="N286" t="s">
        <v>27</v>
      </c>
      <c r="O286" t="s">
        <v>26</v>
      </c>
      <c r="P286" t="s">
        <v>26</v>
      </c>
      <c r="Q286" s="2">
        <v>0.41311342592592593</v>
      </c>
      <c r="R286" s="2">
        <v>0.42792824074074076</v>
      </c>
      <c r="S286" s="2">
        <v>0.45006944444444441</v>
      </c>
      <c r="T286" s="2">
        <f t="shared" si="8"/>
        <v>2.2141203703703649E-2</v>
      </c>
      <c r="U286" s="2">
        <v>2.4922252674051262E-2</v>
      </c>
      <c r="V286" s="2">
        <f t="shared" si="9"/>
        <v>1.4814814814814836E-2</v>
      </c>
      <c r="W286" s="2">
        <v>8.564814814814815E-3</v>
      </c>
    </row>
    <row r="287" spans="1:23" x14ac:dyDescent="0.25">
      <c r="A287">
        <v>397</v>
      </c>
      <c r="B287">
        <v>564486</v>
      </c>
      <c r="C287" t="s">
        <v>9</v>
      </c>
      <c r="D287">
        <v>43538</v>
      </c>
      <c r="E287" t="s">
        <v>72</v>
      </c>
      <c r="F287">
        <v>35</v>
      </c>
      <c r="G287">
        <v>18.3</v>
      </c>
      <c r="H287">
        <v>5</v>
      </c>
      <c r="I287" t="s">
        <v>13</v>
      </c>
      <c r="J287" t="s">
        <v>27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26</v>
      </c>
      <c r="Q287" s="2">
        <v>0.19024305555555557</v>
      </c>
      <c r="R287" s="2">
        <v>0.20853009259259259</v>
      </c>
      <c r="S287" s="2">
        <v>0.24297453703703706</v>
      </c>
      <c r="T287" s="2">
        <f t="shared" si="8"/>
        <v>3.4444444444444472E-2</v>
      </c>
      <c r="U287" s="2">
        <v>2.4922252674051262E-2</v>
      </c>
      <c r="V287" s="2">
        <f t="shared" si="9"/>
        <v>1.8287037037037018E-2</v>
      </c>
      <c r="W287" s="2">
        <v>8.564814814814815E-3</v>
      </c>
    </row>
    <row r="288" spans="1:23" x14ac:dyDescent="0.25">
      <c r="A288">
        <v>398</v>
      </c>
      <c r="B288">
        <v>564487</v>
      </c>
      <c r="C288" t="s">
        <v>9</v>
      </c>
      <c r="D288">
        <v>43538</v>
      </c>
      <c r="E288" t="s">
        <v>319</v>
      </c>
      <c r="F288">
        <v>62</v>
      </c>
      <c r="G288">
        <v>47.41</v>
      </c>
      <c r="H288">
        <v>0</v>
      </c>
      <c r="I288" t="s">
        <v>15</v>
      </c>
      <c r="J288" t="s">
        <v>27</v>
      </c>
      <c r="K288" t="s">
        <v>26</v>
      </c>
      <c r="L288" t="s">
        <v>27</v>
      </c>
      <c r="M288" t="s">
        <v>27</v>
      </c>
      <c r="N288" t="s">
        <v>27</v>
      </c>
      <c r="O288" t="s">
        <v>26</v>
      </c>
      <c r="P288" t="s">
        <v>27</v>
      </c>
      <c r="Q288" s="1"/>
      <c r="R288" s="1"/>
      <c r="S288" s="1"/>
      <c r="T288" s="2">
        <f t="shared" si="8"/>
        <v>0</v>
      </c>
      <c r="U288" s="2">
        <v>2.4922252674051262E-2</v>
      </c>
      <c r="V288" s="2">
        <f t="shared" si="9"/>
        <v>0</v>
      </c>
      <c r="W288" s="2">
        <v>8.564814814814815E-3</v>
      </c>
    </row>
    <row r="289" spans="1:23" x14ac:dyDescent="0.25">
      <c r="A289">
        <v>399</v>
      </c>
      <c r="B289">
        <v>564488</v>
      </c>
      <c r="C289" t="s">
        <v>9</v>
      </c>
      <c r="D289">
        <v>43539</v>
      </c>
      <c r="E289" t="s">
        <v>320</v>
      </c>
      <c r="F289">
        <v>22</v>
      </c>
      <c r="G289">
        <v>33.155000000000001</v>
      </c>
      <c r="H289">
        <v>1</v>
      </c>
      <c r="I289" t="s">
        <v>16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26</v>
      </c>
      <c r="Q289" s="2">
        <v>0.52981481481481485</v>
      </c>
      <c r="R289" s="2">
        <v>0.53681712962962969</v>
      </c>
      <c r="S289" s="2">
        <v>0.56491898148148145</v>
      </c>
      <c r="T289" s="2">
        <f t="shared" si="8"/>
        <v>2.8101851851851767E-2</v>
      </c>
      <c r="U289" s="2">
        <v>2.4922252674051262E-2</v>
      </c>
      <c r="V289" s="2">
        <f t="shared" si="9"/>
        <v>7.0023148148148362E-3</v>
      </c>
      <c r="W289" s="2">
        <v>8.564814814814815E-3</v>
      </c>
    </row>
    <row r="290" spans="1:23" x14ac:dyDescent="0.25">
      <c r="A290">
        <v>400</v>
      </c>
      <c r="B290">
        <v>564489</v>
      </c>
      <c r="C290" t="s">
        <v>9</v>
      </c>
      <c r="D290">
        <v>43539</v>
      </c>
      <c r="E290" t="s">
        <v>321</v>
      </c>
      <c r="F290">
        <v>22</v>
      </c>
      <c r="G290">
        <v>35.799999999999997</v>
      </c>
      <c r="H290">
        <v>1</v>
      </c>
      <c r="I290" t="s">
        <v>16</v>
      </c>
      <c r="J290" t="s">
        <v>26</v>
      </c>
      <c r="K290" t="s">
        <v>26</v>
      </c>
      <c r="L290" t="s">
        <v>26</v>
      </c>
      <c r="M290" t="s">
        <v>26</v>
      </c>
      <c r="N290" t="s">
        <v>26</v>
      </c>
      <c r="O290" t="s">
        <v>26</v>
      </c>
      <c r="P290" t="s">
        <v>26</v>
      </c>
      <c r="Q290" s="2">
        <v>0.45623842592592595</v>
      </c>
      <c r="R290" s="2">
        <v>0.46341435185185187</v>
      </c>
      <c r="S290" s="2">
        <v>0.48997685185185186</v>
      </c>
      <c r="T290" s="2">
        <f t="shared" si="8"/>
        <v>2.6562499999999989E-2</v>
      </c>
      <c r="U290" s="2">
        <v>2.4922252674051262E-2</v>
      </c>
      <c r="V290" s="2">
        <f t="shared" si="9"/>
        <v>7.1759259259259189E-3</v>
      </c>
      <c r="W290" s="2">
        <v>8.564814814814815E-3</v>
      </c>
    </row>
    <row r="291" spans="1:23" x14ac:dyDescent="0.25">
      <c r="A291">
        <v>401</v>
      </c>
      <c r="B291">
        <v>564490</v>
      </c>
      <c r="C291" t="s">
        <v>9</v>
      </c>
      <c r="D291">
        <v>43539</v>
      </c>
      <c r="E291" t="s">
        <v>322</v>
      </c>
      <c r="F291">
        <v>53</v>
      </c>
      <c r="G291">
        <v>19.95</v>
      </c>
      <c r="H291">
        <v>2</v>
      </c>
      <c r="I291" t="s">
        <v>13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26</v>
      </c>
      <c r="Q291" s="2">
        <v>0.49317129629629625</v>
      </c>
      <c r="R291" s="2">
        <v>0.49939814814814815</v>
      </c>
      <c r="S291" s="2">
        <v>0.52435185185185185</v>
      </c>
      <c r="T291" s="2">
        <f t="shared" si="8"/>
        <v>2.49537037037037E-2</v>
      </c>
      <c r="U291" s="2">
        <v>2.4922252674051262E-2</v>
      </c>
      <c r="V291" s="2">
        <f t="shared" si="9"/>
        <v>6.2268518518519E-3</v>
      </c>
      <c r="W291" s="2">
        <v>8.564814814814815E-3</v>
      </c>
    </row>
    <row r="292" spans="1:23" x14ac:dyDescent="0.25">
      <c r="A292">
        <v>402</v>
      </c>
      <c r="B292">
        <v>564491</v>
      </c>
      <c r="C292" t="s">
        <v>10</v>
      </c>
      <c r="D292">
        <v>43540</v>
      </c>
      <c r="E292" t="s">
        <v>324</v>
      </c>
      <c r="F292">
        <v>24</v>
      </c>
      <c r="G292">
        <v>28.8</v>
      </c>
      <c r="H292">
        <v>1</v>
      </c>
      <c r="I292" t="s">
        <v>14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26</v>
      </c>
      <c r="Q292" s="2">
        <v>6.9027777777777785E-2</v>
      </c>
      <c r="R292" s="2">
        <v>8.2314814814814813E-2</v>
      </c>
      <c r="S292" s="2">
        <v>0.10837962962962962</v>
      </c>
      <c r="T292" s="2">
        <f t="shared" si="8"/>
        <v>2.6064814814814805E-2</v>
      </c>
      <c r="U292" s="2">
        <v>2.4922252674051262E-2</v>
      </c>
      <c r="V292" s="2">
        <f t="shared" si="9"/>
        <v>1.3287037037037028E-2</v>
      </c>
      <c r="W292" s="2">
        <v>8.564814814814815E-3</v>
      </c>
    </row>
    <row r="293" spans="1:23" x14ac:dyDescent="0.25">
      <c r="A293">
        <v>403</v>
      </c>
      <c r="B293">
        <v>564492</v>
      </c>
      <c r="C293" t="s">
        <v>9</v>
      </c>
      <c r="D293">
        <v>43540</v>
      </c>
      <c r="E293" t="s">
        <v>325</v>
      </c>
      <c r="F293">
        <v>15</v>
      </c>
      <c r="G293">
        <v>29.48</v>
      </c>
      <c r="H293">
        <v>2</v>
      </c>
      <c r="I293" t="s">
        <v>15</v>
      </c>
      <c r="J293" t="s">
        <v>26</v>
      </c>
      <c r="K293" t="s">
        <v>26</v>
      </c>
      <c r="L293" t="s">
        <v>26</v>
      </c>
      <c r="M293" t="s">
        <v>26</v>
      </c>
      <c r="N293" t="s">
        <v>26</v>
      </c>
      <c r="O293" t="s">
        <v>26</v>
      </c>
      <c r="P293" t="s">
        <v>26</v>
      </c>
      <c r="Q293" s="2">
        <v>0.45900462962962968</v>
      </c>
      <c r="R293" s="2">
        <v>0.47136574074074072</v>
      </c>
      <c r="S293" s="2">
        <v>0.4931018518518519</v>
      </c>
      <c r="T293" s="2">
        <f t="shared" si="8"/>
        <v>2.1736111111111178E-2</v>
      </c>
      <c r="U293" s="2">
        <v>2.4922252674051262E-2</v>
      </c>
      <c r="V293" s="2">
        <f t="shared" si="9"/>
        <v>1.2361111111111045E-2</v>
      </c>
      <c r="W293" s="2">
        <v>8.564814814814815E-3</v>
      </c>
    </row>
    <row r="294" spans="1:23" x14ac:dyDescent="0.25">
      <c r="A294">
        <v>404</v>
      </c>
      <c r="B294">
        <v>564493</v>
      </c>
      <c r="C294" t="s">
        <v>10</v>
      </c>
      <c r="D294">
        <v>43540</v>
      </c>
      <c r="E294" t="s">
        <v>326</v>
      </c>
      <c r="F294">
        <v>21</v>
      </c>
      <c r="G294">
        <v>25.934999999999999</v>
      </c>
      <c r="H294">
        <v>1</v>
      </c>
      <c r="I294" t="s">
        <v>15</v>
      </c>
      <c r="J294" t="s">
        <v>26</v>
      </c>
      <c r="K294" t="s">
        <v>26</v>
      </c>
      <c r="L294" t="s">
        <v>26</v>
      </c>
      <c r="M294" t="s">
        <v>26</v>
      </c>
      <c r="N294" t="s">
        <v>26</v>
      </c>
      <c r="O294" t="s">
        <v>26</v>
      </c>
      <c r="P294" t="s">
        <v>26</v>
      </c>
      <c r="Q294" s="2">
        <v>0.53847222222222224</v>
      </c>
      <c r="R294" s="2">
        <v>5.724537037037037E-2</v>
      </c>
      <c r="S294" s="2">
        <v>7.7094907407407418E-2</v>
      </c>
      <c r="T294" s="2">
        <f t="shared" si="8"/>
        <v>1.9849537037037047E-2</v>
      </c>
      <c r="U294" s="2">
        <v>2.4922252674051262E-2</v>
      </c>
      <c r="V294" s="2">
        <f t="shared" si="9"/>
        <v>-0.48122685185185188</v>
      </c>
      <c r="W294" s="2">
        <v>8.564814814814815E-3</v>
      </c>
    </row>
    <row r="295" spans="1:23" x14ac:dyDescent="0.25">
      <c r="A295">
        <v>405</v>
      </c>
      <c r="B295">
        <v>564494</v>
      </c>
      <c r="C295" t="s">
        <v>9</v>
      </c>
      <c r="D295">
        <v>43540</v>
      </c>
      <c r="E295" t="s">
        <v>82</v>
      </c>
      <c r="F295">
        <v>22</v>
      </c>
      <c r="G295">
        <v>25.175000000000001</v>
      </c>
      <c r="H295">
        <v>0</v>
      </c>
      <c r="I295" t="s">
        <v>18</v>
      </c>
      <c r="J295" t="s">
        <v>27</v>
      </c>
      <c r="K295" t="s">
        <v>26</v>
      </c>
      <c r="L295" t="s">
        <v>26</v>
      </c>
      <c r="M295" t="s">
        <v>26</v>
      </c>
      <c r="N295" t="s">
        <v>26</v>
      </c>
      <c r="O295" t="s">
        <v>26</v>
      </c>
      <c r="P295" t="s">
        <v>26</v>
      </c>
      <c r="Q295" s="2">
        <v>0.45670138888888889</v>
      </c>
      <c r="R295" s="2">
        <v>0.47658564814814813</v>
      </c>
      <c r="S295" s="2">
        <v>0.50962962962962965</v>
      </c>
      <c r="T295" s="2">
        <f t="shared" si="8"/>
        <v>3.3043981481481521E-2</v>
      </c>
      <c r="U295" s="2">
        <v>2.4922252674051262E-2</v>
      </c>
      <c r="V295" s="2">
        <f t="shared" si="9"/>
        <v>1.988425925925924E-2</v>
      </c>
      <c r="W295" s="2">
        <v>8.564814814814815E-3</v>
      </c>
    </row>
    <row r="296" spans="1:23" x14ac:dyDescent="0.25">
      <c r="A296">
        <v>406</v>
      </c>
      <c r="B296">
        <v>564495</v>
      </c>
      <c r="C296" t="s">
        <v>10</v>
      </c>
      <c r="D296">
        <v>43540</v>
      </c>
      <c r="E296" t="s">
        <v>327</v>
      </c>
      <c r="F296">
        <v>74</v>
      </c>
      <c r="G296">
        <v>35.799999999999997</v>
      </c>
      <c r="H296">
        <v>2</v>
      </c>
      <c r="I296" t="s">
        <v>18</v>
      </c>
      <c r="J296" t="s">
        <v>26</v>
      </c>
      <c r="K296" t="s">
        <v>26</v>
      </c>
      <c r="L296" t="s">
        <v>27</v>
      </c>
      <c r="M296" t="s">
        <v>27</v>
      </c>
      <c r="N296" t="s">
        <v>27</v>
      </c>
      <c r="O296" t="s">
        <v>27</v>
      </c>
      <c r="P296" t="s">
        <v>26</v>
      </c>
      <c r="Q296" s="2">
        <v>0.45871527777777782</v>
      </c>
      <c r="R296" s="2">
        <v>0.47219907407407408</v>
      </c>
      <c r="S296" s="2">
        <v>0.50327546296296299</v>
      </c>
      <c r="T296" s="2">
        <f t="shared" si="8"/>
        <v>3.1076388888888917E-2</v>
      </c>
      <c r="U296" s="2">
        <v>2.4922252674051262E-2</v>
      </c>
      <c r="V296" s="2">
        <f t="shared" si="9"/>
        <v>1.3483796296296258E-2</v>
      </c>
      <c r="W296" s="2">
        <v>8.564814814814815E-3</v>
      </c>
    </row>
    <row r="297" spans="1:23" x14ac:dyDescent="0.25">
      <c r="A297">
        <v>407</v>
      </c>
      <c r="B297">
        <v>564496</v>
      </c>
      <c r="C297" t="s">
        <v>9</v>
      </c>
      <c r="D297">
        <v>43541</v>
      </c>
      <c r="E297" t="s">
        <v>328</v>
      </c>
      <c r="F297">
        <v>12</v>
      </c>
      <c r="G297">
        <v>24.97</v>
      </c>
      <c r="H297">
        <v>2</v>
      </c>
      <c r="I297" t="s">
        <v>12</v>
      </c>
      <c r="J297" t="s">
        <v>26</v>
      </c>
      <c r="K297" t="s">
        <v>26</v>
      </c>
      <c r="L297" t="s">
        <v>26</v>
      </c>
      <c r="M297" t="s">
        <v>26</v>
      </c>
      <c r="N297" t="s">
        <v>26</v>
      </c>
      <c r="O297" t="s">
        <v>26</v>
      </c>
      <c r="P297" t="s">
        <v>27</v>
      </c>
      <c r="Q297" s="1"/>
      <c r="R297" s="1"/>
      <c r="S297" s="1"/>
      <c r="T297" s="2">
        <f t="shared" si="8"/>
        <v>0</v>
      </c>
      <c r="U297" s="2">
        <v>2.4922252674051262E-2</v>
      </c>
      <c r="V297" s="2">
        <f t="shared" si="9"/>
        <v>0</v>
      </c>
      <c r="W297" s="2">
        <v>8.564814814814815E-3</v>
      </c>
    </row>
    <row r="298" spans="1:23" x14ac:dyDescent="0.25">
      <c r="A298">
        <v>408</v>
      </c>
      <c r="B298">
        <v>564497</v>
      </c>
      <c r="C298" t="s">
        <v>10</v>
      </c>
      <c r="D298">
        <v>43541</v>
      </c>
      <c r="E298" t="s">
        <v>329</v>
      </c>
      <c r="F298">
        <v>80</v>
      </c>
      <c r="G298">
        <v>23.4</v>
      </c>
      <c r="H298">
        <v>2</v>
      </c>
      <c r="I298" t="s">
        <v>16</v>
      </c>
      <c r="J298" t="s">
        <v>26</v>
      </c>
      <c r="K298" t="s">
        <v>26</v>
      </c>
      <c r="L298" t="s">
        <v>26</v>
      </c>
      <c r="M298" t="s">
        <v>26</v>
      </c>
      <c r="N298" t="s">
        <v>26</v>
      </c>
      <c r="O298" t="s">
        <v>26</v>
      </c>
      <c r="P298" t="s">
        <v>26</v>
      </c>
      <c r="Q298" s="2">
        <v>0.46528935185185188</v>
      </c>
      <c r="R298" s="2">
        <v>0.48271990740740739</v>
      </c>
      <c r="S298" s="2">
        <v>0.5102430555555556</v>
      </c>
      <c r="T298" s="2">
        <f t="shared" si="8"/>
        <v>2.7523148148148213E-2</v>
      </c>
      <c r="U298" s="2">
        <v>2.4922252674051262E-2</v>
      </c>
      <c r="V298" s="2">
        <f t="shared" si="9"/>
        <v>1.7430555555555505E-2</v>
      </c>
      <c r="W298" s="2">
        <v>8.564814814814815E-3</v>
      </c>
    </row>
    <row r="299" spans="1:23" x14ac:dyDescent="0.25">
      <c r="A299">
        <v>409</v>
      </c>
      <c r="B299">
        <v>564498</v>
      </c>
      <c r="C299" t="s">
        <v>9</v>
      </c>
      <c r="D299">
        <v>43542</v>
      </c>
      <c r="E299" t="s">
        <v>331</v>
      </c>
      <c r="F299">
        <v>22</v>
      </c>
      <c r="G299">
        <v>41.69</v>
      </c>
      <c r="H299">
        <v>0</v>
      </c>
      <c r="I299" t="s">
        <v>18</v>
      </c>
      <c r="J299" t="s">
        <v>26</v>
      </c>
      <c r="K299" t="s">
        <v>26</v>
      </c>
      <c r="L299" t="s">
        <v>26</v>
      </c>
      <c r="M299" t="s">
        <v>26</v>
      </c>
      <c r="N299" t="s">
        <v>26</v>
      </c>
      <c r="O299" t="s">
        <v>26</v>
      </c>
      <c r="P299" t="s">
        <v>26</v>
      </c>
      <c r="Q299" s="2">
        <v>0.48621527777777779</v>
      </c>
      <c r="R299" s="2">
        <v>0.5067476851851852</v>
      </c>
      <c r="S299" s="2">
        <v>0.52530092592592592</v>
      </c>
      <c r="T299" s="2">
        <f t="shared" si="8"/>
        <v>1.8553240740740717E-2</v>
      </c>
      <c r="U299" s="2">
        <v>2.4922252674051262E-2</v>
      </c>
      <c r="V299" s="2">
        <f t="shared" si="9"/>
        <v>2.0532407407407416E-2</v>
      </c>
      <c r="W299" s="2">
        <v>8.564814814814815E-3</v>
      </c>
    </row>
    <row r="300" spans="1:23" x14ac:dyDescent="0.25">
      <c r="A300">
        <v>410</v>
      </c>
      <c r="B300">
        <v>564499</v>
      </c>
      <c r="C300" t="s">
        <v>9</v>
      </c>
      <c r="D300">
        <v>43542</v>
      </c>
      <c r="E300" t="s">
        <v>332</v>
      </c>
      <c r="F300">
        <v>23</v>
      </c>
      <c r="G300">
        <v>21.7</v>
      </c>
      <c r="H300">
        <v>0</v>
      </c>
      <c r="I300" t="s">
        <v>14</v>
      </c>
      <c r="J300" t="s">
        <v>27</v>
      </c>
      <c r="K300" t="s">
        <v>26</v>
      </c>
      <c r="L300" t="s">
        <v>26</v>
      </c>
      <c r="M300" t="s">
        <v>26</v>
      </c>
      <c r="N300" t="s">
        <v>26</v>
      </c>
      <c r="O300" t="s">
        <v>26</v>
      </c>
      <c r="P300" t="s">
        <v>26</v>
      </c>
      <c r="Q300" s="2">
        <v>0.36773148148148144</v>
      </c>
      <c r="R300" s="2">
        <v>0.38163194444444448</v>
      </c>
      <c r="S300" s="2">
        <v>0.40739583333333335</v>
      </c>
      <c r="T300" s="2">
        <f t="shared" si="8"/>
        <v>2.5763888888888864E-2</v>
      </c>
      <c r="U300" s="2">
        <v>2.4922252674051262E-2</v>
      </c>
      <c r="V300" s="2">
        <f t="shared" si="9"/>
        <v>1.3900462962963045E-2</v>
      </c>
      <c r="W300" s="2">
        <v>8.564814814814815E-3</v>
      </c>
    </row>
    <row r="301" spans="1:23" x14ac:dyDescent="0.25">
      <c r="A301">
        <v>411</v>
      </c>
      <c r="B301">
        <v>564500</v>
      </c>
      <c r="C301" t="s">
        <v>9</v>
      </c>
      <c r="D301">
        <v>43542</v>
      </c>
      <c r="E301" t="s">
        <v>333</v>
      </c>
      <c r="F301">
        <v>44</v>
      </c>
      <c r="G301">
        <v>28.2</v>
      </c>
      <c r="H301">
        <v>0</v>
      </c>
      <c r="I301" t="s">
        <v>13</v>
      </c>
      <c r="J301" t="s">
        <v>26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27</v>
      </c>
      <c r="Q301" s="1"/>
      <c r="R301" s="1"/>
      <c r="S301" s="1"/>
      <c r="T301" s="2">
        <f t="shared" si="8"/>
        <v>0</v>
      </c>
      <c r="U301" s="2">
        <v>2.4922252674051262E-2</v>
      </c>
      <c r="V301" s="2">
        <f t="shared" si="9"/>
        <v>0</v>
      </c>
      <c r="W301" s="2">
        <v>8.564814814814815E-3</v>
      </c>
    </row>
    <row r="302" spans="1:23" x14ac:dyDescent="0.25">
      <c r="A302">
        <v>412</v>
      </c>
      <c r="B302">
        <v>564501</v>
      </c>
      <c r="C302" t="s">
        <v>9</v>
      </c>
      <c r="D302">
        <v>43543</v>
      </c>
      <c r="E302" t="s">
        <v>334</v>
      </c>
      <c r="F302">
        <v>35</v>
      </c>
      <c r="G302">
        <v>32.67</v>
      </c>
      <c r="H302">
        <v>1</v>
      </c>
      <c r="I302" t="s">
        <v>13</v>
      </c>
      <c r="J302" t="s">
        <v>26</v>
      </c>
      <c r="K302" t="s">
        <v>26</v>
      </c>
      <c r="L302" t="s">
        <v>26</v>
      </c>
      <c r="M302" t="s">
        <v>26</v>
      </c>
      <c r="N302" t="s">
        <v>26</v>
      </c>
      <c r="O302" t="s">
        <v>26</v>
      </c>
      <c r="P302" t="s">
        <v>26</v>
      </c>
      <c r="Q302" s="2">
        <v>0.36425925925925928</v>
      </c>
      <c r="R302" s="2">
        <v>0.3792476851851852</v>
      </c>
      <c r="S302" s="2">
        <v>0.40260416666666665</v>
      </c>
      <c r="T302" s="2">
        <f t="shared" si="8"/>
        <v>2.335648148148145E-2</v>
      </c>
      <c r="U302" s="2">
        <v>2.4922252674051262E-2</v>
      </c>
      <c r="V302" s="2">
        <f t="shared" si="9"/>
        <v>1.4988425925925919E-2</v>
      </c>
      <c r="W302" s="2">
        <v>8.564814814814815E-3</v>
      </c>
    </row>
    <row r="303" spans="1:23" x14ac:dyDescent="0.25">
      <c r="A303">
        <v>413</v>
      </c>
      <c r="B303">
        <v>564502</v>
      </c>
      <c r="C303" t="s">
        <v>9</v>
      </c>
      <c r="D303">
        <v>43544</v>
      </c>
      <c r="E303" t="s">
        <v>335</v>
      </c>
      <c r="F303">
        <v>78</v>
      </c>
      <c r="G303">
        <v>25.745000000000001</v>
      </c>
      <c r="H303">
        <v>2</v>
      </c>
      <c r="I303" t="s">
        <v>13</v>
      </c>
      <c r="J303" t="s">
        <v>26</v>
      </c>
      <c r="K303" t="s">
        <v>26</v>
      </c>
      <c r="L303" t="s">
        <v>27</v>
      </c>
      <c r="M303" t="s">
        <v>27</v>
      </c>
      <c r="N303" t="s">
        <v>27</v>
      </c>
      <c r="O303" t="s">
        <v>26</v>
      </c>
      <c r="P303" t="s">
        <v>26</v>
      </c>
      <c r="Q303" s="2">
        <v>0.11693287037037037</v>
      </c>
      <c r="R303" s="2">
        <v>0.13560185185185183</v>
      </c>
      <c r="S303" s="2">
        <v>0.15127314814814816</v>
      </c>
      <c r="T303" s="2">
        <f t="shared" si="8"/>
        <v>1.5671296296296322E-2</v>
      </c>
      <c r="U303" s="2">
        <v>2.4922252674051262E-2</v>
      </c>
      <c r="V303" s="2">
        <f t="shared" si="9"/>
        <v>1.8668981481481467E-2</v>
      </c>
      <c r="W303" s="2">
        <v>8.564814814814815E-3</v>
      </c>
    </row>
    <row r="304" spans="1:23" x14ac:dyDescent="0.25">
      <c r="A304">
        <v>414</v>
      </c>
      <c r="B304">
        <v>564503</v>
      </c>
      <c r="C304" t="s">
        <v>9</v>
      </c>
      <c r="D304">
        <v>43546</v>
      </c>
      <c r="E304" t="s">
        <v>336</v>
      </c>
      <c r="F304">
        <v>11</v>
      </c>
      <c r="G304">
        <v>37.07</v>
      </c>
      <c r="H304">
        <v>1</v>
      </c>
      <c r="I304" t="s">
        <v>36</v>
      </c>
      <c r="J304" t="s">
        <v>27</v>
      </c>
      <c r="K304" t="s">
        <v>26</v>
      </c>
      <c r="L304" t="s">
        <v>26</v>
      </c>
      <c r="M304" t="s">
        <v>26</v>
      </c>
      <c r="N304" t="s">
        <v>26</v>
      </c>
      <c r="O304" t="s">
        <v>26</v>
      </c>
      <c r="P304" t="s">
        <v>26</v>
      </c>
      <c r="Q304" s="2">
        <v>0.33844907407407404</v>
      </c>
      <c r="R304" s="2">
        <v>0.35973379629629632</v>
      </c>
      <c r="S304" s="2">
        <v>0.37657407407407412</v>
      </c>
      <c r="T304" s="2">
        <f t="shared" si="8"/>
        <v>1.6840277777777801E-2</v>
      </c>
      <c r="U304" s="2">
        <v>2.4922252674051262E-2</v>
      </c>
      <c r="V304" s="2">
        <f t="shared" si="9"/>
        <v>2.1284722222222274E-2</v>
      </c>
      <c r="W304" s="2">
        <v>8.564814814814815E-3</v>
      </c>
    </row>
    <row r="305" spans="1:23" x14ac:dyDescent="0.25">
      <c r="A305">
        <v>415</v>
      </c>
      <c r="B305">
        <v>564504</v>
      </c>
      <c r="C305" t="s">
        <v>10</v>
      </c>
      <c r="D305">
        <v>43546</v>
      </c>
      <c r="E305" t="s">
        <v>337</v>
      </c>
      <c r="F305">
        <v>20</v>
      </c>
      <c r="G305">
        <v>17.29</v>
      </c>
      <c r="H305">
        <v>2</v>
      </c>
      <c r="I305" t="s">
        <v>16</v>
      </c>
      <c r="J305" t="s">
        <v>27</v>
      </c>
      <c r="K305" t="s">
        <v>26</v>
      </c>
      <c r="L305" t="s">
        <v>26</v>
      </c>
      <c r="M305" t="s">
        <v>26</v>
      </c>
      <c r="N305" t="s">
        <v>26</v>
      </c>
      <c r="O305" t="s">
        <v>26</v>
      </c>
      <c r="P305" t="s">
        <v>27</v>
      </c>
      <c r="Q305" s="1"/>
      <c r="R305" s="1"/>
      <c r="S305" s="1"/>
      <c r="T305" s="2">
        <f t="shared" si="8"/>
        <v>0</v>
      </c>
      <c r="U305" s="2">
        <v>2.4922252674051262E-2</v>
      </c>
      <c r="V305" s="2">
        <f t="shared" si="9"/>
        <v>0</v>
      </c>
      <c r="W305" s="2">
        <v>8.564814814814815E-3</v>
      </c>
    </row>
    <row r="306" spans="1:23" x14ac:dyDescent="0.25">
      <c r="A306">
        <v>416</v>
      </c>
      <c r="B306">
        <v>564505</v>
      </c>
      <c r="C306" t="s">
        <v>9</v>
      </c>
      <c r="D306">
        <v>43546</v>
      </c>
      <c r="E306" t="s">
        <v>338</v>
      </c>
      <c r="F306">
        <v>24</v>
      </c>
      <c r="G306">
        <v>30.03</v>
      </c>
      <c r="H306">
        <v>1</v>
      </c>
      <c r="I306" t="s">
        <v>16</v>
      </c>
      <c r="J306" t="s">
        <v>26</v>
      </c>
      <c r="K306" t="s">
        <v>26</v>
      </c>
      <c r="L306" t="s">
        <v>26</v>
      </c>
      <c r="M306" t="s">
        <v>26</v>
      </c>
      <c r="N306" t="s">
        <v>26</v>
      </c>
      <c r="O306" t="s">
        <v>26</v>
      </c>
      <c r="P306" t="s">
        <v>26</v>
      </c>
      <c r="Q306" s="2">
        <v>6.2141203703703705E-2</v>
      </c>
      <c r="R306" s="2">
        <v>7.3518518518518525E-2</v>
      </c>
      <c r="S306" s="2">
        <v>0.10188657407407407</v>
      </c>
      <c r="T306" s="2">
        <f t="shared" si="8"/>
        <v>2.8368055555555549E-2</v>
      </c>
      <c r="U306" s="2">
        <v>2.4922252674051262E-2</v>
      </c>
      <c r="V306" s="2">
        <f t="shared" si="9"/>
        <v>1.1377314814814819E-2</v>
      </c>
      <c r="W306" s="2">
        <v>8.564814814814815E-3</v>
      </c>
    </row>
    <row r="307" spans="1:23" x14ac:dyDescent="0.25">
      <c r="A307">
        <v>417</v>
      </c>
      <c r="B307">
        <v>564506</v>
      </c>
      <c r="C307" t="s">
        <v>9</v>
      </c>
      <c r="D307">
        <v>43546</v>
      </c>
      <c r="E307" t="s">
        <v>339</v>
      </c>
      <c r="F307">
        <v>62</v>
      </c>
      <c r="G307">
        <v>26.695</v>
      </c>
      <c r="H307">
        <v>0</v>
      </c>
      <c r="I307" t="s">
        <v>16</v>
      </c>
      <c r="J307" t="s">
        <v>27</v>
      </c>
      <c r="K307" t="s">
        <v>26</v>
      </c>
      <c r="L307" t="s">
        <v>27</v>
      </c>
      <c r="M307" t="s">
        <v>26</v>
      </c>
      <c r="N307" t="s">
        <v>27</v>
      </c>
      <c r="O307" t="s">
        <v>26</v>
      </c>
      <c r="P307" t="s">
        <v>27</v>
      </c>
      <c r="Q307" s="1"/>
      <c r="R307" s="1"/>
      <c r="S307" s="1"/>
      <c r="T307" s="2">
        <f t="shared" si="8"/>
        <v>0</v>
      </c>
      <c r="U307" s="2">
        <v>2.4922252674051262E-2</v>
      </c>
      <c r="V307" s="2">
        <f t="shared" si="9"/>
        <v>0</v>
      </c>
      <c r="W307" s="2">
        <v>8.564814814814815E-3</v>
      </c>
    </row>
    <row r="308" spans="1:23" x14ac:dyDescent="0.25">
      <c r="A308">
        <v>418</v>
      </c>
      <c r="B308">
        <v>564507</v>
      </c>
      <c r="C308" t="s">
        <v>9</v>
      </c>
      <c r="D308">
        <v>43547</v>
      </c>
      <c r="E308" t="s">
        <v>340</v>
      </c>
      <c r="F308">
        <v>33</v>
      </c>
      <c r="G308">
        <v>30.5</v>
      </c>
      <c r="H308">
        <v>0</v>
      </c>
      <c r="I308" t="s">
        <v>18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27</v>
      </c>
      <c r="Q308" s="1"/>
      <c r="R308" s="1"/>
      <c r="S308" s="1"/>
      <c r="T308" s="2">
        <f t="shared" si="8"/>
        <v>0</v>
      </c>
      <c r="U308" s="2">
        <v>2.4922252674051262E-2</v>
      </c>
      <c r="V308" s="2">
        <f t="shared" si="9"/>
        <v>0</v>
      </c>
      <c r="W308" s="2">
        <v>8.564814814814815E-3</v>
      </c>
    </row>
    <row r="309" spans="1:23" x14ac:dyDescent="0.25">
      <c r="A309">
        <v>419</v>
      </c>
      <c r="B309">
        <v>564508</v>
      </c>
      <c r="C309" t="s">
        <v>10</v>
      </c>
      <c r="D309">
        <v>43547</v>
      </c>
      <c r="E309" t="s">
        <v>341</v>
      </c>
      <c r="F309">
        <v>64</v>
      </c>
      <c r="G309">
        <v>30.875</v>
      </c>
      <c r="H309">
        <v>3</v>
      </c>
      <c r="I309" t="s">
        <v>36</v>
      </c>
      <c r="J309" t="s">
        <v>27</v>
      </c>
      <c r="K309" t="s">
        <v>26</v>
      </c>
      <c r="L309" t="s">
        <v>27</v>
      </c>
      <c r="M309" t="s">
        <v>26</v>
      </c>
      <c r="N309" t="s">
        <v>27</v>
      </c>
      <c r="O309" t="s">
        <v>26</v>
      </c>
      <c r="P309" t="s">
        <v>27</v>
      </c>
      <c r="Q309" s="1"/>
      <c r="R309" s="1"/>
      <c r="S309" s="1"/>
      <c r="T309" s="2">
        <f t="shared" si="8"/>
        <v>0</v>
      </c>
      <c r="U309" s="2">
        <v>2.4922252674051262E-2</v>
      </c>
      <c r="V309" s="2">
        <f t="shared" si="9"/>
        <v>0</v>
      </c>
      <c r="W309" s="2">
        <v>8.564814814814815E-3</v>
      </c>
    </row>
    <row r="310" spans="1:23" x14ac:dyDescent="0.25">
      <c r="A310">
        <v>420</v>
      </c>
      <c r="B310">
        <v>564509</v>
      </c>
      <c r="C310" t="s">
        <v>9</v>
      </c>
      <c r="D310">
        <v>43548</v>
      </c>
      <c r="E310" t="s">
        <v>342</v>
      </c>
      <c r="F310">
        <v>21</v>
      </c>
      <c r="G310">
        <v>32.799999999999997</v>
      </c>
      <c r="H310">
        <v>0</v>
      </c>
      <c r="I310" t="s">
        <v>12</v>
      </c>
      <c r="J310" t="s">
        <v>26</v>
      </c>
      <c r="K310" t="s">
        <v>26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  <c r="Q310" s="2">
        <v>0.44032407407407409</v>
      </c>
      <c r="R310" s="2">
        <v>0.45859953703703704</v>
      </c>
      <c r="S310" s="2">
        <v>0.49353009259259256</v>
      </c>
      <c r="T310" s="2">
        <f t="shared" si="8"/>
        <v>3.493055555555552E-2</v>
      </c>
      <c r="U310" s="2">
        <v>2.4922252674051262E-2</v>
      </c>
      <c r="V310" s="2">
        <f t="shared" si="9"/>
        <v>1.8275462962962952E-2</v>
      </c>
      <c r="W310" s="2">
        <v>8.564814814814815E-3</v>
      </c>
    </row>
    <row r="311" spans="1:23" x14ac:dyDescent="0.25">
      <c r="A311">
        <v>421</v>
      </c>
      <c r="B311">
        <v>564510</v>
      </c>
      <c r="C311" t="s">
        <v>9</v>
      </c>
      <c r="D311">
        <v>43548</v>
      </c>
      <c r="E311" t="s">
        <v>343</v>
      </c>
      <c r="F311">
        <v>24</v>
      </c>
      <c r="G311">
        <v>19.475000000000001</v>
      </c>
      <c r="H311">
        <v>2</v>
      </c>
      <c r="I311" t="s">
        <v>12</v>
      </c>
      <c r="J311" t="s">
        <v>26</v>
      </c>
      <c r="K311" t="s">
        <v>26</v>
      </c>
      <c r="L311" t="s">
        <v>26</v>
      </c>
      <c r="M311" t="s">
        <v>26</v>
      </c>
      <c r="N311" t="s">
        <v>26</v>
      </c>
      <c r="O311" t="s">
        <v>26</v>
      </c>
      <c r="P311" t="s">
        <v>26</v>
      </c>
      <c r="Q311" s="2">
        <v>0.48435185185185187</v>
      </c>
      <c r="R311" s="2">
        <v>0.50285879629629626</v>
      </c>
      <c r="S311" s="2">
        <v>0.53263888888888888</v>
      </c>
      <c r="T311" s="2">
        <f t="shared" si="8"/>
        <v>2.9780092592592622E-2</v>
      </c>
      <c r="U311" s="2">
        <v>2.4922252674051262E-2</v>
      </c>
      <c r="V311" s="2">
        <f t="shared" si="9"/>
        <v>1.8506944444444395E-2</v>
      </c>
      <c r="W311" s="2">
        <v>8.564814814814815E-3</v>
      </c>
    </row>
    <row r="312" spans="1:23" x14ac:dyDescent="0.25">
      <c r="A312">
        <v>422</v>
      </c>
      <c r="B312">
        <v>564511</v>
      </c>
      <c r="C312" t="s">
        <v>10</v>
      </c>
      <c r="D312">
        <v>43550</v>
      </c>
      <c r="E312" t="s">
        <v>344</v>
      </c>
      <c r="F312">
        <v>20</v>
      </c>
      <c r="G312">
        <v>40.15</v>
      </c>
      <c r="H312">
        <v>0</v>
      </c>
      <c r="I312" t="s">
        <v>14</v>
      </c>
      <c r="J312" t="s">
        <v>27</v>
      </c>
      <c r="K312" t="s">
        <v>26</v>
      </c>
      <c r="L312" t="s">
        <v>26</v>
      </c>
      <c r="M312" t="s">
        <v>26</v>
      </c>
      <c r="N312" t="s">
        <v>26</v>
      </c>
      <c r="O312" t="s">
        <v>26</v>
      </c>
      <c r="P312" t="s">
        <v>27</v>
      </c>
      <c r="Q312" s="1"/>
      <c r="R312" s="1"/>
      <c r="S312" s="1"/>
      <c r="T312" s="2">
        <f t="shared" si="8"/>
        <v>0</v>
      </c>
      <c r="U312" s="2">
        <v>2.4922252674051262E-2</v>
      </c>
      <c r="V312" s="2">
        <f t="shared" si="9"/>
        <v>0</v>
      </c>
      <c r="W312" s="2">
        <v>8.564814814814815E-3</v>
      </c>
    </row>
    <row r="313" spans="1:23" x14ac:dyDescent="0.25">
      <c r="A313">
        <v>423</v>
      </c>
      <c r="B313">
        <v>564512</v>
      </c>
      <c r="C313" t="s">
        <v>9</v>
      </c>
      <c r="D313">
        <v>43550</v>
      </c>
      <c r="E313" t="s">
        <v>345</v>
      </c>
      <c r="F313">
        <v>29</v>
      </c>
      <c r="G313">
        <v>34.200000000000003</v>
      </c>
      <c r="H313">
        <v>1</v>
      </c>
      <c r="I313" t="s">
        <v>12</v>
      </c>
      <c r="J313" t="s">
        <v>26</v>
      </c>
      <c r="K313" t="s">
        <v>26</v>
      </c>
      <c r="L313" t="s">
        <v>26</v>
      </c>
      <c r="M313" t="s">
        <v>26</v>
      </c>
      <c r="N313" t="s">
        <v>26</v>
      </c>
      <c r="O313" t="s">
        <v>26</v>
      </c>
      <c r="P313" t="s">
        <v>27</v>
      </c>
      <c r="Q313" s="1"/>
      <c r="R313" s="1"/>
      <c r="S313" s="1"/>
      <c r="T313" s="2">
        <f t="shared" si="8"/>
        <v>0</v>
      </c>
      <c r="U313" s="2">
        <v>2.4922252674051262E-2</v>
      </c>
      <c r="V313" s="2">
        <f t="shared" si="9"/>
        <v>0</v>
      </c>
      <c r="W313" s="2">
        <v>8.564814814814815E-3</v>
      </c>
    </row>
    <row r="314" spans="1:23" x14ac:dyDescent="0.25">
      <c r="A314">
        <v>424</v>
      </c>
      <c r="B314">
        <v>564513</v>
      </c>
      <c r="C314" t="s">
        <v>10</v>
      </c>
      <c r="D314">
        <v>43551</v>
      </c>
      <c r="E314" t="s">
        <v>346</v>
      </c>
      <c r="F314">
        <v>18</v>
      </c>
      <c r="G314">
        <v>33.11</v>
      </c>
      <c r="H314">
        <v>3</v>
      </c>
      <c r="I314" t="s">
        <v>13</v>
      </c>
      <c r="J314" t="s">
        <v>26</v>
      </c>
      <c r="K314" t="s">
        <v>26</v>
      </c>
      <c r="L314" t="s">
        <v>26</v>
      </c>
      <c r="M314" t="s">
        <v>26</v>
      </c>
      <c r="N314" t="s">
        <v>26</v>
      </c>
      <c r="O314" t="s">
        <v>26</v>
      </c>
      <c r="P314" t="s">
        <v>26</v>
      </c>
      <c r="Q314" s="2">
        <v>0.40949074074074071</v>
      </c>
      <c r="R314" s="2">
        <v>0.42628472222222219</v>
      </c>
      <c r="S314" s="2">
        <v>0.46028935185185182</v>
      </c>
      <c r="T314" s="2">
        <f t="shared" si="8"/>
        <v>3.4004629629629635E-2</v>
      </c>
      <c r="U314" s="2">
        <v>2.4922252674051262E-2</v>
      </c>
      <c r="V314" s="2">
        <f t="shared" si="9"/>
        <v>1.6793981481481479E-2</v>
      </c>
      <c r="W314" s="2">
        <v>8.564814814814815E-3</v>
      </c>
    </row>
    <row r="315" spans="1:23" x14ac:dyDescent="0.25">
      <c r="A315">
        <v>425</v>
      </c>
      <c r="B315">
        <v>564514</v>
      </c>
      <c r="C315" t="s">
        <v>10</v>
      </c>
      <c r="D315">
        <v>43551</v>
      </c>
      <c r="E315" t="s">
        <v>347</v>
      </c>
      <c r="F315">
        <v>21</v>
      </c>
      <c r="G315">
        <v>26.8</v>
      </c>
      <c r="H315">
        <v>3</v>
      </c>
      <c r="I315" t="s">
        <v>36</v>
      </c>
      <c r="J315" t="s">
        <v>26</v>
      </c>
      <c r="K315" t="s">
        <v>26</v>
      </c>
      <c r="L315" t="s">
        <v>27</v>
      </c>
      <c r="M315" t="s">
        <v>27</v>
      </c>
      <c r="N315" t="s">
        <v>27</v>
      </c>
      <c r="O315" t="s">
        <v>26</v>
      </c>
      <c r="P315" t="s">
        <v>26</v>
      </c>
      <c r="Q315" s="2">
        <v>0.16363425925925926</v>
      </c>
      <c r="R315" s="2">
        <v>0.17329861111111111</v>
      </c>
      <c r="S315" s="2">
        <v>0.20120370370370369</v>
      </c>
      <c r="T315" s="2">
        <f t="shared" si="8"/>
        <v>2.7905092592592579E-2</v>
      </c>
      <c r="U315" s="2">
        <v>2.4922252674051262E-2</v>
      </c>
      <c r="V315" s="2">
        <f t="shared" si="9"/>
        <v>9.6643518518518545E-3</v>
      </c>
      <c r="W315" s="2">
        <v>8.564814814814815E-3</v>
      </c>
    </row>
    <row r="316" spans="1:23" x14ac:dyDescent="0.25">
      <c r="A316">
        <v>426</v>
      </c>
      <c r="B316">
        <v>564515</v>
      </c>
      <c r="C316" t="s">
        <v>10</v>
      </c>
      <c r="D316">
        <v>43551</v>
      </c>
      <c r="E316" t="s">
        <v>348</v>
      </c>
      <c r="F316">
        <v>37</v>
      </c>
      <c r="G316">
        <v>30.8</v>
      </c>
      <c r="H316">
        <v>0</v>
      </c>
      <c r="I316" t="s">
        <v>16</v>
      </c>
      <c r="J316" t="s">
        <v>26</v>
      </c>
      <c r="K316" t="s">
        <v>26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  <c r="Q316" s="2">
        <v>0.37570601851851854</v>
      </c>
      <c r="R316" s="2">
        <v>0.3825925925925926</v>
      </c>
      <c r="S316" s="2">
        <v>0.40537037037037038</v>
      </c>
      <c r="T316" s="2">
        <f t="shared" si="8"/>
        <v>2.2777777777777786E-2</v>
      </c>
      <c r="U316" s="2">
        <v>2.4922252674051262E-2</v>
      </c>
      <c r="V316" s="2">
        <f t="shared" si="9"/>
        <v>6.8865740740740589E-3</v>
      </c>
      <c r="W316" s="2">
        <v>8.564814814814815E-3</v>
      </c>
    </row>
    <row r="317" spans="1:23" x14ac:dyDescent="0.25">
      <c r="A317">
        <v>427</v>
      </c>
      <c r="B317">
        <v>564516</v>
      </c>
      <c r="C317" t="s">
        <v>10</v>
      </c>
      <c r="D317">
        <v>43551</v>
      </c>
      <c r="E317" t="s">
        <v>349</v>
      </c>
      <c r="F317">
        <v>47</v>
      </c>
      <c r="G317">
        <v>25.3</v>
      </c>
      <c r="H317">
        <v>2</v>
      </c>
      <c r="I317" t="s">
        <v>14</v>
      </c>
      <c r="J317" t="s">
        <v>27</v>
      </c>
      <c r="K317" t="s">
        <v>26</v>
      </c>
      <c r="L317" t="s">
        <v>26</v>
      </c>
      <c r="M317" t="s">
        <v>26</v>
      </c>
      <c r="N317" t="s">
        <v>26</v>
      </c>
      <c r="O317" t="s">
        <v>26</v>
      </c>
      <c r="P317" t="s">
        <v>26</v>
      </c>
      <c r="Q317" s="2">
        <v>0.42421296296296296</v>
      </c>
      <c r="R317" s="2">
        <v>0.43864583333333335</v>
      </c>
      <c r="S317" s="2">
        <v>0.47260416666666666</v>
      </c>
      <c r="T317" s="2">
        <f t="shared" si="8"/>
        <v>3.3958333333333313E-2</v>
      </c>
      <c r="U317" s="2">
        <v>2.4922252674051262E-2</v>
      </c>
      <c r="V317" s="2">
        <f t="shared" si="9"/>
        <v>1.4432870370370388E-2</v>
      </c>
      <c r="W317" s="2">
        <v>8.564814814814815E-3</v>
      </c>
    </row>
    <row r="318" spans="1:23" x14ac:dyDescent="0.25">
      <c r="A318">
        <v>428</v>
      </c>
      <c r="B318">
        <v>564517</v>
      </c>
      <c r="C318" t="s">
        <v>9</v>
      </c>
      <c r="D318">
        <v>43551</v>
      </c>
      <c r="E318" t="s">
        <v>350</v>
      </c>
      <c r="F318">
        <v>53</v>
      </c>
      <c r="G318">
        <v>30.495000000000001</v>
      </c>
      <c r="H318">
        <v>0</v>
      </c>
      <c r="I318" t="s">
        <v>16</v>
      </c>
      <c r="J318" t="s">
        <v>26</v>
      </c>
      <c r="K318" t="s">
        <v>26</v>
      </c>
      <c r="L318" t="s">
        <v>27</v>
      </c>
      <c r="M318" t="s">
        <v>27</v>
      </c>
      <c r="N318" t="s">
        <v>27</v>
      </c>
      <c r="O318" t="s">
        <v>26</v>
      </c>
      <c r="P318" t="s">
        <v>27</v>
      </c>
      <c r="Q318" s="1"/>
      <c r="R318" s="1"/>
      <c r="S318" s="1"/>
      <c r="T318" s="2">
        <f t="shared" si="8"/>
        <v>0</v>
      </c>
      <c r="U318" s="2">
        <v>2.4922252674051262E-2</v>
      </c>
      <c r="V318" s="2">
        <f t="shared" si="9"/>
        <v>0</v>
      </c>
      <c r="W318" s="2">
        <v>8.564814814814815E-3</v>
      </c>
    </row>
    <row r="319" spans="1:23" x14ac:dyDescent="0.25">
      <c r="A319">
        <v>429</v>
      </c>
      <c r="B319">
        <v>564518</v>
      </c>
      <c r="C319" t="s">
        <v>9</v>
      </c>
      <c r="D319">
        <v>43552</v>
      </c>
      <c r="E319" t="s">
        <v>351</v>
      </c>
      <c r="F319">
        <v>23</v>
      </c>
      <c r="G319">
        <v>26.6</v>
      </c>
      <c r="H319">
        <v>0</v>
      </c>
      <c r="I319" t="s">
        <v>15</v>
      </c>
      <c r="J319" t="s">
        <v>26</v>
      </c>
      <c r="K319" t="s">
        <v>26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  <c r="Q319" s="2">
        <v>5.3692129629629631E-2</v>
      </c>
      <c r="R319" s="2">
        <v>7.1597222222222215E-2</v>
      </c>
      <c r="S319" s="2">
        <v>8.9467592592592585E-2</v>
      </c>
      <c r="T319" s="2">
        <f t="shared" si="8"/>
        <v>1.787037037037037E-2</v>
      </c>
      <c r="U319" s="2">
        <v>2.4922252674051262E-2</v>
      </c>
      <c r="V319" s="2">
        <f t="shared" si="9"/>
        <v>1.7905092592592584E-2</v>
      </c>
      <c r="W319" s="2">
        <v>8.564814814814815E-3</v>
      </c>
    </row>
    <row r="320" spans="1:23" x14ac:dyDescent="0.25">
      <c r="A320">
        <v>430</v>
      </c>
      <c r="B320">
        <v>564519</v>
      </c>
      <c r="C320" t="s">
        <v>9</v>
      </c>
      <c r="D320">
        <v>43552</v>
      </c>
      <c r="E320" t="s">
        <v>72</v>
      </c>
      <c r="F320">
        <v>27</v>
      </c>
      <c r="G320">
        <v>24.51</v>
      </c>
      <c r="H320">
        <v>1</v>
      </c>
      <c r="I320" t="s">
        <v>15</v>
      </c>
      <c r="J320" t="s">
        <v>26</v>
      </c>
      <c r="K320" t="s">
        <v>26</v>
      </c>
      <c r="L320" t="s">
        <v>26</v>
      </c>
      <c r="M320" t="s">
        <v>26</v>
      </c>
      <c r="N320" t="s">
        <v>26</v>
      </c>
      <c r="O320" t="s">
        <v>26</v>
      </c>
      <c r="P320" t="s">
        <v>27</v>
      </c>
      <c r="Q320" s="1"/>
      <c r="R320" s="1"/>
      <c r="S320" s="1"/>
      <c r="T320" s="2">
        <f t="shared" si="8"/>
        <v>0</v>
      </c>
      <c r="U320" s="2">
        <v>2.4922252674051262E-2</v>
      </c>
      <c r="V320" s="2">
        <f t="shared" si="9"/>
        <v>0</v>
      </c>
      <c r="W320" s="2">
        <v>8.564814814814815E-3</v>
      </c>
    </row>
    <row r="321" spans="1:23" x14ac:dyDescent="0.25">
      <c r="A321">
        <v>431</v>
      </c>
      <c r="B321">
        <v>564520</v>
      </c>
      <c r="C321" t="s">
        <v>9</v>
      </c>
      <c r="D321">
        <v>43552</v>
      </c>
      <c r="E321" t="s">
        <v>352</v>
      </c>
      <c r="F321">
        <v>43</v>
      </c>
      <c r="G321">
        <v>34.200000000000003</v>
      </c>
      <c r="H321">
        <v>2</v>
      </c>
      <c r="I321" t="s">
        <v>16</v>
      </c>
      <c r="J321" t="s">
        <v>26</v>
      </c>
      <c r="K321" t="s">
        <v>26</v>
      </c>
      <c r="L321" t="s">
        <v>26</v>
      </c>
      <c r="M321" t="s">
        <v>26</v>
      </c>
      <c r="N321" t="s">
        <v>26</v>
      </c>
      <c r="O321" t="s">
        <v>26</v>
      </c>
      <c r="P321" t="s">
        <v>27</v>
      </c>
      <c r="Q321" s="1"/>
      <c r="R321" s="1"/>
      <c r="S321" s="1"/>
      <c r="T321" s="2">
        <f t="shared" si="8"/>
        <v>0</v>
      </c>
      <c r="U321" s="2">
        <v>2.4922252674051262E-2</v>
      </c>
      <c r="V321" s="2">
        <f t="shared" si="9"/>
        <v>0</v>
      </c>
      <c r="W321" s="2">
        <v>8.564814814814815E-3</v>
      </c>
    </row>
    <row r="322" spans="1:23" x14ac:dyDescent="0.25">
      <c r="A322">
        <v>432</v>
      </c>
      <c r="B322">
        <v>564521</v>
      </c>
      <c r="C322" t="s">
        <v>9</v>
      </c>
      <c r="D322">
        <v>43552</v>
      </c>
      <c r="E322" t="s">
        <v>353</v>
      </c>
      <c r="F322">
        <v>64</v>
      </c>
      <c r="G322">
        <v>29</v>
      </c>
      <c r="H322">
        <v>1</v>
      </c>
      <c r="I322" t="s">
        <v>14</v>
      </c>
      <c r="J322" t="s">
        <v>26</v>
      </c>
      <c r="K322" t="s">
        <v>26</v>
      </c>
      <c r="L322" t="s">
        <v>26</v>
      </c>
      <c r="M322" t="s">
        <v>26</v>
      </c>
      <c r="N322" t="s">
        <v>26</v>
      </c>
      <c r="O322" t="s">
        <v>26</v>
      </c>
      <c r="P322" t="s">
        <v>27</v>
      </c>
      <c r="Q322" s="1"/>
      <c r="R322" s="1"/>
      <c r="S322" s="1"/>
      <c r="T322" s="2">
        <f t="shared" si="8"/>
        <v>0</v>
      </c>
      <c r="U322" s="2">
        <v>2.4922252674051262E-2</v>
      </c>
      <c r="V322" s="2">
        <f t="shared" si="9"/>
        <v>0</v>
      </c>
      <c r="W322" s="2">
        <v>8.564814814814815E-3</v>
      </c>
    </row>
    <row r="323" spans="1:23" x14ac:dyDescent="0.25">
      <c r="A323">
        <v>433</v>
      </c>
      <c r="B323">
        <v>564522</v>
      </c>
      <c r="C323" t="s">
        <v>10</v>
      </c>
      <c r="D323">
        <v>43553</v>
      </c>
      <c r="E323" t="s">
        <v>354</v>
      </c>
      <c r="F323">
        <v>10</v>
      </c>
      <c r="G323">
        <v>40.375</v>
      </c>
      <c r="H323">
        <v>2</v>
      </c>
      <c r="I323" t="s">
        <v>16</v>
      </c>
      <c r="J323" t="s">
        <v>26</v>
      </c>
      <c r="K323" t="s">
        <v>26</v>
      </c>
      <c r="L323" t="s">
        <v>26</v>
      </c>
      <c r="M323" t="s">
        <v>26</v>
      </c>
      <c r="N323" t="s">
        <v>26</v>
      </c>
      <c r="O323" t="s">
        <v>26</v>
      </c>
      <c r="P323" t="s">
        <v>26</v>
      </c>
      <c r="Q323" s="2">
        <v>0.44200231481481483</v>
      </c>
      <c r="R323" s="2">
        <v>0.44541666666666663</v>
      </c>
      <c r="S323" s="2">
        <v>0.47362268518518519</v>
      </c>
      <c r="T323" s="2">
        <f t="shared" ref="T323:T386" si="10">S323-R323</f>
        <v>2.8206018518518561E-2</v>
      </c>
      <c r="U323" s="2">
        <v>2.4922252674051262E-2</v>
      </c>
      <c r="V323" s="2">
        <f t="shared" ref="V323:V386" si="11">R323-Q323</f>
        <v>3.4143518518517935E-3</v>
      </c>
      <c r="W323" s="2">
        <v>8.564814814814815E-3</v>
      </c>
    </row>
    <row r="324" spans="1:23" x14ac:dyDescent="0.25">
      <c r="A324">
        <v>434</v>
      </c>
      <c r="B324">
        <v>564523</v>
      </c>
      <c r="C324" t="s">
        <v>9</v>
      </c>
      <c r="D324">
        <v>43553</v>
      </c>
      <c r="E324" t="s">
        <v>355</v>
      </c>
      <c r="F324">
        <v>16</v>
      </c>
      <c r="G324">
        <v>28.405000000000001</v>
      </c>
      <c r="H324">
        <v>1</v>
      </c>
      <c r="I324" t="s">
        <v>15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26</v>
      </c>
      <c r="Q324" s="2">
        <v>7.9907407407407413E-2</v>
      </c>
      <c r="R324" s="2">
        <v>9.0671296296296292E-2</v>
      </c>
      <c r="S324" s="2">
        <v>0.10762731481481481</v>
      </c>
      <c r="T324" s="2">
        <f t="shared" si="10"/>
        <v>1.6956018518518523E-2</v>
      </c>
      <c r="U324" s="2">
        <v>2.4922252674051262E-2</v>
      </c>
      <c r="V324" s="2">
        <f t="shared" si="11"/>
        <v>1.0763888888888878E-2</v>
      </c>
      <c r="W324" s="2">
        <v>8.564814814814815E-3</v>
      </c>
    </row>
    <row r="325" spans="1:23" x14ac:dyDescent="0.25">
      <c r="A325">
        <v>435</v>
      </c>
      <c r="B325">
        <v>564524</v>
      </c>
      <c r="C325" t="s">
        <v>9</v>
      </c>
      <c r="D325">
        <v>43553</v>
      </c>
      <c r="E325" t="s">
        <v>356</v>
      </c>
      <c r="F325">
        <v>27</v>
      </c>
      <c r="G325">
        <v>31.35</v>
      </c>
      <c r="H325">
        <v>0</v>
      </c>
      <c r="I325" t="s">
        <v>14</v>
      </c>
      <c r="J325" t="s">
        <v>26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26</v>
      </c>
      <c r="Q325" s="2">
        <v>0.12373842592592592</v>
      </c>
      <c r="R325" s="2">
        <v>0.12733796296296296</v>
      </c>
      <c r="S325" s="2">
        <v>0.14832175925925925</v>
      </c>
      <c r="T325" s="2">
        <f t="shared" si="10"/>
        <v>2.0983796296296292E-2</v>
      </c>
      <c r="U325" s="2">
        <v>2.4922252674051262E-2</v>
      </c>
      <c r="V325" s="2">
        <f t="shared" si="11"/>
        <v>3.59953703703704E-3</v>
      </c>
      <c r="W325" s="2">
        <v>8.564814814814815E-3</v>
      </c>
    </row>
    <row r="326" spans="1:23" x14ac:dyDescent="0.25">
      <c r="A326">
        <v>436</v>
      </c>
      <c r="B326">
        <v>564525</v>
      </c>
      <c r="C326" t="s">
        <v>10</v>
      </c>
      <c r="D326">
        <v>43553</v>
      </c>
      <c r="E326" t="s">
        <v>357</v>
      </c>
      <c r="F326">
        <v>42</v>
      </c>
      <c r="G326">
        <v>35.53</v>
      </c>
      <c r="H326">
        <v>0</v>
      </c>
      <c r="I326" t="s">
        <v>12</v>
      </c>
      <c r="J326" t="s">
        <v>26</v>
      </c>
      <c r="K326" t="s">
        <v>26</v>
      </c>
      <c r="L326" t="s">
        <v>26</v>
      </c>
      <c r="M326" t="s">
        <v>26</v>
      </c>
      <c r="N326" t="s">
        <v>26</v>
      </c>
      <c r="O326" t="s">
        <v>26</v>
      </c>
      <c r="P326" t="s">
        <v>26</v>
      </c>
      <c r="Q326" s="2">
        <v>0.1851851851851852</v>
      </c>
      <c r="R326" s="2">
        <v>0.19371527777777778</v>
      </c>
      <c r="S326" s="2">
        <v>0.22790509259259259</v>
      </c>
      <c r="T326" s="2">
        <f t="shared" si="10"/>
        <v>3.4189814814814812E-2</v>
      </c>
      <c r="U326" s="2">
        <v>2.4922252674051262E-2</v>
      </c>
      <c r="V326" s="2">
        <f t="shared" si="11"/>
        <v>8.5300925925925752E-3</v>
      </c>
      <c r="W326" s="2">
        <v>8.564814814814815E-3</v>
      </c>
    </row>
    <row r="327" spans="1:23" x14ac:dyDescent="0.25">
      <c r="A327">
        <v>437</v>
      </c>
      <c r="B327">
        <v>564526</v>
      </c>
      <c r="C327" t="s">
        <v>9</v>
      </c>
      <c r="D327">
        <v>43553</v>
      </c>
      <c r="E327" t="s">
        <v>72</v>
      </c>
      <c r="F327">
        <v>58</v>
      </c>
      <c r="G327">
        <v>39.049999999999997</v>
      </c>
      <c r="H327">
        <v>3</v>
      </c>
      <c r="I327" t="s">
        <v>15</v>
      </c>
      <c r="J327" t="s">
        <v>26</v>
      </c>
      <c r="K327" t="s">
        <v>26</v>
      </c>
      <c r="L327" t="s">
        <v>26</v>
      </c>
      <c r="M327" t="s">
        <v>26</v>
      </c>
      <c r="N327" t="s">
        <v>26</v>
      </c>
      <c r="O327" t="s">
        <v>26</v>
      </c>
      <c r="P327" t="s">
        <v>26</v>
      </c>
      <c r="Q327" s="2">
        <v>0.19126157407407407</v>
      </c>
      <c r="R327" s="2">
        <v>0.21251157407407406</v>
      </c>
      <c r="S327" s="2">
        <v>0.23753472222222224</v>
      </c>
      <c r="T327" s="2">
        <f t="shared" si="10"/>
        <v>2.5023148148148183E-2</v>
      </c>
      <c r="U327" s="2">
        <v>2.4922252674051262E-2</v>
      </c>
      <c r="V327" s="2">
        <f t="shared" si="11"/>
        <v>2.1249999999999991E-2</v>
      </c>
      <c r="W327" s="2">
        <v>8.564814814814815E-3</v>
      </c>
    </row>
    <row r="328" spans="1:23" x14ac:dyDescent="0.25">
      <c r="A328">
        <v>438</v>
      </c>
      <c r="B328">
        <v>564527</v>
      </c>
      <c r="C328" t="s">
        <v>10</v>
      </c>
      <c r="D328">
        <v>43553</v>
      </c>
      <c r="E328" t="s">
        <v>358</v>
      </c>
      <c r="F328">
        <v>59</v>
      </c>
      <c r="G328">
        <v>29.81</v>
      </c>
      <c r="H328">
        <v>2</v>
      </c>
      <c r="I328" t="s">
        <v>36</v>
      </c>
      <c r="J328" t="s">
        <v>26</v>
      </c>
      <c r="K328" t="s">
        <v>26</v>
      </c>
      <c r="L328" t="s">
        <v>26</v>
      </c>
      <c r="M328" t="s">
        <v>26</v>
      </c>
      <c r="N328" t="s">
        <v>26</v>
      </c>
      <c r="O328" t="s">
        <v>26</v>
      </c>
      <c r="P328" t="s">
        <v>27</v>
      </c>
      <c r="Q328" s="1"/>
      <c r="R328" s="1"/>
      <c r="S328" s="1"/>
      <c r="T328" s="2">
        <f t="shared" si="10"/>
        <v>0</v>
      </c>
      <c r="U328" s="2">
        <v>2.4922252674051262E-2</v>
      </c>
      <c r="V328" s="2">
        <f t="shared" si="11"/>
        <v>0</v>
      </c>
      <c r="W328" s="2">
        <v>8.564814814814815E-3</v>
      </c>
    </row>
    <row r="329" spans="1:23" x14ac:dyDescent="0.25">
      <c r="A329">
        <v>439</v>
      </c>
      <c r="B329">
        <v>564528</v>
      </c>
      <c r="C329" t="s">
        <v>10</v>
      </c>
      <c r="D329">
        <v>43553</v>
      </c>
      <c r="E329" t="s">
        <v>359</v>
      </c>
      <c r="F329">
        <v>71</v>
      </c>
      <c r="G329">
        <v>35.814999999999998</v>
      </c>
      <c r="H329">
        <v>0</v>
      </c>
      <c r="I329" t="s">
        <v>17</v>
      </c>
      <c r="J329" t="s">
        <v>26</v>
      </c>
      <c r="K329" t="s">
        <v>26</v>
      </c>
      <c r="L329" t="s">
        <v>27</v>
      </c>
      <c r="M329" t="s">
        <v>27</v>
      </c>
      <c r="N329" t="s">
        <v>27</v>
      </c>
      <c r="O329" t="s">
        <v>26</v>
      </c>
      <c r="P329" t="s">
        <v>26</v>
      </c>
      <c r="Q329" s="2">
        <v>0.45231481481481484</v>
      </c>
      <c r="R329" s="2">
        <v>0.46062500000000001</v>
      </c>
      <c r="S329" s="2">
        <v>0.48703703703703699</v>
      </c>
      <c r="T329" s="2">
        <f t="shared" si="10"/>
        <v>2.6412037037036984E-2</v>
      </c>
      <c r="U329" s="2">
        <v>2.4922252674051262E-2</v>
      </c>
      <c r="V329" s="2">
        <f t="shared" si="11"/>
        <v>8.3101851851851705E-3</v>
      </c>
      <c r="W329" s="2">
        <v>8.564814814814815E-3</v>
      </c>
    </row>
    <row r="330" spans="1:23" x14ac:dyDescent="0.25">
      <c r="A330">
        <v>440</v>
      </c>
      <c r="B330">
        <v>564529</v>
      </c>
      <c r="C330" t="s">
        <v>9</v>
      </c>
      <c r="D330">
        <v>43554</v>
      </c>
      <c r="E330" t="s">
        <v>360</v>
      </c>
      <c r="F330">
        <v>20</v>
      </c>
      <c r="G330">
        <v>36.700000000000003</v>
      </c>
      <c r="H330">
        <v>0</v>
      </c>
      <c r="I330" t="s">
        <v>17</v>
      </c>
      <c r="J330" t="s">
        <v>26</v>
      </c>
      <c r="K330" t="s">
        <v>26</v>
      </c>
      <c r="L330" t="s">
        <v>26</v>
      </c>
      <c r="M330" t="s">
        <v>26</v>
      </c>
      <c r="N330" t="s">
        <v>26</v>
      </c>
      <c r="O330" t="s">
        <v>26</v>
      </c>
      <c r="P330" t="s">
        <v>26</v>
      </c>
      <c r="Q330" s="2">
        <v>0.3951736111111111</v>
      </c>
      <c r="R330" s="2">
        <v>0.39902777777777776</v>
      </c>
      <c r="S330" s="2">
        <v>0.42071759259259256</v>
      </c>
      <c r="T330" s="2">
        <f t="shared" si="10"/>
        <v>2.1689814814814801E-2</v>
      </c>
      <c r="U330" s="2">
        <v>2.4922252674051262E-2</v>
      </c>
      <c r="V330" s="2">
        <f t="shared" si="11"/>
        <v>3.8541666666666585E-3</v>
      </c>
      <c r="W330" s="2">
        <v>8.564814814814815E-3</v>
      </c>
    </row>
    <row r="331" spans="1:23" x14ac:dyDescent="0.25">
      <c r="A331">
        <v>441</v>
      </c>
      <c r="B331">
        <v>564530</v>
      </c>
      <c r="C331" t="s">
        <v>10</v>
      </c>
      <c r="D331">
        <v>43554</v>
      </c>
      <c r="E331" t="s">
        <v>361</v>
      </c>
      <c r="F331">
        <v>20</v>
      </c>
      <c r="G331">
        <v>26.29</v>
      </c>
      <c r="H331">
        <v>0</v>
      </c>
      <c r="I331" t="s">
        <v>17</v>
      </c>
      <c r="J331" t="s">
        <v>27</v>
      </c>
      <c r="K331" t="s">
        <v>26</v>
      </c>
      <c r="L331" t="s">
        <v>26</v>
      </c>
      <c r="M331" t="s">
        <v>26</v>
      </c>
      <c r="N331" t="s">
        <v>26</v>
      </c>
      <c r="O331" t="s">
        <v>26</v>
      </c>
      <c r="P331" t="s">
        <v>26</v>
      </c>
      <c r="Q331" s="2">
        <v>0.33221064814814816</v>
      </c>
      <c r="R331" s="2">
        <v>0.33844907407407404</v>
      </c>
      <c r="S331" s="2">
        <v>0.36857638888888888</v>
      </c>
      <c r="T331" s="2">
        <f t="shared" si="10"/>
        <v>3.0127314814814843E-2</v>
      </c>
      <c r="U331" s="2">
        <v>2.4922252674051262E-2</v>
      </c>
      <c r="V331" s="2">
        <f t="shared" si="11"/>
        <v>6.2384259259258834E-3</v>
      </c>
      <c r="W331" s="2">
        <v>8.564814814814815E-3</v>
      </c>
    </row>
    <row r="332" spans="1:23" x14ac:dyDescent="0.25">
      <c r="A332">
        <v>442</v>
      </c>
      <c r="B332">
        <v>564531</v>
      </c>
      <c r="C332" t="s">
        <v>9</v>
      </c>
      <c r="D332">
        <v>43554</v>
      </c>
      <c r="E332" t="s">
        <v>362</v>
      </c>
      <c r="F332">
        <v>62</v>
      </c>
      <c r="G332">
        <v>28.88</v>
      </c>
      <c r="H332">
        <v>0</v>
      </c>
      <c r="I332" t="s">
        <v>17</v>
      </c>
      <c r="J332" t="s">
        <v>27</v>
      </c>
      <c r="K332" t="s">
        <v>26</v>
      </c>
      <c r="L332" t="s">
        <v>26</v>
      </c>
      <c r="M332" t="s">
        <v>26</v>
      </c>
      <c r="N332" t="s">
        <v>26</v>
      </c>
      <c r="O332" t="s">
        <v>26</v>
      </c>
      <c r="P332" t="s">
        <v>26</v>
      </c>
      <c r="Q332" s="2">
        <v>0.48851851851851852</v>
      </c>
      <c r="R332" s="2">
        <v>0.50013888888888891</v>
      </c>
      <c r="S332" s="2">
        <v>0.53486111111111112</v>
      </c>
      <c r="T332" s="2">
        <f t="shared" si="10"/>
        <v>3.472222222222221E-2</v>
      </c>
      <c r="U332" s="2">
        <v>2.4922252674051262E-2</v>
      </c>
      <c r="V332" s="2">
        <f t="shared" si="11"/>
        <v>1.1620370370370392E-2</v>
      </c>
      <c r="W332" s="2">
        <v>8.564814814814815E-3</v>
      </c>
    </row>
    <row r="333" spans="1:23" x14ac:dyDescent="0.25">
      <c r="A333">
        <v>443</v>
      </c>
      <c r="B333">
        <v>564532</v>
      </c>
      <c r="C333" t="s">
        <v>10</v>
      </c>
      <c r="D333">
        <v>43554</v>
      </c>
      <c r="E333" t="s">
        <v>363</v>
      </c>
      <c r="F333">
        <v>77</v>
      </c>
      <c r="G333">
        <v>37.18</v>
      </c>
      <c r="H333">
        <v>2</v>
      </c>
      <c r="I333" t="s">
        <v>12</v>
      </c>
      <c r="J333" t="s">
        <v>26</v>
      </c>
      <c r="K333" t="s">
        <v>26</v>
      </c>
      <c r="L333" t="s">
        <v>26</v>
      </c>
      <c r="M333" t="s">
        <v>26</v>
      </c>
      <c r="N333" t="s">
        <v>26</v>
      </c>
      <c r="O333" t="s">
        <v>26</v>
      </c>
      <c r="P333" t="s">
        <v>26</v>
      </c>
      <c r="Q333" s="2">
        <v>4.207175925925926E-2</v>
      </c>
      <c r="R333" s="2">
        <v>5.4594907407407411E-2</v>
      </c>
      <c r="S333" s="2">
        <v>8.5000000000000006E-2</v>
      </c>
      <c r="T333" s="2">
        <f t="shared" si="10"/>
        <v>3.0405092592592595E-2</v>
      </c>
      <c r="U333" s="2">
        <v>2.4922252674051262E-2</v>
      </c>
      <c r="V333" s="2">
        <f t="shared" si="11"/>
        <v>1.2523148148148151E-2</v>
      </c>
      <c r="W333" s="2">
        <v>8.564814814814815E-3</v>
      </c>
    </row>
    <row r="334" spans="1:23" x14ac:dyDescent="0.25">
      <c r="A334">
        <v>444</v>
      </c>
      <c r="B334">
        <v>564533</v>
      </c>
      <c r="C334" t="s">
        <v>9</v>
      </c>
      <c r="D334">
        <v>43555</v>
      </c>
      <c r="E334" t="s">
        <v>364</v>
      </c>
      <c r="F334">
        <v>24</v>
      </c>
      <c r="G334">
        <v>41.23</v>
      </c>
      <c r="H334">
        <v>1</v>
      </c>
      <c r="I334" t="s">
        <v>17</v>
      </c>
      <c r="J334" t="s">
        <v>26</v>
      </c>
      <c r="K334" t="s">
        <v>26</v>
      </c>
      <c r="L334" t="s">
        <v>26</v>
      </c>
      <c r="M334" t="s">
        <v>26</v>
      </c>
      <c r="N334" t="s">
        <v>26</v>
      </c>
      <c r="O334" t="s">
        <v>26</v>
      </c>
      <c r="P334" t="s">
        <v>27</v>
      </c>
      <c r="Q334" s="1"/>
      <c r="R334" s="1"/>
      <c r="S334" s="1"/>
      <c r="T334" s="2">
        <f t="shared" si="10"/>
        <v>0</v>
      </c>
      <c r="U334" s="2">
        <v>2.4922252674051262E-2</v>
      </c>
      <c r="V334" s="2">
        <f t="shared" si="11"/>
        <v>0</v>
      </c>
      <c r="W334" s="2">
        <v>8.564814814814815E-3</v>
      </c>
    </row>
    <row r="335" spans="1:23" x14ac:dyDescent="0.25">
      <c r="A335">
        <v>445</v>
      </c>
      <c r="B335">
        <v>564534</v>
      </c>
      <c r="C335" t="s">
        <v>10</v>
      </c>
      <c r="D335">
        <v>43555</v>
      </c>
      <c r="E335" t="s">
        <v>365</v>
      </c>
      <c r="F335">
        <v>70</v>
      </c>
      <c r="G335">
        <v>33.33</v>
      </c>
      <c r="H335">
        <v>2</v>
      </c>
      <c r="I335" t="s">
        <v>12</v>
      </c>
      <c r="J335" t="s">
        <v>27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  <c r="Q335" s="2">
        <v>0.17188657407407407</v>
      </c>
      <c r="R335" s="2">
        <v>0.18481481481481479</v>
      </c>
      <c r="S335" s="2">
        <v>0.19921296296296295</v>
      </c>
      <c r="T335" s="2">
        <f t="shared" si="10"/>
        <v>1.439814814814816E-2</v>
      </c>
      <c r="U335" s="2">
        <v>2.4922252674051262E-2</v>
      </c>
      <c r="V335" s="2">
        <f t="shared" si="11"/>
        <v>1.2928240740740726E-2</v>
      </c>
      <c r="W335" s="2">
        <v>8.564814814814815E-3</v>
      </c>
    </row>
    <row r="336" spans="1:23" x14ac:dyDescent="0.25">
      <c r="A336">
        <v>446</v>
      </c>
      <c r="B336">
        <v>564535</v>
      </c>
      <c r="C336" t="s">
        <v>9</v>
      </c>
      <c r="D336">
        <v>43556</v>
      </c>
      <c r="E336" t="s">
        <v>366</v>
      </c>
      <c r="F336">
        <v>17</v>
      </c>
      <c r="G336">
        <v>32.395000000000003</v>
      </c>
      <c r="H336">
        <v>1</v>
      </c>
      <c r="I336" t="s">
        <v>17</v>
      </c>
      <c r="J336" t="s">
        <v>26</v>
      </c>
      <c r="K336" t="s">
        <v>26</v>
      </c>
      <c r="L336" t="s">
        <v>26</v>
      </c>
      <c r="M336" t="s">
        <v>26</v>
      </c>
      <c r="N336" t="s">
        <v>26</v>
      </c>
      <c r="O336" t="s">
        <v>26</v>
      </c>
      <c r="P336" t="s">
        <v>26</v>
      </c>
      <c r="Q336" s="2">
        <v>5.2511574074074079E-2</v>
      </c>
      <c r="R336" s="2">
        <v>5.6446759259259259E-2</v>
      </c>
      <c r="S336" s="2">
        <v>9.1030092592592593E-2</v>
      </c>
      <c r="T336" s="2">
        <f t="shared" si="10"/>
        <v>3.4583333333333334E-2</v>
      </c>
      <c r="U336" s="2">
        <v>2.4922252674051262E-2</v>
      </c>
      <c r="V336" s="2">
        <f t="shared" si="11"/>
        <v>3.9351851851851805E-3</v>
      </c>
      <c r="W336" s="2">
        <v>8.564814814814815E-3</v>
      </c>
    </row>
    <row r="337" spans="1:23" x14ac:dyDescent="0.25">
      <c r="A337">
        <v>447</v>
      </c>
      <c r="B337">
        <v>564536</v>
      </c>
      <c r="C337" t="s">
        <v>9</v>
      </c>
      <c r="D337">
        <v>43556</v>
      </c>
      <c r="E337" t="s">
        <v>367</v>
      </c>
      <c r="F337">
        <v>20</v>
      </c>
      <c r="G337">
        <v>20.399999999999999</v>
      </c>
      <c r="H337">
        <v>0</v>
      </c>
      <c r="I337" t="s">
        <v>12</v>
      </c>
      <c r="J337" t="s">
        <v>26</v>
      </c>
      <c r="K337" t="s">
        <v>26</v>
      </c>
      <c r="L337" t="s">
        <v>26</v>
      </c>
      <c r="M337" t="s">
        <v>26</v>
      </c>
      <c r="N337" t="s">
        <v>26</v>
      </c>
      <c r="O337" t="s">
        <v>26</v>
      </c>
      <c r="P337" t="s">
        <v>26</v>
      </c>
      <c r="Q337" s="2">
        <v>0.41498842592592594</v>
      </c>
      <c r="R337" s="2">
        <v>0.43141203703703707</v>
      </c>
      <c r="S337" s="2">
        <v>0.46097222222222217</v>
      </c>
      <c r="T337" s="2">
        <f t="shared" si="10"/>
        <v>2.9560185185185106E-2</v>
      </c>
      <c r="U337" s="2">
        <v>2.4922252674051262E-2</v>
      </c>
      <c r="V337" s="2">
        <f t="shared" si="11"/>
        <v>1.6423611111111125E-2</v>
      </c>
      <c r="W337" s="2">
        <v>8.564814814814815E-3</v>
      </c>
    </row>
    <row r="338" spans="1:23" x14ac:dyDescent="0.25">
      <c r="A338">
        <v>448</v>
      </c>
      <c r="B338">
        <v>564537</v>
      </c>
      <c r="C338" t="s">
        <v>9</v>
      </c>
      <c r="D338">
        <v>43557</v>
      </c>
      <c r="E338" t="s">
        <v>368</v>
      </c>
      <c r="F338">
        <v>36</v>
      </c>
      <c r="G338">
        <v>29.26</v>
      </c>
      <c r="H338">
        <v>2</v>
      </c>
      <c r="I338" t="s">
        <v>17</v>
      </c>
      <c r="J338" t="s">
        <v>26</v>
      </c>
      <c r="K338" t="s">
        <v>26</v>
      </c>
      <c r="L338" t="s">
        <v>26</v>
      </c>
      <c r="M338" t="s">
        <v>26</v>
      </c>
      <c r="N338" t="s">
        <v>26</v>
      </c>
      <c r="O338" t="s">
        <v>26</v>
      </c>
      <c r="P338" t="s">
        <v>26</v>
      </c>
      <c r="Q338" s="2">
        <v>0.3674189814814815</v>
      </c>
      <c r="R338" s="2">
        <v>0.38171296296296298</v>
      </c>
      <c r="S338" s="2">
        <v>0.40157407407407408</v>
      </c>
      <c r="T338" s="2">
        <f t="shared" si="10"/>
        <v>1.9861111111111107E-2</v>
      </c>
      <c r="U338" s="2">
        <v>2.4922252674051262E-2</v>
      </c>
      <c r="V338" s="2">
        <f t="shared" si="11"/>
        <v>1.4293981481481477E-2</v>
      </c>
      <c r="W338" s="2">
        <v>8.564814814814815E-3</v>
      </c>
    </row>
    <row r="339" spans="1:23" x14ac:dyDescent="0.25">
      <c r="A339">
        <v>449</v>
      </c>
      <c r="B339">
        <v>564538</v>
      </c>
      <c r="C339" t="s">
        <v>10</v>
      </c>
      <c r="D339">
        <v>43558</v>
      </c>
      <c r="E339" t="s">
        <v>179</v>
      </c>
      <c r="F339">
        <v>13</v>
      </c>
      <c r="G339">
        <v>31.73</v>
      </c>
      <c r="H339">
        <v>3</v>
      </c>
      <c r="I339" t="s">
        <v>15</v>
      </c>
      <c r="J339" t="s">
        <v>27</v>
      </c>
      <c r="K339" t="s">
        <v>26</v>
      </c>
      <c r="L339" t="s">
        <v>26</v>
      </c>
      <c r="M339" t="s">
        <v>26</v>
      </c>
      <c r="N339" t="s">
        <v>26</v>
      </c>
      <c r="O339" t="s">
        <v>26</v>
      </c>
      <c r="P339" t="s">
        <v>26</v>
      </c>
      <c r="Q339" s="2">
        <v>4.1863425925925929E-2</v>
      </c>
      <c r="R339" s="2">
        <v>4.296296296296296E-2</v>
      </c>
      <c r="S339" s="2">
        <v>6.1793981481481484E-2</v>
      </c>
      <c r="T339" s="2">
        <f t="shared" si="10"/>
        <v>1.8831018518518525E-2</v>
      </c>
      <c r="U339" s="2">
        <v>2.4922252674051262E-2</v>
      </c>
      <c r="V339" s="2">
        <f t="shared" si="11"/>
        <v>1.0995370370370308E-3</v>
      </c>
      <c r="W339" s="2">
        <v>8.564814814814815E-3</v>
      </c>
    </row>
    <row r="340" spans="1:23" x14ac:dyDescent="0.25">
      <c r="A340">
        <v>450</v>
      </c>
      <c r="B340">
        <v>564539</v>
      </c>
      <c r="C340" t="s">
        <v>9</v>
      </c>
      <c r="D340">
        <v>43558</v>
      </c>
      <c r="E340" t="s">
        <v>369</v>
      </c>
      <c r="F340">
        <v>16</v>
      </c>
      <c r="G340">
        <v>25.85</v>
      </c>
      <c r="H340">
        <v>3</v>
      </c>
      <c r="I340" t="s">
        <v>17</v>
      </c>
      <c r="J340" t="s">
        <v>27</v>
      </c>
      <c r="K340" t="s">
        <v>26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  <c r="Q340" s="2">
        <v>0.45756944444444447</v>
      </c>
      <c r="R340" s="2">
        <v>0.47178240740740746</v>
      </c>
      <c r="S340" s="2">
        <v>0.50182870370370369</v>
      </c>
      <c r="T340" s="2">
        <f t="shared" si="10"/>
        <v>3.0046296296296238E-2</v>
      </c>
      <c r="U340" s="2">
        <v>2.4922252674051262E-2</v>
      </c>
      <c r="V340" s="2">
        <f t="shared" si="11"/>
        <v>1.4212962962962983E-2</v>
      </c>
      <c r="W340" s="2">
        <v>8.564814814814815E-3</v>
      </c>
    </row>
    <row r="341" spans="1:23" x14ac:dyDescent="0.25">
      <c r="A341">
        <v>451</v>
      </c>
      <c r="B341">
        <v>564540</v>
      </c>
      <c r="C341" t="s">
        <v>10</v>
      </c>
      <c r="D341">
        <v>43558</v>
      </c>
      <c r="E341" t="s">
        <v>371</v>
      </c>
      <c r="F341">
        <v>20</v>
      </c>
      <c r="G341">
        <v>25.3</v>
      </c>
      <c r="H341">
        <v>2</v>
      </c>
      <c r="I341" t="s">
        <v>12</v>
      </c>
      <c r="J341" t="s">
        <v>27</v>
      </c>
      <c r="K341" t="s">
        <v>26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  <c r="Q341" s="2">
        <v>0.11593750000000001</v>
      </c>
      <c r="R341" s="2">
        <v>0.12341435185185186</v>
      </c>
      <c r="S341" s="2">
        <v>0.15688657407407405</v>
      </c>
      <c r="T341" s="2">
        <f t="shared" si="10"/>
        <v>3.3472222222222195E-2</v>
      </c>
      <c r="U341" s="2">
        <v>2.4922252674051262E-2</v>
      </c>
      <c r="V341" s="2">
        <f t="shared" si="11"/>
        <v>7.4768518518518456E-3</v>
      </c>
      <c r="W341" s="2">
        <v>8.564814814814815E-3</v>
      </c>
    </row>
    <row r="342" spans="1:23" x14ac:dyDescent="0.25">
      <c r="A342">
        <v>452</v>
      </c>
      <c r="B342">
        <v>564541</v>
      </c>
      <c r="C342" t="s">
        <v>9</v>
      </c>
      <c r="D342">
        <v>43558</v>
      </c>
      <c r="E342" t="s">
        <v>72</v>
      </c>
      <c r="F342">
        <v>21</v>
      </c>
      <c r="G342">
        <v>29.92</v>
      </c>
      <c r="H342">
        <v>1</v>
      </c>
      <c r="I342" t="s">
        <v>16</v>
      </c>
      <c r="J342" t="s">
        <v>26</v>
      </c>
      <c r="K342" t="s">
        <v>26</v>
      </c>
      <c r="L342" t="s">
        <v>27</v>
      </c>
      <c r="M342" t="s">
        <v>26</v>
      </c>
      <c r="N342" t="s">
        <v>27</v>
      </c>
      <c r="O342" t="s">
        <v>26</v>
      </c>
      <c r="P342" t="s">
        <v>27</v>
      </c>
      <c r="Q342" s="1"/>
      <c r="R342" s="1"/>
      <c r="S342" s="1"/>
      <c r="T342" s="2">
        <f t="shared" si="10"/>
        <v>0</v>
      </c>
      <c r="U342" s="2">
        <v>2.4922252674051262E-2</v>
      </c>
      <c r="V342" s="2">
        <f t="shared" si="11"/>
        <v>0</v>
      </c>
      <c r="W342" s="2">
        <v>8.564814814814815E-3</v>
      </c>
    </row>
    <row r="343" spans="1:23" x14ac:dyDescent="0.25">
      <c r="A343">
        <v>453</v>
      </c>
      <c r="B343">
        <v>564542</v>
      </c>
      <c r="C343" t="s">
        <v>10</v>
      </c>
      <c r="D343">
        <v>43558</v>
      </c>
      <c r="E343" t="s">
        <v>372</v>
      </c>
      <c r="F343">
        <v>22</v>
      </c>
      <c r="G343">
        <v>40.26</v>
      </c>
      <c r="H343">
        <v>0</v>
      </c>
      <c r="I343" t="s">
        <v>17</v>
      </c>
      <c r="J343" t="s">
        <v>26</v>
      </c>
      <c r="K343" t="s">
        <v>26</v>
      </c>
      <c r="L343" t="s">
        <v>26</v>
      </c>
      <c r="M343" t="s">
        <v>26</v>
      </c>
      <c r="N343" t="s">
        <v>26</v>
      </c>
      <c r="O343" t="s">
        <v>26</v>
      </c>
      <c r="P343" t="s">
        <v>26</v>
      </c>
      <c r="Q343" s="2">
        <v>0.3442708333333333</v>
      </c>
      <c r="R343" s="2">
        <v>0.34825231481481483</v>
      </c>
      <c r="S343" s="2">
        <v>0.37656249999999997</v>
      </c>
      <c r="T343" s="2">
        <f t="shared" si="10"/>
        <v>2.8310185185185133E-2</v>
      </c>
      <c r="U343" s="2">
        <v>2.4922252674051262E-2</v>
      </c>
      <c r="V343" s="2">
        <f t="shared" si="11"/>
        <v>3.9814814814815302E-3</v>
      </c>
      <c r="W343" s="2">
        <v>8.564814814814815E-3</v>
      </c>
    </row>
    <row r="344" spans="1:23" x14ac:dyDescent="0.25">
      <c r="A344">
        <v>454</v>
      </c>
      <c r="B344">
        <v>564543</v>
      </c>
      <c r="C344" t="s">
        <v>9</v>
      </c>
      <c r="D344">
        <v>43558</v>
      </c>
      <c r="E344" t="s">
        <v>373</v>
      </c>
      <c r="F344">
        <v>33</v>
      </c>
      <c r="G344">
        <v>31.79</v>
      </c>
      <c r="H344">
        <v>0</v>
      </c>
      <c r="I344" t="s">
        <v>16</v>
      </c>
      <c r="J344" t="s">
        <v>26</v>
      </c>
      <c r="K344" t="s">
        <v>26</v>
      </c>
      <c r="L344" t="s">
        <v>26</v>
      </c>
      <c r="M344" t="s">
        <v>26</v>
      </c>
      <c r="N344" t="s">
        <v>26</v>
      </c>
      <c r="O344" t="s">
        <v>26</v>
      </c>
      <c r="P344" t="s">
        <v>26</v>
      </c>
      <c r="Q344" s="2">
        <v>0.50553240740740735</v>
      </c>
      <c r="R344" s="2">
        <v>0.50853009259259252</v>
      </c>
      <c r="S344" s="2">
        <v>0.53615740740740747</v>
      </c>
      <c r="T344" s="2">
        <f t="shared" si="10"/>
        <v>2.7627314814814952E-2</v>
      </c>
      <c r="U344" s="2">
        <v>2.4922252674051262E-2</v>
      </c>
      <c r="V344" s="2">
        <f t="shared" si="11"/>
        <v>2.9976851851851727E-3</v>
      </c>
      <c r="W344" s="2">
        <v>8.564814814814815E-3</v>
      </c>
    </row>
    <row r="345" spans="1:23" x14ac:dyDescent="0.25">
      <c r="A345">
        <v>455</v>
      </c>
      <c r="B345">
        <v>564544</v>
      </c>
      <c r="C345" t="s">
        <v>9</v>
      </c>
      <c r="D345">
        <v>43559</v>
      </c>
      <c r="E345" t="s">
        <v>375</v>
      </c>
      <c r="F345">
        <v>10</v>
      </c>
      <c r="G345">
        <v>25.08</v>
      </c>
      <c r="H345">
        <v>0</v>
      </c>
      <c r="I345" t="s">
        <v>18</v>
      </c>
      <c r="J345" t="s">
        <v>26</v>
      </c>
      <c r="K345" t="s">
        <v>26</v>
      </c>
      <c r="L345" t="s">
        <v>26</v>
      </c>
      <c r="M345" t="s">
        <v>26</v>
      </c>
      <c r="N345" t="s">
        <v>26</v>
      </c>
      <c r="O345" t="s">
        <v>26</v>
      </c>
      <c r="P345" t="s">
        <v>26</v>
      </c>
      <c r="Q345" s="2">
        <v>0.4538773148148148</v>
      </c>
      <c r="R345" s="2">
        <v>0.45739583333333328</v>
      </c>
      <c r="S345" s="2">
        <v>0.47857638888888893</v>
      </c>
      <c r="T345" s="2">
        <f t="shared" si="10"/>
        <v>2.1180555555555647E-2</v>
      </c>
      <c r="U345" s="2">
        <v>2.4922252674051262E-2</v>
      </c>
      <c r="V345" s="2">
        <f t="shared" si="11"/>
        <v>3.5185185185184764E-3</v>
      </c>
      <c r="W345" s="2">
        <v>8.564814814814815E-3</v>
      </c>
    </row>
    <row r="346" spans="1:23" x14ac:dyDescent="0.25">
      <c r="A346">
        <v>456</v>
      </c>
      <c r="B346">
        <v>564545</v>
      </c>
      <c r="C346" t="s">
        <v>10</v>
      </c>
      <c r="D346">
        <v>43559</v>
      </c>
      <c r="E346" t="s">
        <v>376</v>
      </c>
      <c r="F346">
        <v>18</v>
      </c>
      <c r="G346">
        <v>25.46</v>
      </c>
      <c r="H346">
        <v>1</v>
      </c>
      <c r="I346" t="s">
        <v>16</v>
      </c>
      <c r="J346" t="s">
        <v>26</v>
      </c>
      <c r="K346" t="s">
        <v>26</v>
      </c>
      <c r="L346" t="s">
        <v>26</v>
      </c>
      <c r="M346" t="s">
        <v>26</v>
      </c>
      <c r="N346" t="s">
        <v>26</v>
      </c>
      <c r="O346" t="s">
        <v>26</v>
      </c>
      <c r="P346" t="s">
        <v>26</v>
      </c>
      <c r="Q346" s="2">
        <v>0.10537037037037038</v>
      </c>
      <c r="R346" s="2">
        <v>0.1181712962962963</v>
      </c>
      <c r="S346" s="2">
        <v>0.15236111111111111</v>
      </c>
      <c r="T346" s="2">
        <f t="shared" si="10"/>
        <v>3.4189814814814812E-2</v>
      </c>
      <c r="U346" s="2">
        <v>2.4922252674051262E-2</v>
      </c>
      <c r="V346" s="2">
        <f t="shared" si="11"/>
        <v>1.2800925925925924E-2</v>
      </c>
      <c r="W346" s="2">
        <v>8.564814814814815E-3</v>
      </c>
    </row>
    <row r="347" spans="1:23" x14ac:dyDescent="0.25">
      <c r="A347">
        <v>457</v>
      </c>
      <c r="B347">
        <v>564546</v>
      </c>
      <c r="C347" t="s">
        <v>10</v>
      </c>
      <c r="D347">
        <v>43559</v>
      </c>
      <c r="E347" t="s">
        <v>377</v>
      </c>
      <c r="F347">
        <v>20</v>
      </c>
      <c r="G347">
        <v>30.03</v>
      </c>
      <c r="H347">
        <v>1</v>
      </c>
      <c r="I347" t="s">
        <v>12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27</v>
      </c>
      <c r="Q347" s="1"/>
      <c r="R347" s="1"/>
      <c r="S347" s="1"/>
      <c r="T347" s="2">
        <f t="shared" si="10"/>
        <v>0</v>
      </c>
      <c r="U347" s="2">
        <v>2.4922252674051262E-2</v>
      </c>
      <c r="V347" s="2">
        <f t="shared" si="11"/>
        <v>0</v>
      </c>
      <c r="W347" s="2">
        <v>8.564814814814815E-3</v>
      </c>
    </row>
    <row r="348" spans="1:23" x14ac:dyDescent="0.25">
      <c r="A348">
        <v>458</v>
      </c>
      <c r="B348">
        <v>564547</v>
      </c>
      <c r="C348" t="s">
        <v>9</v>
      </c>
      <c r="D348">
        <v>43559</v>
      </c>
      <c r="E348" t="s">
        <v>378</v>
      </c>
      <c r="F348">
        <v>23</v>
      </c>
      <c r="G348">
        <v>29.07</v>
      </c>
      <c r="H348">
        <v>0</v>
      </c>
      <c r="I348" t="s">
        <v>36</v>
      </c>
      <c r="J348" t="s">
        <v>27</v>
      </c>
      <c r="K348" t="s">
        <v>26</v>
      </c>
      <c r="L348" t="s">
        <v>26</v>
      </c>
      <c r="M348" t="s">
        <v>26</v>
      </c>
      <c r="N348" t="s">
        <v>26</v>
      </c>
      <c r="O348" t="s">
        <v>26</v>
      </c>
      <c r="P348" t="s">
        <v>27</v>
      </c>
      <c r="Q348" s="1"/>
      <c r="R348" s="1"/>
      <c r="S348" s="1"/>
      <c r="T348" s="2">
        <f t="shared" si="10"/>
        <v>0</v>
      </c>
      <c r="U348" s="2">
        <v>2.4922252674051262E-2</v>
      </c>
      <c r="V348" s="2">
        <f t="shared" si="11"/>
        <v>0</v>
      </c>
      <c r="W348" s="2">
        <v>8.564814814814815E-3</v>
      </c>
    </row>
    <row r="349" spans="1:23" x14ac:dyDescent="0.25">
      <c r="A349">
        <v>459</v>
      </c>
      <c r="B349">
        <v>564548</v>
      </c>
      <c r="C349" t="s">
        <v>9</v>
      </c>
      <c r="D349">
        <v>43559</v>
      </c>
      <c r="E349" t="s">
        <v>379</v>
      </c>
      <c r="F349">
        <v>22</v>
      </c>
      <c r="G349">
        <v>23.1</v>
      </c>
      <c r="H349">
        <v>0</v>
      </c>
      <c r="I349" t="s">
        <v>18</v>
      </c>
      <c r="J349" t="s">
        <v>26</v>
      </c>
      <c r="K349" t="s">
        <v>26</v>
      </c>
      <c r="L349" t="s">
        <v>27</v>
      </c>
      <c r="M349" t="s">
        <v>26</v>
      </c>
      <c r="N349" t="s">
        <v>27</v>
      </c>
      <c r="O349" t="s">
        <v>26</v>
      </c>
      <c r="P349" t="s">
        <v>26</v>
      </c>
      <c r="Q349" s="2">
        <v>8.7013888888888891E-2</v>
      </c>
      <c r="R349" s="2">
        <v>0.10474537037037036</v>
      </c>
      <c r="S349" s="2">
        <v>0.12592592592592591</v>
      </c>
      <c r="T349" s="2">
        <f t="shared" si="10"/>
        <v>2.118055555555555E-2</v>
      </c>
      <c r="U349" s="2">
        <v>2.4922252674051262E-2</v>
      </c>
      <c r="V349" s="2">
        <f t="shared" si="11"/>
        <v>1.7731481481481473E-2</v>
      </c>
      <c r="W349" s="2">
        <v>8.564814814814815E-3</v>
      </c>
    </row>
    <row r="350" spans="1:23" x14ac:dyDescent="0.25">
      <c r="A350">
        <v>460</v>
      </c>
      <c r="B350">
        <v>564549</v>
      </c>
      <c r="C350" t="s">
        <v>10</v>
      </c>
      <c r="D350">
        <v>43559</v>
      </c>
      <c r="E350" t="s">
        <v>380</v>
      </c>
      <c r="F350">
        <v>24</v>
      </c>
      <c r="G350">
        <v>40.47</v>
      </c>
      <c r="H350">
        <v>0</v>
      </c>
      <c r="I350" t="s">
        <v>13</v>
      </c>
      <c r="J350" t="s">
        <v>26</v>
      </c>
      <c r="K350" t="s">
        <v>26</v>
      </c>
      <c r="L350" t="s">
        <v>26</v>
      </c>
      <c r="M350" t="s">
        <v>26</v>
      </c>
      <c r="N350" t="s">
        <v>26</v>
      </c>
      <c r="O350" t="s">
        <v>26</v>
      </c>
      <c r="P350" t="s">
        <v>26</v>
      </c>
      <c r="Q350" s="2">
        <v>0.38825231481481487</v>
      </c>
      <c r="R350" s="2">
        <v>0.39208333333333334</v>
      </c>
      <c r="S350" s="2">
        <v>0.42395833333333338</v>
      </c>
      <c r="T350" s="2">
        <f t="shared" si="10"/>
        <v>3.1875000000000042E-2</v>
      </c>
      <c r="U350" s="2">
        <v>2.4922252674051262E-2</v>
      </c>
      <c r="V350" s="2">
        <f t="shared" si="11"/>
        <v>3.8310185185184698E-3</v>
      </c>
      <c r="W350" s="2">
        <v>8.564814814814815E-3</v>
      </c>
    </row>
    <row r="351" spans="1:23" x14ac:dyDescent="0.25">
      <c r="A351">
        <v>461</v>
      </c>
      <c r="B351">
        <v>564550</v>
      </c>
      <c r="C351" t="s">
        <v>9</v>
      </c>
      <c r="D351">
        <v>43559</v>
      </c>
      <c r="E351" t="s">
        <v>381</v>
      </c>
      <c r="F351">
        <v>57</v>
      </c>
      <c r="G351">
        <v>26.125</v>
      </c>
      <c r="H351">
        <v>1</v>
      </c>
      <c r="I351" t="s">
        <v>12</v>
      </c>
      <c r="J351" t="s">
        <v>27</v>
      </c>
      <c r="K351" t="s">
        <v>26</v>
      </c>
      <c r="L351" t="s">
        <v>26</v>
      </c>
      <c r="M351" t="s">
        <v>26</v>
      </c>
      <c r="N351" t="s">
        <v>26</v>
      </c>
      <c r="O351" t="s">
        <v>26</v>
      </c>
      <c r="P351" t="s">
        <v>26</v>
      </c>
      <c r="Q351" s="2">
        <v>0.48079861111111111</v>
      </c>
      <c r="R351" s="2">
        <v>0.49950231481481483</v>
      </c>
      <c r="S351" s="2">
        <v>0.51973379629629635</v>
      </c>
      <c r="T351" s="2">
        <f t="shared" si="10"/>
        <v>2.0231481481481517E-2</v>
      </c>
      <c r="U351" s="2">
        <v>2.4922252674051262E-2</v>
      </c>
      <c r="V351" s="2">
        <f t="shared" si="11"/>
        <v>1.8703703703703722E-2</v>
      </c>
      <c r="W351" s="2">
        <v>8.564814814814815E-3</v>
      </c>
    </row>
    <row r="352" spans="1:23" x14ac:dyDescent="0.25">
      <c r="A352">
        <v>462</v>
      </c>
      <c r="B352">
        <v>564551</v>
      </c>
      <c r="C352" t="s">
        <v>9</v>
      </c>
      <c r="D352">
        <v>43560</v>
      </c>
      <c r="E352" t="s">
        <v>383</v>
      </c>
      <c r="F352">
        <v>10</v>
      </c>
      <c r="G352">
        <v>28.594999999999999</v>
      </c>
      <c r="H352">
        <v>1</v>
      </c>
      <c r="I352" t="s">
        <v>12</v>
      </c>
      <c r="J352" t="s">
        <v>26</v>
      </c>
      <c r="K352" t="s">
        <v>26</v>
      </c>
      <c r="L352" t="s">
        <v>26</v>
      </c>
      <c r="M352" t="s">
        <v>26</v>
      </c>
      <c r="N352" t="s">
        <v>26</v>
      </c>
      <c r="O352" t="s">
        <v>26</v>
      </c>
      <c r="P352" t="s">
        <v>27</v>
      </c>
      <c r="Q352" s="1"/>
      <c r="R352" s="1"/>
      <c r="S352" s="1"/>
      <c r="T352" s="2">
        <f t="shared" si="10"/>
        <v>0</v>
      </c>
      <c r="U352" s="2">
        <v>2.4922252674051262E-2</v>
      </c>
      <c r="V352" s="2">
        <f t="shared" si="11"/>
        <v>0</v>
      </c>
      <c r="W352" s="2">
        <v>8.564814814814815E-3</v>
      </c>
    </row>
    <row r="353" spans="1:23" x14ac:dyDescent="0.25">
      <c r="A353">
        <v>463</v>
      </c>
      <c r="B353">
        <v>564552</v>
      </c>
      <c r="C353" t="s">
        <v>10</v>
      </c>
      <c r="D353">
        <v>43560</v>
      </c>
      <c r="E353" t="s">
        <v>384</v>
      </c>
      <c r="F353">
        <v>52</v>
      </c>
      <c r="G353">
        <v>23.844999999999999</v>
      </c>
      <c r="H353">
        <v>2</v>
      </c>
      <c r="I353" t="s">
        <v>13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26</v>
      </c>
      <c r="Q353" s="2">
        <v>0.12428240740740741</v>
      </c>
      <c r="R353" s="2">
        <v>0.13311342592592593</v>
      </c>
      <c r="S353" s="2">
        <v>0.14747685185185186</v>
      </c>
      <c r="T353" s="2">
        <f t="shared" si="10"/>
        <v>1.4363425925925932E-2</v>
      </c>
      <c r="U353" s="2">
        <v>2.4922252674051262E-2</v>
      </c>
      <c r="V353" s="2">
        <f t="shared" si="11"/>
        <v>8.8310185185185158E-3</v>
      </c>
      <c r="W353" s="2">
        <v>8.564814814814815E-3</v>
      </c>
    </row>
    <row r="354" spans="1:23" x14ac:dyDescent="0.25">
      <c r="A354">
        <v>464</v>
      </c>
      <c r="B354">
        <v>564553</v>
      </c>
      <c r="C354" t="s">
        <v>10</v>
      </c>
      <c r="D354">
        <v>43560</v>
      </c>
      <c r="E354" t="s">
        <v>386</v>
      </c>
      <c r="F354">
        <v>57</v>
      </c>
      <c r="G354">
        <v>33.33</v>
      </c>
      <c r="H354">
        <v>4</v>
      </c>
      <c r="I354" t="s">
        <v>13</v>
      </c>
      <c r="J354" t="s">
        <v>26</v>
      </c>
      <c r="K354" t="s">
        <v>26</v>
      </c>
      <c r="L354" t="s">
        <v>26</v>
      </c>
      <c r="M354" t="s">
        <v>26</v>
      </c>
      <c r="N354" t="s">
        <v>26</v>
      </c>
      <c r="O354" t="s">
        <v>26</v>
      </c>
      <c r="P354" t="s">
        <v>26</v>
      </c>
      <c r="Q354" s="2">
        <v>0.34878472222222223</v>
      </c>
      <c r="R354" s="2">
        <v>0.35715277777777782</v>
      </c>
      <c r="S354" s="2">
        <v>0.38644675925925925</v>
      </c>
      <c r="T354" s="2">
        <f t="shared" si="10"/>
        <v>2.9293981481481435E-2</v>
      </c>
      <c r="U354" s="2">
        <v>2.4922252674051262E-2</v>
      </c>
      <c r="V354" s="2">
        <f t="shared" si="11"/>
        <v>8.3680555555555869E-3</v>
      </c>
      <c r="W354" s="2">
        <v>8.564814814814815E-3</v>
      </c>
    </row>
    <row r="355" spans="1:23" x14ac:dyDescent="0.25">
      <c r="A355">
        <v>465</v>
      </c>
      <c r="B355">
        <v>564554</v>
      </c>
      <c r="C355" t="s">
        <v>10</v>
      </c>
      <c r="D355">
        <v>43561</v>
      </c>
      <c r="E355" t="s">
        <v>387</v>
      </c>
      <c r="F355">
        <v>10</v>
      </c>
      <c r="G355">
        <v>33.549999999999997</v>
      </c>
      <c r="H355">
        <v>0</v>
      </c>
      <c r="I355" t="s">
        <v>17</v>
      </c>
      <c r="J355" t="s">
        <v>26</v>
      </c>
      <c r="K355" t="s">
        <v>26</v>
      </c>
      <c r="L355" t="s">
        <v>26</v>
      </c>
      <c r="M355" t="s">
        <v>26</v>
      </c>
      <c r="N355" t="s">
        <v>26</v>
      </c>
      <c r="O355" t="s">
        <v>26</v>
      </c>
      <c r="P355" t="s">
        <v>27</v>
      </c>
      <c r="Q355" s="1"/>
      <c r="R355" s="1"/>
      <c r="S355" s="1"/>
      <c r="T355" s="2">
        <f t="shared" si="10"/>
        <v>0</v>
      </c>
      <c r="U355" s="2">
        <v>2.4922252674051262E-2</v>
      </c>
      <c r="V355" s="2">
        <f t="shared" si="11"/>
        <v>0</v>
      </c>
      <c r="W355" s="2">
        <v>8.564814814814815E-3</v>
      </c>
    </row>
    <row r="356" spans="1:23" x14ac:dyDescent="0.25">
      <c r="A356">
        <v>466</v>
      </c>
      <c r="B356">
        <v>564555</v>
      </c>
      <c r="C356" t="s">
        <v>10</v>
      </c>
      <c r="D356">
        <v>43561</v>
      </c>
      <c r="E356" t="s">
        <v>388</v>
      </c>
      <c r="F356">
        <v>11</v>
      </c>
      <c r="G356">
        <v>37.29</v>
      </c>
      <c r="H356">
        <v>2</v>
      </c>
      <c r="I356" t="s">
        <v>16</v>
      </c>
      <c r="J356" t="s">
        <v>26</v>
      </c>
      <c r="K356" t="s">
        <v>26</v>
      </c>
      <c r="L356" t="s">
        <v>26</v>
      </c>
      <c r="M356" t="s">
        <v>26</v>
      </c>
      <c r="N356" t="s">
        <v>26</v>
      </c>
      <c r="O356" t="s">
        <v>26</v>
      </c>
      <c r="P356" t="s">
        <v>26</v>
      </c>
      <c r="Q356" s="2">
        <v>0.38759259259259254</v>
      </c>
      <c r="R356" s="2">
        <v>0.39552083333333332</v>
      </c>
      <c r="S356" s="2">
        <v>0.41570601851851857</v>
      </c>
      <c r="T356" s="2">
        <f t="shared" si="10"/>
        <v>2.018518518518525E-2</v>
      </c>
      <c r="U356" s="2">
        <v>2.4922252674051262E-2</v>
      </c>
      <c r="V356" s="2">
        <f t="shared" si="11"/>
        <v>7.9282407407407773E-3</v>
      </c>
      <c r="W356" s="2">
        <v>8.564814814814815E-3</v>
      </c>
    </row>
    <row r="357" spans="1:23" x14ac:dyDescent="0.25">
      <c r="A357">
        <v>467</v>
      </c>
      <c r="B357">
        <v>564556</v>
      </c>
      <c r="C357" t="s">
        <v>9</v>
      </c>
      <c r="D357">
        <v>43561</v>
      </c>
      <c r="E357" t="s">
        <v>389</v>
      </c>
      <c r="F357">
        <v>21</v>
      </c>
      <c r="G357">
        <v>38.6</v>
      </c>
      <c r="H357">
        <v>1</v>
      </c>
      <c r="I357" t="s">
        <v>17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26</v>
      </c>
      <c r="P357" t="s">
        <v>26</v>
      </c>
      <c r="Q357" s="2">
        <v>0.43541666666666662</v>
      </c>
      <c r="R357" s="2">
        <v>0.44815972222222222</v>
      </c>
      <c r="S357" s="2">
        <v>0.46864583333333337</v>
      </c>
      <c r="T357" s="2">
        <f t="shared" si="10"/>
        <v>2.0486111111111149E-2</v>
      </c>
      <c r="U357" s="2">
        <v>2.4922252674051262E-2</v>
      </c>
      <c r="V357" s="2">
        <f t="shared" si="11"/>
        <v>1.2743055555555605E-2</v>
      </c>
      <c r="W357" s="2">
        <v>8.564814814814815E-3</v>
      </c>
    </row>
    <row r="358" spans="1:23" x14ac:dyDescent="0.25">
      <c r="A358">
        <v>468</v>
      </c>
      <c r="B358">
        <v>564557</v>
      </c>
      <c r="C358" t="s">
        <v>9</v>
      </c>
      <c r="D358">
        <v>43561</v>
      </c>
      <c r="E358" t="s">
        <v>390</v>
      </c>
      <c r="F358">
        <v>19</v>
      </c>
      <c r="G358">
        <v>26.7</v>
      </c>
      <c r="H358">
        <v>2</v>
      </c>
      <c r="I358" t="s">
        <v>12</v>
      </c>
      <c r="J358" t="s">
        <v>27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27</v>
      </c>
      <c r="Q358" s="1"/>
      <c r="R358" s="1"/>
      <c r="S358" s="1"/>
      <c r="T358" s="2">
        <f t="shared" si="10"/>
        <v>0</v>
      </c>
      <c r="U358" s="2">
        <v>2.4922252674051262E-2</v>
      </c>
      <c r="V358" s="2">
        <f t="shared" si="11"/>
        <v>0</v>
      </c>
      <c r="W358" s="2">
        <v>8.564814814814815E-3</v>
      </c>
    </row>
    <row r="359" spans="1:23" x14ac:dyDescent="0.25">
      <c r="A359">
        <v>469</v>
      </c>
      <c r="B359">
        <v>564558</v>
      </c>
      <c r="C359" t="s">
        <v>10</v>
      </c>
      <c r="D359">
        <v>43561</v>
      </c>
      <c r="E359" t="s">
        <v>161</v>
      </c>
      <c r="F359">
        <v>41</v>
      </c>
      <c r="G359">
        <v>22.704999999999998</v>
      </c>
      <c r="H359">
        <v>2</v>
      </c>
      <c r="I359" t="s">
        <v>15</v>
      </c>
      <c r="J359" t="s">
        <v>26</v>
      </c>
      <c r="K359" t="s">
        <v>26</v>
      </c>
      <c r="L359" t="s">
        <v>26</v>
      </c>
      <c r="M359" t="s">
        <v>26</v>
      </c>
      <c r="N359" t="s">
        <v>26</v>
      </c>
      <c r="O359" t="s">
        <v>26</v>
      </c>
      <c r="P359" t="s">
        <v>26</v>
      </c>
      <c r="Q359" s="2">
        <v>0.11446759259259259</v>
      </c>
      <c r="R359" s="2">
        <v>0.13229166666666667</v>
      </c>
      <c r="S359" s="2">
        <v>0.15991898148148148</v>
      </c>
      <c r="T359" s="2">
        <f t="shared" si="10"/>
        <v>2.7627314814814813E-2</v>
      </c>
      <c r="U359" s="2">
        <v>2.4922252674051262E-2</v>
      </c>
      <c r="V359" s="2">
        <f t="shared" si="11"/>
        <v>1.7824074074074076E-2</v>
      </c>
      <c r="W359" s="2">
        <v>8.564814814814815E-3</v>
      </c>
    </row>
    <row r="360" spans="1:23" x14ac:dyDescent="0.25">
      <c r="A360">
        <v>470</v>
      </c>
      <c r="B360">
        <v>564559</v>
      </c>
      <c r="C360" t="s">
        <v>10</v>
      </c>
      <c r="D360">
        <v>43562</v>
      </c>
      <c r="E360" t="s">
        <v>391</v>
      </c>
      <c r="F360">
        <v>12</v>
      </c>
      <c r="G360">
        <v>16.815000000000001</v>
      </c>
      <c r="H360">
        <v>2</v>
      </c>
      <c r="I360" t="s">
        <v>13</v>
      </c>
      <c r="J360" t="s">
        <v>26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  <c r="Q360" s="2">
        <v>0.46900462962962958</v>
      </c>
      <c r="R360" s="2">
        <v>0.4750462962962963</v>
      </c>
      <c r="S360" s="2">
        <v>0.50983796296296291</v>
      </c>
      <c r="T360" s="2">
        <f t="shared" si="10"/>
        <v>3.479166666666661E-2</v>
      </c>
      <c r="U360" s="2">
        <v>2.4922252674051262E-2</v>
      </c>
      <c r="V360" s="2">
        <f t="shared" si="11"/>
        <v>6.0416666666667229E-3</v>
      </c>
      <c r="W360" s="2">
        <v>8.564814814814815E-3</v>
      </c>
    </row>
    <row r="361" spans="1:23" x14ac:dyDescent="0.25">
      <c r="A361">
        <v>471</v>
      </c>
      <c r="B361">
        <v>564560</v>
      </c>
      <c r="C361" t="s">
        <v>9</v>
      </c>
      <c r="D361">
        <v>43562</v>
      </c>
      <c r="E361" t="s">
        <v>392</v>
      </c>
      <c r="F361">
        <v>20</v>
      </c>
      <c r="G361">
        <v>33.725000000000001</v>
      </c>
      <c r="H361">
        <v>1</v>
      </c>
      <c r="I361" t="s">
        <v>14</v>
      </c>
      <c r="J361" t="s">
        <v>26</v>
      </c>
      <c r="K361" t="s">
        <v>26</v>
      </c>
      <c r="L361" t="s">
        <v>26</v>
      </c>
      <c r="M361" t="s">
        <v>26</v>
      </c>
      <c r="N361" t="s">
        <v>26</v>
      </c>
      <c r="O361" t="s">
        <v>26</v>
      </c>
      <c r="P361" t="s">
        <v>26</v>
      </c>
      <c r="Q361" s="2">
        <v>0.15366898148148148</v>
      </c>
      <c r="R361" s="2">
        <v>0.16347222222222221</v>
      </c>
      <c r="S361" s="2">
        <v>0.18792824074074074</v>
      </c>
      <c r="T361" s="2">
        <f t="shared" si="10"/>
        <v>2.445601851851853E-2</v>
      </c>
      <c r="U361" s="2">
        <v>2.4922252674051262E-2</v>
      </c>
      <c r="V361" s="2">
        <f t="shared" si="11"/>
        <v>9.8032407407407374E-3</v>
      </c>
      <c r="W361" s="2">
        <v>8.564814814814815E-3</v>
      </c>
    </row>
    <row r="362" spans="1:23" x14ac:dyDescent="0.25">
      <c r="A362">
        <v>472</v>
      </c>
      <c r="B362">
        <v>564561</v>
      </c>
      <c r="C362" t="s">
        <v>9</v>
      </c>
      <c r="D362">
        <v>43562</v>
      </c>
      <c r="E362" t="s">
        <v>393</v>
      </c>
      <c r="F362">
        <v>22</v>
      </c>
      <c r="G362">
        <v>36.4</v>
      </c>
      <c r="H362">
        <v>1</v>
      </c>
      <c r="I362" t="s">
        <v>18</v>
      </c>
      <c r="J362" t="s">
        <v>27</v>
      </c>
      <c r="K362" t="s">
        <v>26</v>
      </c>
      <c r="L362" t="s">
        <v>27</v>
      </c>
      <c r="M362" t="s">
        <v>26</v>
      </c>
      <c r="N362" t="s">
        <v>27</v>
      </c>
      <c r="O362" t="s">
        <v>26</v>
      </c>
      <c r="P362" t="s">
        <v>27</v>
      </c>
      <c r="Q362" s="1"/>
      <c r="R362" s="1"/>
      <c r="S362" s="1"/>
      <c r="T362" s="2">
        <f t="shared" si="10"/>
        <v>0</v>
      </c>
      <c r="U362" s="2">
        <v>2.4922252674051262E-2</v>
      </c>
      <c r="V362" s="2">
        <f t="shared" si="11"/>
        <v>0</v>
      </c>
      <c r="W362" s="2">
        <v>8.564814814814815E-3</v>
      </c>
    </row>
    <row r="363" spans="1:23" x14ac:dyDescent="0.25">
      <c r="A363">
        <v>473</v>
      </c>
      <c r="B363">
        <v>564562</v>
      </c>
      <c r="C363" t="s">
        <v>9</v>
      </c>
      <c r="D363">
        <v>43562</v>
      </c>
      <c r="E363" t="s">
        <v>394</v>
      </c>
      <c r="F363">
        <v>45</v>
      </c>
      <c r="G363">
        <v>33.200000000000003</v>
      </c>
      <c r="H363">
        <v>0</v>
      </c>
      <c r="I363" t="s">
        <v>13</v>
      </c>
      <c r="J363" t="s">
        <v>26</v>
      </c>
      <c r="K363" t="s">
        <v>26</v>
      </c>
      <c r="L363" t="s">
        <v>26</v>
      </c>
      <c r="M363" t="s">
        <v>26</v>
      </c>
      <c r="N363" t="s">
        <v>26</v>
      </c>
      <c r="O363" t="s">
        <v>26</v>
      </c>
      <c r="P363" t="s">
        <v>26</v>
      </c>
      <c r="Q363" s="2">
        <v>0.10303240740740742</v>
      </c>
      <c r="R363" s="2">
        <v>0.10380787037037037</v>
      </c>
      <c r="S363" s="2">
        <v>0.13738425925925926</v>
      </c>
      <c r="T363" s="2">
        <f t="shared" si="10"/>
        <v>3.3576388888888892E-2</v>
      </c>
      <c r="U363" s="2">
        <v>2.4922252674051262E-2</v>
      </c>
      <c r="V363" s="2">
        <f t="shared" si="11"/>
        <v>7.7546296296295003E-4</v>
      </c>
      <c r="W363" s="2">
        <v>8.564814814814815E-3</v>
      </c>
    </row>
    <row r="364" spans="1:23" x14ac:dyDescent="0.25">
      <c r="A364">
        <v>474</v>
      </c>
      <c r="B364">
        <v>564563</v>
      </c>
      <c r="C364" t="s">
        <v>10</v>
      </c>
      <c r="D364">
        <v>43562</v>
      </c>
      <c r="E364" t="s">
        <v>395</v>
      </c>
      <c r="F364">
        <v>57</v>
      </c>
      <c r="G364">
        <v>27.36</v>
      </c>
      <c r="H364">
        <v>1</v>
      </c>
      <c r="I364" t="s">
        <v>13</v>
      </c>
      <c r="J364" t="s">
        <v>27</v>
      </c>
      <c r="K364" t="s">
        <v>26</v>
      </c>
      <c r="L364" t="s">
        <v>27</v>
      </c>
      <c r="M364" t="s">
        <v>27</v>
      </c>
      <c r="N364" t="s">
        <v>27</v>
      </c>
      <c r="O364" t="s">
        <v>26</v>
      </c>
      <c r="P364" t="s">
        <v>26</v>
      </c>
      <c r="Q364" s="2">
        <v>0.50962962962962965</v>
      </c>
      <c r="R364" s="2">
        <v>0.52711805555555558</v>
      </c>
      <c r="S364" s="2">
        <v>0.54771990740740739</v>
      </c>
      <c r="T364" s="2">
        <f t="shared" si="10"/>
        <v>2.0601851851851816E-2</v>
      </c>
      <c r="U364" s="2">
        <v>2.4922252674051262E-2</v>
      </c>
      <c r="V364" s="2">
        <f t="shared" si="11"/>
        <v>1.7488425925925921E-2</v>
      </c>
      <c r="W364" s="2">
        <v>8.564814814814815E-3</v>
      </c>
    </row>
    <row r="365" spans="1:23" x14ac:dyDescent="0.25">
      <c r="A365">
        <v>475</v>
      </c>
      <c r="B365">
        <v>564564</v>
      </c>
      <c r="C365" t="s">
        <v>9</v>
      </c>
      <c r="D365">
        <v>43562</v>
      </c>
      <c r="E365" t="s">
        <v>396</v>
      </c>
      <c r="F365">
        <v>68</v>
      </c>
      <c r="G365">
        <v>24.225000000000001</v>
      </c>
      <c r="H365">
        <v>0</v>
      </c>
      <c r="I365" t="s">
        <v>12</v>
      </c>
      <c r="J365" t="s">
        <v>26</v>
      </c>
      <c r="K365" t="s">
        <v>26</v>
      </c>
      <c r="L365" t="s">
        <v>26</v>
      </c>
      <c r="M365" t="s">
        <v>26</v>
      </c>
      <c r="N365" t="s">
        <v>26</v>
      </c>
      <c r="O365" t="s">
        <v>26</v>
      </c>
      <c r="P365" t="s">
        <v>27</v>
      </c>
      <c r="Q365" s="1"/>
      <c r="R365" s="1"/>
      <c r="S365" s="1"/>
      <c r="T365" s="2">
        <f t="shared" si="10"/>
        <v>0</v>
      </c>
      <c r="U365" s="2">
        <v>2.4922252674051262E-2</v>
      </c>
      <c r="V365" s="2">
        <f t="shared" si="11"/>
        <v>0</v>
      </c>
      <c r="W365" s="2">
        <v>8.564814814814815E-3</v>
      </c>
    </row>
    <row r="366" spans="1:23" x14ac:dyDescent="0.25">
      <c r="A366">
        <v>476</v>
      </c>
      <c r="B366">
        <v>564565</v>
      </c>
      <c r="C366" t="s">
        <v>9</v>
      </c>
      <c r="D366">
        <v>43563</v>
      </c>
      <c r="E366" t="s">
        <v>397</v>
      </c>
      <c r="F366">
        <v>10</v>
      </c>
      <c r="G366">
        <v>32.774999999999999</v>
      </c>
      <c r="H366">
        <v>3</v>
      </c>
      <c r="I366" t="s">
        <v>36</v>
      </c>
      <c r="J366" t="s">
        <v>26</v>
      </c>
      <c r="K366" t="s">
        <v>26</v>
      </c>
      <c r="L366" t="s">
        <v>26</v>
      </c>
      <c r="M366" t="s">
        <v>26</v>
      </c>
      <c r="N366" t="s">
        <v>26</v>
      </c>
      <c r="O366" t="s">
        <v>26</v>
      </c>
      <c r="P366" t="s">
        <v>26</v>
      </c>
      <c r="Q366" s="2">
        <v>0.17156249999999998</v>
      </c>
      <c r="R366" s="2">
        <v>0.18021990740740743</v>
      </c>
      <c r="S366" s="2">
        <v>0.20357638888888888</v>
      </c>
      <c r="T366" s="2">
        <f t="shared" si="10"/>
        <v>2.335648148148145E-2</v>
      </c>
      <c r="U366" s="2">
        <v>2.4922252674051262E-2</v>
      </c>
      <c r="V366" s="2">
        <f t="shared" si="11"/>
        <v>8.657407407407447E-3</v>
      </c>
      <c r="W366" s="2">
        <v>8.564814814814815E-3</v>
      </c>
    </row>
    <row r="367" spans="1:23" x14ac:dyDescent="0.25">
      <c r="A367">
        <v>477</v>
      </c>
      <c r="B367">
        <v>564566</v>
      </c>
      <c r="C367" t="s">
        <v>9</v>
      </c>
      <c r="D367">
        <v>43563</v>
      </c>
      <c r="E367" t="s">
        <v>398</v>
      </c>
      <c r="F367">
        <v>41</v>
      </c>
      <c r="G367">
        <v>25.175000000000001</v>
      </c>
      <c r="H367">
        <v>0</v>
      </c>
      <c r="I367" t="s">
        <v>12</v>
      </c>
      <c r="J367" t="s">
        <v>26</v>
      </c>
      <c r="K367" t="s">
        <v>26</v>
      </c>
      <c r="L367" t="s">
        <v>26</v>
      </c>
      <c r="M367" t="s">
        <v>26</v>
      </c>
      <c r="N367" t="s">
        <v>26</v>
      </c>
      <c r="O367" t="s">
        <v>26</v>
      </c>
      <c r="P367" t="s">
        <v>27</v>
      </c>
      <c r="Q367" s="1"/>
      <c r="R367" s="1"/>
      <c r="S367" s="1"/>
      <c r="T367" s="2">
        <f t="shared" si="10"/>
        <v>0</v>
      </c>
      <c r="U367" s="2">
        <v>2.4922252674051262E-2</v>
      </c>
      <c r="V367" s="2">
        <f t="shared" si="11"/>
        <v>0</v>
      </c>
      <c r="W367" s="2">
        <v>8.564814814814815E-3</v>
      </c>
    </row>
    <row r="368" spans="1:23" x14ac:dyDescent="0.25">
      <c r="A368">
        <v>478</v>
      </c>
      <c r="B368">
        <v>564567</v>
      </c>
      <c r="C368" t="s">
        <v>10</v>
      </c>
      <c r="D368">
        <v>43563</v>
      </c>
      <c r="E368" t="s">
        <v>399</v>
      </c>
      <c r="F368">
        <v>46</v>
      </c>
      <c r="G368">
        <v>19.190000000000001</v>
      </c>
      <c r="H368">
        <v>1</v>
      </c>
      <c r="I368" t="s">
        <v>12</v>
      </c>
      <c r="J368" t="s">
        <v>26</v>
      </c>
      <c r="K368" t="s">
        <v>26</v>
      </c>
      <c r="L368" t="s">
        <v>27</v>
      </c>
      <c r="M368" t="s">
        <v>26</v>
      </c>
      <c r="N368" t="s">
        <v>27</v>
      </c>
      <c r="O368" t="s">
        <v>26</v>
      </c>
      <c r="P368" t="s">
        <v>26</v>
      </c>
      <c r="Q368" s="2">
        <v>0.13868055555555556</v>
      </c>
      <c r="R368" s="2">
        <v>0.15515046296296295</v>
      </c>
      <c r="S368" s="2">
        <v>0.18351851851851853</v>
      </c>
      <c r="T368" s="2">
        <f t="shared" si="10"/>
        <v>2.8368055555555577E-2</v>
      </c>
      <c r="U368" s="2">
        <v>2.4922252674051262E-2</v>
      </c>
      <c r="V368" s="2">
        <f t="shared" si="11"/>
        <v>1.6469907407407391E-2</v>
      </c>
      <c r="W368" s="2">
        <v>8.564814814814815E-3</v>
      </c>
    </row>
    <row r="369" spans="1:23" x14ac:dyDescent="0.25">
      <c r="A369">
        <v>479</v>
      </c>
      <c r="B369">
        <v>564568</v>
      </c>
      <c r="C369" t="s">
        <v>10</v>
      </c>
      <c r="D369">
        <v>43564</v>
      </c>
      <c r="E369" t="s">
        <v>400</v>
      </c>
      <c r="F369">
        <v>36</v>
      </c>
      <c r="G369">
        <v>33.5</v>
      </c>
      <c r="H369">
        <v>0</v>
      </c>
      <c r="I369" t="s">
        <v>36</v>
      </c>
      <c r="J369" t="s">
        <v>27</v>
      </c>
      <c r="K369" t="s">
        <v>26</v>
      </c>
      <c r="L369" t="s">
        <v>27</v>
      </c>
      <c r="M369" t="s">
        <v>26</v>
      </c>
      <c r="N369" t="s">
        <v>27</v>
      </c>
      <c r="O369" t="s">
        <v>26</v>
      </c>
      <c r="P369" t="s">
        <v>26</v>
      </c>
      <c r="Q369" s="2">
        <v>0.17219907407407409</v>
      </c>
      <c r="R369" s="2">
        <v>0.17592592592592593</v>
      </c>
      <c r="S369" s="2">
        <v>0.20613425925925924</v>
      </c>
      <c r="T369" s="2">
        <f t="shared" si="10"/>
        <v>3.0208333333333309E-2</v>
      </c>
      <c r="U369" s="2">
        <v>2.4922252674051262E-2</v>
      </c>
      <c r="V369" s="2">
        <f t="shared" si="11"/>
        <v>3.7268518518518423E-3</v>
      </c>
      <c r="W369" s="2">
        <v>8.564814814814815E-3</v>
      </c>
    </row>
    <row r="370" spans="1:23" x14ac:dyDescent="0.25">
      <c r="A370">
        <v>480</v>
      </c>
      <c r="B370">
        <v>564569</v>
      </c>
      <c r="C370" t="s">
        <v>9</v>
      </c>
      <c r="D370">
        <v>43565</v>
      </c>
      <c r="E370" t="s">
        <v>401</v>
      </c>
      <c r="F370">
        <v>37</v>
      </c>
      <c r="G370">
        <v>32.56</v>
      </c>
      <c r="H370">
        <v>0</v>
      </c>
      <c r="I370" t="s">
        <v>17</v>
      </c>
      <c r="J370" t="s">
        <v>26</v>
      </c>
      <c r="K370" t="s">
        <v>26</v>
      </c>
      <c r="L370" t="s">
        <v>26</v>
      </c>
      <c r="M370" t="s">
        <v>26</v>
      </c>
      <c r="N370" t="s">
        <v>26</v>
      </c>
      <c r="O370" t="s">
        <v>26</v>
      </c>
      <c r="P370" t="s">
        <v>26</v>
      </c>
      <c r="Q370" s="2">
        <v>0.3856134259259259</v>
      </c>
      <c r="R370" s="2">
        <v>0.40049768518518519</v>
      </c>
      <c r="S370" s="2">
        <v>0.43543981481481481</v>
      </c>
      <c r="T370" s="2">
        <f t="shared" si="10"/>
        <v>3.4942129629629615E-2</v>
      </c>
      <c r="U370" s="2">
        <v>2.4922252674051262E-2</v>
      </c>
      <c r="V370" s="2">
        <f t="shared" si="11"/>
        <v>1.4884259259259291E-2</v>
      </c>
      <c r="W370" s="2">
        <v>8.564814814814815E-3</v>
      </c>
    </row>
    <row r="371" spans="1:23" x14ac:dyDescent="0.25">
      <c r="A371">
        <v>481</v>
      </c>
      <c r="B371">
        <v>564570</v>
      </c>
      <c r="C371" t="s">
        <v>9</v>
      </c>
      <c r="D371">
        <v>43566</v>
      </c>
      <c r="E371" t="s">
        <v>402</v>
      </c>
      <c r="F371">
        <v>13</v>
      </c>
      <c r="G371">
        <v>24.32</v>
      </c>
      <c r="H371">
        <v>1</v>
      </c>
      <c r="I371" t="s">
        <v>15</v>
      </c>
      <c r="J371" t="s">
        <v>26</v>
      </c>
      <c r="K371" t="s">
        <v>26</v>
      </c>
      <c r="L371" t="s">
        <v>26</v>
      </c>
      <c r="M371" t="s">
        <v>26</v>
      </c>
      <c r="N371" t="s">
        <v>26</v>
      </c>
      <c r="O371" t="s">
        <v>26</v>
      </c>
      <c r="P371" t="s">
        <v>27</v>
      </c>
      <c r="Q371" s="1"/>
      <c r="R371" s="1"/>
      <c r="S371" s="1"/>
      <c r="T371" s="2">
        <f t="shared" si="10"/>
        <v>0</v>
      </c>
      <c r="U371" s="2">
        <v>2.4922252674051262E-2</v>
      </c>
      <c r="V371" s="2">
        <f t="shared" si="11"/>
        <v>0</v>
      </c>
      <c r="W371" s="2">
        <v>8.564814814814815E-3</v>
      </c>
    </row>
    <row r="372" spans="1:23" x14ac:dyDescent="0.25">
      <c r="A372">
        <v>482</v>
      </c>
      <c r="B372">
        <v>564571</v>
      </c>
      <c r="C372" t="s">
        <v>10</v>
      </c>
      <c r="D372">
        <v>43566</v>
      </c>
      <c r="E372" t="s">
        <v>72</v>
      </c>
      <c r="F372">
        <v>15</v>
      </c>
      <c r="G372">
        <v>32.11</v>
      </c>
      <c r="H372">
        <v>0</v>
      </c>
      <c r="I372" t="s">
        <v>36</v>
      </c>
      <c r="J372" t="s">
        <v>26</v>
      </c>
      <c r="K372" t="s">
        <v>26</v>
      </c>
      <c r="L372" t="s">
        <v>26</v>
      </c>
      <c r="M372" t="s">
        <v>26</v>
      </c>
      <c r="N372" t="s">
        <v>26</v>
      </c>
      <c r="O372" t="s">
        <v>26</v>
      </c>
      <c r="P372" t="s">
        <v>26</v>
      </c>
      <c r="Q372" s="2">
        <v>0.1865162037037037</v>
      </c>
      <c r="R372" s="2">
        <v>0.19900462962962964</v>
      </c>
      <c r="S372" s="2">
        <v>0.21464120370370368</v>
      </c>
      <c r="T372" s="2">
        <f t="shared" si="10"/>
        <v>1.5636574074074039E-2</v>
      </c>
      <c r="U372" s="2">
        <v>2.4922252674051262E-2</v>
      </c>
      <c r="V372" s="2">
        <f t="shared" si="11"/>
        <v>1.2488425925925944E-2</v>
      </c>
      <c r="W372" s="2">
        <v>8.564814814814815E-3</v>
      </c>
    </row>
    <row r="373" spans="1:23" x14ac:dyDescent="0.25">
      <c r="A373">
        <v>483</v>
      </c>
      <c r="B373">
        <v>564572</v>
      </c>
      <c r="C373" t="s">
        <v>9</v>
      </c>
      <c r="D373">
        <v>43566</v>
      </c>
      <c r="E373" t="s">
        <v>403</v>
      </c>
      <c r="F373">
        <v>19</v>
      </c>
      <c r="G373">
        <v>33.700000000000003</v>
      </c>
      <c r="H373">
        <v>1</v>
      </c>
      <c r="I373" t="s">
        <v>15</v>
      </c>
      <c r="J373" t="s">
        <v>26</v>
      </c>
      <c r="K373" t="s">
        <v>26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  <c r="Q373" s="2">
        <v>0.5117708333333334</v>
      </c>
      <c r="R373" s="2">
        <v>0.51503472222222224</v>
      </c>
      <c r="S373" s="2">
        <v>0.54274305555555558</v>
      </c>
      <c r="T373" s="2">
        <f t="shared" si="10"/>
        <v>2.7708333333333335E-2</v>
      </c>
      <c r="U373" s="2">
        <v>2.4922252674051262E-2</v>
      </c>
      <c r="V373" s="2">
        <f t="shared" si="11"/>
        <v>3.263888888888844E-3</v>
      </c>
      <c r="W373" s="2">
        <v>8.564814814814815E-3</v>
      </c>
    </row>
    <row r="374" spans="1:23" x14ac:dyDescent="0.25">
      <c r="A374">
        <v>484</v>
      </c>
      <c r="B374">
        <v>564573</v>
      </c>
      <c r="C374" t="s">
        <v>9</v>
      </c>
      <c r="D374">
        <v>43566</v>
      </c>
      <c r="E374" t="s">
        <v>405</v>
      </c>
      <c r="F374">
        <v>24</v>
      </c>
      <c r="G374">
        <v>49.06</v>
      </c>
      <c r="H374">
        <v>0</v>
      </c>
      <c r="I374" t="s">
        <v>15</v>
      </c>
      <c r="J374" t="s">
        <v>26</v>
      </c>
      <c r="K374" t="s">
        <v>26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  <c r="Q374" s="2">
        <v>0.37821759259259258</v>
      </c>
      <c r="R374" s="2">
        <v>0.39319444444444446</v>
      </c>
      <c r="S374" s="2">
        <v>0.42386574074074074</v>
      </c>
      <c r="T374" s="2">
        <f t="shared" si="10"/>
        <v>3.067129629629628E-2</v>
      </c>
      <c r="U374" s="2">
        <v>2.4922252674051262E-2</v>
      </c>
      <c r="V374" s="2">
        <f t="shared" si="11"/>
        <v>1.497685185185188E-2</v>
      </c>
      <c r="W374" s="2">
        <v>8.564814814814815E-3</v>
      </c>
    </row>
    <row r="375" spans="1:23" x14ac:dyDescent="0.25">
      <c r="A375">
        <v>485</v>
      </c>
      <c r="B375">
        <v>564574</v>
      </c>
      <c r="C375" t="s">
        <v>9</v>
      </c>
      <c r="D375">
        <v>43567</v>
      </c>
      <c r="E375" t="s">
        <v>406</v>
      </c>
      <c r="F375">
        <v>67</v>
      </c>
      <c r="G375">
        <v>39.700000000000003</v>
      </c>
      <c r="H375">
        <v>1</v>
      </c>
      <c r="I375" t="s">
        <v>18</v>
      </c>
      <c r="J375" t="s">
        <v>26</v>
      </c>
      <c r="K375" t="s">
        <v>26</v>
      </c>
      <c r="L375" t="s">
        <v>26</v>
      </c>
      <c r="M375" t="s">
        <v>26</v>
      </c>
      <c r="N375" t="s">
        <v>26</v>
      </c>
      <c r="O375" t="s">
        <v>26</v>
      </c>
      <c r="P375" t="s">
        <v>27</v>
      </c>
      <c r="Q375" s="1"/>
      <c r="R375" s="1"/>
      <c r="S375" s="1"/>
      <c r="T375" s="2">
        <f t="shared" si="10"/>
        <v>0</v>
      </c>
      <c r="U375" s="2">
        <v>2.4922252674051262E-2</v>
      </c>
      <c r="V375" s="2">
        <f t="shared" si="11"/>
        <v>0</v>
      </c>
      <c r="W375" s="2">
        <v>8.564814814814815E-3</v>
      </c>
    </row>
    <row r="376" spans="1:23" x14ac:dyDescent="0.25">
      <c r="A376">
        <v>486</v>
      </c>
      <c r="B376">
        <v>564575</v>
      </c>
      <c r="C376" t="s">
        <v>10</v>
      </c>
      <c r="D376">
        <v>43568</v>
      </c>
      <c r="E376" t="s">
        <v>407</v>
      </c>
      <c r="F376">
        <v>12</v>
      </c>
      <c r="G376">
        <v>25.84</v>
      </c>
      <c r="H376">
        <v>2</v>
      </c>
      <c r="I376" t="s">
        <v>14</v>
      </c>
      <c r="J376" t="s">
        <v>27</v>
      </c>
      <c r="K376" t="s">
        <v>26</v>
      </c>
      <c r="L376" t="s">
        <v>26</v>
      </c>
      <c r="M376" t="s">
        <v>26</v>
      </c>
      <c r="N376" t="s">
        <v>26</v>
      </c>
      <c r="O376" t="s">
        <v>26</v>
      </c>
      <c r="P376" t="s">
        <v>26</v>
      </c>
      <c r="Q376" s="2">
        <v>0.17909722222222221</v>
      </c>
      <c r="R376" s="2">
        <v>0.19274305555555557</v>
      </c>
      <c r="S376" s="2">
        <v>0.22122685185185187</v>
      </c>
      <c r="T376" s="2">
        <f t="shared" si="10"/>
        <v>2.8483796296296299E-2</v>
      </c>
      <c r="U376" s="2">
        <v>2.4922252674051262E-2</v>
      </c>
      <c r="V376" s="2">
        <f t="shared" si="11"/>
        <v>1.3645833333333357E-2</v>
      </c>
      <c r="W376" s="2">
        <v>8.564814814814815E-3</v>
      </c>
    </row>
    <row r="377" spans="1:23" x14ac:dyDescent="0.25">
      <c r="A377">
        <v>487</v>
      </c>
      <c r="B377">
        <v>564576</v>
      </c>
      <c r="C377" t="s">
        <v>9</v>
      </c>
      <c r="D377">
        <v>43568</v>
      </c>
      <c r="E377" t="s">
        <v>408</v>
      </c>
      <c r="F377">
        <v>16</v>
      </c>
      <c r="G377">
        <v>32.965000000000003</v>
      </c>
      <c r="H377">
        <v>0</v>
      </c>
      <c r="I377" t="s">
        <v>16</v>
      </c>
      <c r="J377" t="s">
        <v>26</v>
      </c>
      <c r="K377" t="s">
        <v>26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  <c r="Q377" s="2">
        <v>0.42792824074074076</v>
      </c>
      <c r="R377" s="2">
        <v>0.43761574074074078</v>
      </c>
      <c r="S377" s="2">
        <v>0.46293981481481478</v>
      </c>
      <c r="T377" s="2">
        <f t="shared" si="10"/>
        <v>2.5324074074073999E-2</v>
      </c>
      <c r="U377" s="2">
        <v>2.4922252674051262E-2</v>
      </c>
      <c r="V377" s="2">
        <f t="shared" si="11"/>
        <v>9.6875000000000155E-3</v>
      </c>
      <c r="W377" s="2">
        <v>8.564814814814815E-3</v>
      </c>
    </row>
    <row r="378" spans="1:23" x14ac:dyDescent="0.25">
      <c r="A378">
        <v>488</v>
      </c>
      <c r="B378">
        <v>564577</v>
      </c>
      <c r="C378" t="s">
        <v>9</v>
      </c>
      <c r="D378">
        <v>43568</v>
      </c>
      <c r="E378" t="s">
        <v>409</v>
      </c>
      <c r="F378">
        <v>43</v>
      </c>
      <c r="G378">
        <v>29.04</v>
      </c>
      <c r="H378">
        <v>4</v>
      </c>
      <c r="I378" t="s">
        <v>12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  <c r="Q378" s="2">
        <v>0.10368055555555555</v>
      </c>
      <c r="R378" s="2">
        <v>0.10608796296296297</v>
      </c>
      <c r="S378" s="2">
        <v>0.12685185185185185</v>
      </c>
      <c r="T378" s="2">
        <f t="shared" si="10"/>
        <v>2.0763888888888887E-2</v>
      </c>
      <c r="U378" s="2">
        <v>2.4922252674051262E-2</v>
      </c>
      <c r="V378" s="2">
        <f t="shared" si="11"/>
        <v>2.4074074074074137E-3</v>
      </c>
      <c r="W378" s="2">
        <v>8.564814814814815E-3</v>
      </c>
    </row>
    <row r="379" spans="1:23" x14ac:dyDescent="0.25">
      <c r="A379">
        <v>489</v>
      </c>
      <c r="B379">
        <v>564578</v>
      </c>
      <c r="C379" t="s">
        <v>10</v>
      </c>
      <c r="D379">
        <v>43569</v>
      </c>
      <c r="E379" t="s">
        <v>72</v>
      </c>
      <c r="F379">
        <v>20</v>
      </c>
      <c r="G379">
        <v>35.97</v>
      </c>
      <c r="H379">
        <v>3</v>
      </c>
      <c r="I379" t="s">
        <v>16</v>
      </c>
      <c r="J379" t="s">
        <v>27</v>
      </c>
      <c r="K379" t="s">
        <v>26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  <c r="Q379" s="2">
        <v>0.18604166666666666</v>
      </c>
      <c r="R379" s="2">
        <v>0.19493055555555558</v>
      </c>
      <c r="S379" s="2">
        <v>0.22842592592592592</v>
      </c>
      <c r="T379" s="2">
        <f t="shared" si="10"/>
        <v>3.3495370370370342E-2</v>
      </c>
      <c r="U379" s="2">
        <v>2.4922252674051262E-2</v>
      </c>
      <c r="V379" s="2">
        <f t="shared" si="11"/>
        <v>8.8888888888889184E-3</v>
      </c>
      <c r="W379" s="2">
        <v>8.564814814814815E-3</v>
      </c>
    </row>
    <row r="380" spans="1:23" x14ac:dyDescent="0.25">
      <c r="A380">
        <v>490</v>
      </c>
      <c r="B380">
        <v>564579</v>
      </c>
      <c r="C380" t="s">
        <v>9</v>
      </c>
      <c r="D380">
        <v>43569</v>
      </c>
      <c r="E380" t="s">
        <v>410</v>
      </c>
      <c r="F380">
        <v>16</v>
      </c>
      <c r="G380">
        <v>30.25</v>
      </c>
      <c r="H380">
        <v>0</v>
      </c>
      <c r="I380" t="s">
        <v>13</v>
      </c>
      <c r="J380" t="s">
        <v>27</v>
      </c>
      <c r="K380" t="s">
        <v>26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  <c r="Q380" s="2">
        <v>0.48496527777777776</v>
      </c>
      <c r="R380" s="2">
        <v>0.48672453703703705</v>
      </c>
      <c r="S380" s="2">
        <v>0.50640046296296293</v>
      </c>
      <c r="T380" s="2">
        <f t="shared" si="10"/>
        <v>1.9675925925925875E-2</v>
      </c>
      <c r="U380" s="2">
        <v>2.4922252674051262E-2</v>
      </c>
      <c r="V380" s="2">
        <f t="shared" si="11"/>
        <v>1.7592592592592937E-3</v>
      </c>
      <c r="W380" s="2">
        <v>8.564814814814815E-3</v>
      </c>
    </row>
    <row r="381" spans="1:23" x14ac:dyDescent="0.25">
      <c r="A381">
        <v>491</v>
      </c>
      <c r="B381">
        <v>564580</v>
      </c>
      <c r="C381" t="s">
        <v>9</v>
      </c>
      <c r="D381">
        <v>43569</v>
      </c>
      <c r="E381" t="s">
        <v>411</v>
      </c>
      <c r="F381">
        <v>30</v>
      </c>
      <c r="G381">
        <v>34.799999999999997</v>
      </c>
      <c r="H381">
        <v>1</v>
      </c>
      <c r="I381" t="s">
        <v>18</v>
      </c>
      <c r="J381" t="s">
        <v>26</v>
      </c>
      <c r="K381" t="s">
        <v>26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  <c r="Q381" s="2">
        <v>0.34533564814814816</v>
      </c>
      <c r="R381" s="2">
        <v>0.34775462962962966</v>
      </c>
      <c r="S381" s="2">
        <v>0.36807870370370371</v>
      </c>
      <c r="T381" s="2">
        <f t="shared" si="10"/>
        <v>2.032407407407405E-2</v>
      </c>
      <c r="U381" s="2">
        <v>2.4922252674051262E-2</v>
      </c>
      <c r="V381" s="2">
        <f t="shared" si="11"/>
        <v>2.418981481481508E-3</v>
      </c>
      <c r="W381" s="2">
        <v>8.564814814814815E-3</v>
      </c>
    </row>
    <row r="382" spans="1:23" x14ac:dyDescent="0.25">
      <c r="A382">
        <v>492</v>
      </c>
      <c r="B382">
        <v>564581</v>
      </c>
      <c r="C382" t="s">
        <v>10</v>
      </c>
      <c r="D382">
        <v>43569</v>
      </c>
      <c r="E382" t="s">
        <v>412</v>
      </c>
      <c r="F382">
        <v>46</v>
      </c>
      <c r="G382">
        <v>37.4</v>
      </c>
      <c r="H382">
        <v>0</v>
      </c>
      <c r="I382" t="s">
        <v>14</v>
      </c>
      <c r="J382" t="s">
        <v>26</v>
      </c>
      <c r="K382" t="s">
        <v>26</v>
      </c>
      <c r="L382" t="s">
        <v>26</v>
      </c>
      <c r="M382" t="s">
        <v>26</v>
      </c>
      <c r="N382" t="s">
        <v>26</v>
      </c>
      <c r="O382" t="s">
        <v>26</v>
      </c>
      <c r="P382" t="s">
        <v>26</v>
      </c>
      <c r="Q382" s="2">
        <v>9.8564814814814813E-2</v>
      </c>
      <c r="R382" s="2">
        <v>0.11780092592592593</v>
      </c>
      <c r="S382" s="2">
        <v>0.15262731481481481</v>
      </c>
      <c r="T382" s="2">
        <f t="shared" si="10"/>
        <v>3.4826388888888879E-2</v>
      </c>
      <c r="U382" s="2">
        <v>2.4922252674051262E-2</v>
      </c>
      <c r="V382" s="2">
        <f t="shared" si="11"/>
        <v>1.923611111111112E-2</v>
      </c>
      <c r="W382" s="2">
        <v>8.564814814814815E-3</v>
      </c>
    </row>
    <row r="383" spans="1:23" x14ac:dyDescent="0.25">
      <c r="A383">
        <v>493</v>
      </c>
      <c r="B383">
        <v>564582</v>
      </c>
      <c r="C383" t="s">
        <v>9</v>
      </c>
      <c r="D383">
        <v>43569</v>
      </c>
      <c r="E383" t="s">
        <v>413</v>
      </c>
      <c r="F383">
        <v>59</v>
      </c>
      <c r="G383">
        <v>31.92</v>
      </c>
      <c r="H383">
        <v>0</v>
      </c>
      <c r="I383" t="s">
        <v>12</v>
      </c>
      <c r="J383" t="s">
        <v>26</v>
      </c>
      <c r="K383" t="s">
        <v>26</v>
      </c>
      <c r="L383" t="s">
        <v>26</v>
      </c>
      <c r="M383" t="s">
        <v>26</v>
      </c>
      <c r="N383" t="s">
        <v>26</v>
      </c>
      <c r="O383" t="s">
        <v>26</v>
      </c>
      <c r="P383" t="s">
        <v>27</v>
      </c>
      <c r="Q383" s="1"/>
      <c r="R383" s="1"/>
      <c r="S383" s="1"/>
      <c r="T383" s="2">
        <f t="shared" si="10"/>
        <v>0</v>
      </c>
      <c r="U383" s="2">
        <v>2.4922252674051262E-2</v>
      </c>
      <c r="V383" s="2">
        <f t="shared" si="11"/>
        <v>0</v>
      </c>
      <c r="W383" s="2">
        <v>8.564814814814815E-3</v>
      </c>
    </row>
    <row r="384" spans="1:23" x14ac:dyDescent="0.25">
      <c r="A384">
        <v>494</v>
      </c>
      <c r="B384">
        <v>564583</v>
      </c>
      <c r="C384" t="s">
        <v>9</v>
      </c>
      <c r="D384">
        <v>43570</v>
      </c>
      <c r="E384" t="s">
        <v>414</v>
      </c>
      <c r="F384">
        <v>22</v>
      </c>
      <c r="G384">
        <v>31.35</v>
      </c>
      <c r="H384">
        <v>1</v>
      </c>
      <c r="I384" t="s">
        <v>15</v>
      </c>
      <c r="J384" t="s">
        <v>26</v>
      </c>
      <c r="K384" t="s">
        <v>26</v>
      </c>
      <c r="L384" t="s">
        <v>27</v>
      </c>
      <c r="M384" t="s">
        <v>27</v>
      </c>
      <c r="N384" t="s">
        <v>27</v>
      </c>
      <c r="O384" t="s">
        <v>26</v>
      </c>
      <c r="P384" t="s">
        <v>26</v>
      </c>
      <c r="Q384" s="2">
        <v>0.15366898148148148</v>
      </c>
      <c r="R384" s="2">
        <v>0.16630787037037037</v>
      </c>
      <c r="S384" s="2">
        <v>0.18438657407407408</v>
      </c>
      <c r="T384" s="2">
        <f t="shared" si="10"/>
        <v>1.8078703703703708E-2</v>
      </c>
      <c r="U384" s="2">
        <v>2.4922252674051262E-2</v>
      </c>
      <c r="V384" s="2">
        <f t="shared" si="11"/>
        <v>1.2638888888888894E-2</v>
      </c>
      <c r="W384" s="2">
        <v>8.564814814814815E-3</v>
      </c>
    </row>
    <row r="385" spans="1:23" x14ac:dyDescent="0.25">
      <c r="A385">
        <v>495</v>
      </c>
      <c r="B385">
        <v>564584</v>
      </c>
      <c r="C385" t="s">
        <v>10</v>
      </c>
      <c r="D385">
        <v>43570</v>
      </c>
      <c r="E385" t="s">
        <v>415</v>
      </c>
      <c r="F385">
        <v>22</v>
      </c>
      <c r="G385">
        <v>27.835000000000001</v>
      </c>
      <c r="H385">
        <v>2</v>
      </c>
      <c r="I385" t="s">
        <v>15</v>
      </c>
      <c r="J385" t="s">
        <v>26</v>
      </c>
      <c r="K385" t="s">
        <v>26</v>
      </c>
      <c r="L385" t="s">
        <v>26</v>
      </c>
      <c r="M385" t="s">
        <v>26</v>
      </c>
      <c r="N385" t="s">
        <v>26</v>
      </c>
      <c r="O385" t="s">
        <v>26</v>
      </c>
      <c r="P385" t="s">
        <v>27</v>
      </c>
      <c r="Q385" s="1"/>
      <c r="R385" s="1"/>
      <c r="S385" s="1"/>
      <c r="T385" s="2">
        <f t="shared" si="10"/>
        <v>0</v>
      </c>
      <c r="U385" s="2">
        <v>2.4922252674051262E-2</v>
      </c>
      <c r="V385" s="2">
        <f t="shared" si="11"/>
        <v>0</v>
      </c>
      <c r="W385" s="2">
        <v>8.564814814814815E-3</v>
      </c>
    </row>
    <row r="386" spans="1:23" x14ac:dyDescent="0.25">
      <c r="A386">
        <v>496</v>
      </c>
      <c r="B386">
        <v>564585</v>
      </c>
      <c r="C386" t="s">
        <v>9</v>
      </c>
      <c r="D386">
        <v>43570</v>
      </c>
      <c r="E386" t="s">
        <v>416</v>
      </c>
      <c r="F386">
        <v>31</v>
      </c>
      <c r="G386">
        <v>36.520000000000003</v>
      </c>
      <c r="H386">
        <v>1</v>
      </c>
      <c r="I386" t="s">
        <v>13</v>
      </c>
      <c r="J386" t="s">
        <v>26</v>
      </c>
      <c r="K386" t="s">
        <v>26</v>
      </c>
      <c r="L386" t="s">
        <v>26</v>
      </c>
      <c r="M386" t="s">
        <v>26</v>
      </c>
      <c r="N386" t="s">
        <v>26</v>
      </c>
      <c r="O386" t="s">
        <v>26</v>
      </c>
      <c r="P386" t="s">
        <v>27</v>
      </c>
      <c r="Q386" s="1"/>
      <c r="R386" s="1"/>
      <c r="S386" s="1"/>
      <c r="T386" s="2">
        <f t="shared" si="10"/>
        <v>0</v>
      </c>
      <c r="U386" s="2">
        <v>2.4922252674051262E-2</v>
      </c>
      <c r="V386" s="2">
        <f t="shared" si="11"/>
        <v>0</v>
      </c>
      <c r="W386" s="2">
        <v>8.564814814814815E-3</v>
      </c>
    </row>
    <row r="387" spans="1:23" x14ac:dyDescent="0.25">
      <c r="A387">
        <v>497</v>
      </c>
      <c r="B387">
        <v>564586</v>
      </c>
      <c r="C387" t="s">
        <v>9</v>
      </c>
      <c r="D387">
        <v>43570</v>
      </c>
      <c r="E387" t="s">
        <v>417</v>
      </c>
      <c r="F387">
        <v>59</v>
      </c>
      <c r="G387">
        <v>34.799999999999997</v>
      </c>
      <c r="H387">
        <v>3</v>
      </c>
      <c r="I387" t="s">
        <v>18</v>
      </c>
      <c r="J387" t="s">
        <v>26</v>
      </c>
      <c r="K387" t="s">
        <v>26</v>
      </c>
      <c r="L387" t="s">
        <v>26</v>
      </c>
      <c r="M387" t="s">
        <v>26</v>
      </c>
      <c r="N387" t="s">
        <v>26</v>
      </c>
      <c r="O387" t="s">
        <v>26</v>
      </c>
      <c r="P387" t="s">
        <v>26</v>
      </c>
      <c r="Q387" s="2">
        <v>0.11197916666666667</v>
      </c>
      <c r="R387" s="2">
        <v>0.12511574074074075</v>
      </c>
      <c r="S387" s="2">
        <v>0.14621527777777779</v>
      </c>
      <c r="T387" s="2">
        <f t="shared" ref="T387:T450" si="12">S387-R387</f>
        <v>2.1099537037037042E-2</v>
      </c>
      <c r="U387" s="2">
        <v>2.4922252674051262E-2</v>
      </c>
      <c r="V387" s="2">
        <f t="shared" ref="V387:V450" si="13">R387-Q387</f>
        <v>1.3136574074074078E-2</v>
      </c>
      <c r="W387" s="2">
        <v>8.564814814814815E-3</v>
      </c>
    </row>
    <row r="388" spans="1:23" x14ac:dyDescent="0.25">
      <c r="A388">
        <v>498</v>
      </c>
      <c r="B388">
        <v>564587</v>
      </c>
      <c r="C388" t="s">
        <v>9</v>
      </c>
      <c r="D388">
        <v>43571</v>
      </c>
      <c r="E388" t="s">
        <v>418</v>
      </c>
      <c r="F388">
        <v>10</v>
      </c>
      <c r="G388">
        <v>33.880000000000003</v>
      </c>
      <c r="H388">
        <v>0</v>
      </c>
      <c r="I388" t="s">
        <v>13</v>
      </c>
      <c r="J388" t="s">
        <v>26</v>
      </c>
      <c r="K388" t="s">
        <v>26</v>
      </c>
      <c r="L388" t="s">
        <v>26</v>
      </c>
      <c r="M388" t="s">
        <v>26</v>
      </c>
      <c r="N388" t="s">
        <v>26</v>
      </c>
      <c r="O388" t="s">
        <v>26</v>
      </c>
      <c r="P388" t="s">
        <v>26</v>
      </c>
      <c r="Q388" s="2">
        <v>0.19083333333333333</v>
      </c>
      <c r="R388" s="2">
        <v>0.21086805555555554</v>
      </c>
      <c r="S388" s="2">
        <v>0.24030092592592592</v>
      </c>
      <c r="T388" s="2">
        <f t="shared" si="12"/>
        <v>2.9432870370370373E-2</v>
      </c>
      <c r="U388" s="2">
        <v>2.4922252674051262E-2</v>
      </c>
      <c r="V388" s="2">
        <f t="shared" si="13"/>
        <v>2.0034722222222218E-2</v>
      </c>
      <c r="W388" s="2">
        <v>8.564814814814815E-3</v>
      </c>
    </row>
    <row r="389" spans="1:23" x14ac:dyDescent="0.25">
      <c r="A389">
        <v>499</v>
      </c>
      <c r="B389">
        <v>564588</v>
      </c>
      <c r="C389" t="s">
        <v>10</v>
      </c>
      <c r="D389">
        <v>43571</v>
      </c>
      <c r="E389" t="s">
        <v>419</v>
      </c>
      <c r="F389">
        <v>15</v>
      </c>
      <c r="G389">
        <v>32.67</v>
      </c>
      <c r="H389">
        <v>0</v>
      </c>
      <c r="I389" t="s">
        <v>13</v>
      </c>
      <c r="J389" t="s">
        <v>26</v>
      </c>
      <c r="K389" t="s">
        <v>26</v>
      </c>
      <c r="L389" t="s">
        <v>26</v>
      </c>
      <c r="M389" t="s">
        <v>26</v>
      </c>
      <c r="N389" t="s">
        <v>26</v>
      </c>
      <c r="O389" t="s">
        <v>26</v>
      </c>
      <c r="P389" t="s">
        <v>26</v>
      </c>
      <c r="Q389" s="2">
        <v>0.5264699074074074</v>
      </c>
      <c r="R389" s="2">
        <v>0.54162037037037036</v>
      </c>
      <c r="S389" s="2">
        <v>0.56710648148148146</v>
      </c>
      <c r="T389" s="2">
        <f t="shared" si="12"/>
        <v>2.5486111111111098E-2</v>
      </c>
      <c r="U389" s="2">
        <v>2.4922252674051262E-2</v>
      </c>
      <c r="V389" s="2">
        <f t="shared" si="13"/>
        <v>1.5150462962962963E-2</v>
      </c>
      <c r="W389" s="2">
        <v>8.564814814814815E-3</v>
      </c>
    </row>
    <row r="390" spans="1:23" x14ac:dyDescent="0.25">
      <c r="A390">
        <v>500</v>
      </c>
      <c r="B390">
        <v>564589</v>
      </c>
      <c r="C390" t="s">
        <v>10</v>
      </c>
      <c r="D390">
        <v>43571</v>
      </c>
      <c r="E390" t="s">
        <v>91</v>
      </c>
      <c r="F390">
        <v>48</v>
      </c>
      <c r="G390">
        <v>41.14</v>
      </c>
      <c r="H390">
        <v>0</v>
      </c>
      <c r="I390" t="s">
        <v>12</v>
      </c>
      <c r="J390" t="s">
        <v>26</v>
      </c>
      <c r="K390" t="s">
        <v>26</v>
      </c>
      <c r="L390" t="s">
        <v>26</v>
      </c>
      <c r="M390" t="s">
        <v>26</v>
      </c>
      <c r="N390" t="s">
        <v>26</v>
      </c>
      <c r="O390" t="s">
        <v>26</v>
      </c>
      <c r="P390" t="s">
        <v>26</v>
      </c>
      <c r="Q390" s="2">
        <v>0.14049768518518518</v>
      </c>
      <c r="R390" s="2">
        <v>0.14762731481481481</v>
      </c>
      <c r="S390" s="2">
        <v>0.18185185185185185</v>
      </c>
      <c r="T390" s="2">
        <f t="shared" si="12"/>
        <v>3.4224537037037039E-2</v>
      </c>
      <c r="U390" s="2">
        <v>2.4922252674051262E-2</v>
      </c>
      <c r="V390" s="2">
        <f t="shared" si="13"/>
        <v>7.1296296296296247E-3</v>
      </c>
      <c r="W390" s="2">
        <v>8.564814814814815E-3</v>
      </c>
    </row>
    <row r="391" spans="1:23" x14ac:dyDescent="0.25">
      <c r="A391">
        <v>501</v>
      </c>
      <c r="B391">
        <v>564590</v>
      </c>
      <c r="C391" t="s">
        <v>10</v>
      </c>
      <c r="D391">
        <v>43571</v>
      </c>
      <c r="E391" t="s">
        <v>131</v>
      </c>
      <c r="F391">
        <v>56</v>
      </c>
      <c r="G391">
        <v>23.9</v>
      </c>
      <c r="H391">
        <v>5</v>
      </c>
      <c r="I391" t="s">
        <v>13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26</v>
      </c>
      <c r="Q391" s="2">
        <v>0.4544212962962963</v>
      </c>
      <c r="R391" s="2">
        <v>0.46410879629629626</v>
      </c>
      <c r="S391" s="2">
        <v>0.49486111111111114</v>
      </c>
      <c r="T391" s="2">
        <f t="shared" si="12"/>
        <v>3.0752314814814885E-2</v>
      </c>
      <c r="U391" s="2">
        <v>2.4922252674051262E-2</v>
      </c>
      <c r="V391" s="2">
        <f t="shared" si="13"/>
        <v>9.68749999999996E-3</v>
      </c>
      <c r="W391" s="2">
        <v>8.564814814814815E-3</v>
      </c>
    </row>
    <row r="392" spans="1:23" x14ac:dyDescent="0.25">
      <c r="A392">
        <v>502</v>
      </c>
      <c r="B392">
        <v>564591</v>
      </c>
      <c r="C392" t="s">
        <v>9</v>
      </c>
      <c r="D392">
        <v>43571</v>
      </c>
      <c r="E392" t="s">
        <v>422</v>
      </c>
      <c r="F392">
        <v>77</v>
      </c>
      <c r="G392">
        <v>25.8</v>
      </c>
      <c r="H392">
        <v>1</v>
      </c>
      <c r="I392" t="s">
        <v>13</v>
      </c>
      <c r="J392" t="s">
        <v>26</v>
      </c>
      <c r="K392" t="s">
        <v>26</v>
      </c>
      <c r="L392" t="s">
        <v>26</v>
      </c>
      <c r="M392" t="s">
        <v>26</v>
      </c>
      <c r="N392" t="s">
        <v>26</v>
      </c>
      <c r="O392" t="s">
        <v>26</v>
      </c>
      <c r="P392" t="s">
        <v>26</v>
      </c>
      <c r="Q392" s="2">
        <v>0.12944444444444445</v>
      </c>
      <c r="R392" s="2">
        <v>0.1370949074074074</v>
      </c>
      <c r="S392" s="2">
        <v>0.16631944444444444</v>
      </c>
      <c r="T392" s="2">
        <f t="shared" si="12"/>
        <v>2.9224537037037035E-2</v>
      </c>
      <c r="U392" s="2">
        <v>2.4922252674051262E-2</v>
      </c>
      <c r="V392" s="2">
        <f t="shared" si="13"/>
        <v>7.6504629629629561E-3</v>
      </c>
      <c r="W392" s="2">
        <v>8.564814814814815E-3</v>
      </c>
    </row>
    <row r="393" spans="1:23" x14ac:dyDescent="0.25">
      <c r="A393">
        <v>503</v>
      </c>
      <c r="B393">
        <v>564592</v>
      </c>
      <c r="C393" t="s">
        <v>10</v>
      </c>
      <c r="D393">
        <v>43572</v>
      </c>
      <c r="E393" t="s">
        <v>423</v>
      </c>
      <c r="F393">
        <v>17</v>
      </c>
      <c r="G393">
        <v>18.335000000000001</v>
      </c>
      <c r="H393">
        <v>0</v>
      </c>
      <c r="I393" t="s">
        <v>13</v>
      </c>
      <c r="J393" t="s">
        <v>26</v>
      </c>
      <c r="K393" t="s">
        <v>26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  <c r="Q393" s="2">
        <v>0.39046296296296296</v>
      </c>
      <c r="R393" s="2">
        <v>0.40335648148148145</v>
      </c>
      <c r="S393" s="2">
        <v>0.42802083333333335</v>
      </c>
      <c r="T393" s="2">
        <f t="shared" si="12"/>
        <v>2.4664351851851896E-2</v>
      </c>
      <c r="U393" s="2">
        <v>2.4922252674051262E-2</v>
      </c>
      <c r="V393" s="2">
        <f t="shared" si="13"/>
        <v>1.2893518518518499E-2</v>
      </c>
      <c r="W393" s="2">
        <v>8.564814814814815E-3</v>
      </c>
    </row>
    <row r="394" spans="1:23" x14ac:dyDescent="0.25">
      <c r="A394">
        <v>504</v>
      </c>
      <c r="B394">
        <v>564593</v>
      </c>
      <c r="C394" t="s">
        <v>10</v>
      </c>
      <c r="D394">
        <v>43572</v>
      </c>
      <c r="E394" t="s">
        <v>424</v>
      </c>
      <c r="F394">
        <v>47</v>
      </c>
      <c r="G394">
        <v>28.5</v>
      </c>
      <c r="H394">
        <v>0</v>
      </c>
      <c r="I394" t="s">
        <v>15</v>
      </c>
      <c r="J394" t="s">
        <v>26</v>
      </c>
      <c r="K394" t="s">
        <v>26</v>
      </c>
      <c r="L394" t="s">
        <v>27</v>
      </c>
      <c r="M394" t="s">
        <v>27</v>
      </c>
      <c r="N394" t="s">
        <v>27</v>
      </c>
      <c r="O394" t="s">
        <v>26</v>
      </c>
      <c r="P394" t="s">
        <v>26</v>
      </c>
      <c r="Q394" s="2">
        <v>0.39186342592592593</v>
      </c>
      <c r="R394" s="2">
        <v>0.41031250000000002</v>
      </c>
      <c r="S394" s="2">
        <v>0.43245370370370373</v>
      </c>
      <c r="T394" s="2">
        <f t="shared" si="12"/>
        <v>2.2141203703703705E-2</v>
      </c>
      <c r="U394" s="2">
        <v>2.4922252674051262E-2</v>
      </c>
      <c r="V394" s="2">
        <f t="shared" si="13"/>
        <v>1.844907407407409E-2</v>
      </c>
      <c r="W394" s="2">
        <v>8.564814814814815E-3</v>
      </c>
    </row>
    <row r="395" spans="1:23" x14ac:dyDescent="0.25">
      <c r="A395">
        <v>505</v>
      </c>
      <c r="B395">
        <v>564594</v>
      </c>
      <c r="C395" t="s">
        <v>9</v>
      </c>
      <c r="D395">
        <v>43572</v>
      </c>
      <c r="E395" t="s">
        <v>425</v>
      </c>
      <c r="F395">
        <v>67</v>
      </c>
      <c r="G395">
        <v>27.06</v>
      </c>
      <c r="H395">
        <v>0</v>
      </c>
      <c r="I395" t="s">
        <v>18</v>
      </c>
      <c r="J395" t="s">
        <v>27</v>
      </c>
      <c r="K395" t="s">
        <v>26</v>
      </c>
      <c r="L395" t="s">
        <v>26</v>
      </c>
      <c r="M395" t="s">
        <v>26</v>
      </c>
      <c r="N395" t="s">
        <v>26</v>
      </c>
      <c r="O395" t="s">
        <v>26</v>
      </c>
      <c r="P395" t="s">
        <v>27</v>
      </c>
      <c r="Q395" s="1"/>
      <c r="R395" s="1"/>
      <c r="S395" s="1"/>
      <c r="T395" s="2">
        <f t="shared" si="12"/>
        <v>0</v>
      </c>
      <c r="U395" s="2">
        <v>2.4922252674051262E-2</v>
      </c>
      <c r="V395" s="2">
        <f t="shared" si="13"/>
        <v>0</v>
      </c>
      <c r="W395" s="2">
        <v>8.564814814814815E-3</v>
      </c>
    </row>
    <row r="396" spans="1:23" x14ac:dyDescent="0.25">
      <c r="A396">
        <v>506</v>
      </c>
      <c r="B396">
        <v>564595</v>
      </c>
      <c r="C396" t="s">
        <v>9</v>
      </c>
      <c r="D396">
        <v>43573</v>
      </c>
      <c r="E396" t="s">
        <v>426</v>
      </c>
      <c r="F396">
        <v>11</v>
      </c>
      <c r="G396">
        <v>25.46</v>
      </c>
      <c r="H396">
        <v>0</v>
      </c>
      <c r="I396" t="s">
        <v>12</v>
      </c>
      <c r="J396" t="s">
        <v>26</v>
      </c>
      <c r="K396" t="s">
        <v>26</v>
      </c>
      <c r="L396" t="s">
        <v>26</v>
      </c>
      <c r="M396" t="s">
        <v>26</v>
      </c>
      <c r="N396" t="s">
        <v>26</v>
      </c>
      <c r="O396" t="s">
        <v>26</v>
      </c>
      <c r="P396" t="s">
        <v>26</v>
      </c>
      <c r="Q396" s="2">
        <v>0.40932870370370367</v>
      </c>
      <c r="R396" s="2">
        <v>0.41071759259259261</v>
      </c>
      <c r="S396" s="2">
        <v>0.43685185185185182</v>
      </c>
      <c r="T396" s="2">
        <f t="shared" si="12"/>
        <v>2.6134259259259218E-2</v>
      </c>
      <c r="U396" s="2">
        <v>2.4922252674051262E-2</v>
      </c>
      <c r="V396" s="2">
        <f t="shared" si="13"/>
        <v>1.3888888888889395E-3</v>
      </c>
      <c r="W396" s="2">
        <v>8.564814814814815E-3</v>
      </c>
    </row>
    <row r="397" spans="1:23" x14ac:dyDescent="0.25">
      <c r="A397">
        <v>507</v>
      </c>
      <c r="B397">
        <v>564596</v>
      </c>
      <c r="C397" t="s">
        <v>9</v>
      </c>
      <c r="D397">
        <v>43573</v>
      </c>
      <c r="E397" t="s">
        <v>382</v>
      </c>
      <c r="F397">
        <v>11</v>
      </c>
      <c r="G397">
        <v>31.445</v>
      </c>
      <c r="H397">
        <v>0</v>
      </c>
      <c r="I397" t="s">
        <v>17</v>
      </c>
      <c r="J397" t="s">
        <v>26</v>
      </c>
      <c r="K397" t="s">
        <v>26</v>
      </c>
      <c r="L397" t="s">
        <v>26</v>
      </c>
      <c r="M397" t="s">
        <v>26</v>
      </c>
      <c r="N397" t="s">
        <v>26</v>
      </c>
      <c r="O397" t="s">
        <v>26</v>
      </c>
      <c r="P397" t="s">
        <v>26</v>
      </c>
      <c r="Q397" s="2">
        <v>0.49872685185185189</v>
      </c>
      <c r="R397" s="2">
        <v>0.50907407407407412</v>
      </c>
      <c r="S397" s="2">
        <v>0.54001157407407407</v>
      </c>
      <c r="T397" s="2">
        <f t="shared" si="12"/>
        <v>3.0937499999999951E-2</v>
      </c>
      <c r="U397" s="2">
        <v>2.4922252674051262E-2</v>
      </c>
      <c r="V397" s="2">
        <f t="shared" si="13"/>
        <v>1.034722222222223E-2</v>
      </c>
      <c r="W397" s="2">
        <v>8.564814814814815E-3</v>
      </c>
    </row>
    <row r="398" spans="1:23" x14ac:dyDescent="0.25">
      <c r="A398">
        <v>508</v>
      </c>
      <c r="B398">
        <v>564597</v>
      </c>
      <c r="C398" t="s">
        <v>9</v>
      </c>
      <c r="D398">
        <v>43573</v>
      </c>
      <c r="E398" t="s">
        <v>427</v>
      </c>
      <c r="F398">
        <v>20</v>
      </c>
      <c r="G398">
        <v>33.25</v>
      </c>
      <c r="H398">
        <v>0</v>
      </c>
      <c r="I398" t="s">
        <v>17</v>
      </c>
      <c r="J398" t="s">
        <v>26</v>
      </c>
      <c r="K398" t="s">
        <v>26</v>
      </c>
      <c r="L398" t="s">
        <v>26</v>
      </c>
      <c r="M398" t="s">
        <v>26</v>
      </c>
      <c r="N398" t="s">
        <v>26</v>
      </c>
      <c r="O398" t="s">
        <v>26</v>
      </c>
      <c r="P398" t="s">
        <v>27</v>
      </c>
      <c r="Q398" s="1"/>
      <c r="R398" s="1"/>
      <c r="S398" s="1"/>
      <c r="T398" s="2">
        <f t="shared" si="12"/>
        <v>0</v>
      </c>
      <c r="U398" s="2">
        <v>2.4922252674051262E-2</v>
      </c>
      <c r="V398" s="2">
        <f t="shared" si="13"/>
        <v>0</v>
      </c>
      <c r="W398" s="2">
        <v>8.564814814814815E-3</v>
      </c>
    </row>
    <row r="399" spans="1:23" x14ac:dyDescent="0.25">
      <c r="A399">
        <v>509</v>
      </c>
      <c r="B399">
        <v>564598</v>
      </c>
      <c r="C399" t="s">
        <v>9</v>
      </c>
      <c r="D399">
        <v>43573</v>
      </c>
      <c r="E399" t="s">
        <v>428</v>
      </c>
      <c r="F399">
        <v>21</v>
      </c>
      <c r="G399">
        <v>37.299999999999997</v>
      </c>
      <c r="H399">
        <v>0</v>
      </c>
      <c r="I399" t="s">
        <v>13</v>
      </c>
      <c r="J399" t="s">
        <v>26</v>
      </c>
      <c r="K399" t="s">
        <v>26</v>
      </c>
      <c r="L399" t="s">
        <v>26</v>
      </c>
      <c r="M399" t="s">
        <v>26</v>
      </c>
      <c r="N399" t="s">
        <v>26</v>
      </c>
      <c r="O399" t="s">
        <v>26</v>
      </c>
      <c r="P399" t="s">
        <v>26</v>
      </c>
      <c r="Q399" s="2">
        <v>7.2349537037037046E-2</v>
      </c>
      <c r="R399" s="2">
        <v>8.0393518518518517E-2</v>
      </c>
      <c r="S399" s="2">
        <v>0.10043981481481483</v>
      </c>
      <c r="T399" s="2">
        <f t="shared" si="12"/>
        <v>2.0046296296296312E-2</v>
      </c>
      <c r="U399" s="2">
        <v>2.4922252674051262E-2</v>
      </c>
      <c r="V399" s="2">
        <f t="shared" si="13"/>
        <v>8.0439814814814714E-3</v>
      </c>
      <c r="W399" s="2">
        <v>8.564814814814815E-3</v>
      </c>
    </row>
    <row r="400" spans="1:23" x14ac:dyDescent="0.25">
      <c r="A400">
        <v>510</v>
      </c>
      <c r="B400">
        <v>564599</v>
      </c>
      <c r="C400" t="s">
        <v>10</v>
      </c>
      <c r="D400">
        <v>43573</v>
      </c>
      <c r="E400" t="s">
        <v>429</v>
      </c>
      <c r="F400">
        <v>44</v>
      </c>
      <c r="G400">
        <v>22.895</v>
      </c>
      <c r="H400">
        <v>0</v>
      </c>
      <c r="I400" t="s">
        <v>12</v>
      </c>
      <c r="J400" t="s">
        <v>27</v>
      </c>
      <c r="K400" t="s">
        <v>26</v>
      </c>
      <c r="L400" t="s">
        <v>26</v>
      </c>
      <c r="M400" t="s">
        <v>26</v>
      </c>
      <c r="N400" t="s">
        <v>26</v>
      </c>
      <c r="O400" t="s">
        <v>26</v>
      </c>
      <c r="P400" t="s">
        <v>26</v>
      </c>
      <c r="Q400" s="2">
        <v>0.14884259259259261</v>
      </c>
      <c r="R400" s="2">
        <v>0.15168981481481481</v>
      </c>
      <c r="S400" s="2">
        <v>0.18435185185185185</v>
      </c>
      <c r="T400" s="2">
        <f t="shared" si="12"/>
        <v>3.2662037037037045E-2</v>
      </c>
      <c r="U400" s="2">
        <v>2.4922252674051262E-2</v>
      </c>
      <c r="V400" s="2">
        <f t="shared" si="13"/>
        <v>2.8472222222221955E-3</v>
      </c>
      <c r="W400" s="2">
        <v>8.564814814814815E-3</v>
      </c>
    </row>
    <row r="401" spans="1:23" x14ac:dyDescent="0.25">
      <c r="A401">
        <v>511</v>
      </c>
      <c r="B401">
        <v>564600</v>
      </c>
      <c r="C401" t="s">
        <v>10</v>
      </c>
      <c r="D401">
        <v>43573</v>
      </c>
      <c r="E401" t="s">
        <v>430</v>
      </c>
      <c r="F401">
        <v>63</v>
      </c>
      <c r="G401">
        <v>27.454999999999998</v>
      </c>
      <c r="H401">
        <v>2</v>
      </c>
      <c r="I401" t="s">
        <v>18</v>
      </c>
      <c r="J401" t="s">
        <v>26</v>
      </c>
      <c r="K401" t="s">
        <v>26</v>
      </c>
      <c r="L401" t="s">
        <v>26</v>
      </c>
      <c r="M401" t="s">
        <v>26</v>
      </c>
      <c r="N401" t="s">
        <v>26</v>
      </c>
      <c r="O401" t="s">
        <v>26</v>
      </c>
      <c r="P401" t="s">
        <v>27</v>
      </c>
      <c r="Q401" s="1"/>
      <c r="R401" s="1"/>
      <c r="S401" s="1"/>
      <c r="T401" s="2">
        <f t="shared" si="12"/>
        <v>0</v>
      </c>
      <c r="U401" s="2">
        <v>2.4922252674051262E-2</v>
      </c>
      <c r="V401" s="2">
        <f t="shared" si="13"/>
        <v>0</v>
      </c>
      <c r="W401" s="2">
        <v>8.564814814814815E-3</v>
      </c>
    </row>
    <row r="402" spans="1:23" x14ac:dyDescent="0.25">
      <c r="A402">
        <v>512</v>
      </c>
      <c r="B402">
        <v>564601</v>
      </c>
      <c r="C402" t="s">
        <v>10</v>
      </c>
      <c r="D402">
        <v>43574</v>
      </c>
      <c r="E402" t="s">
        <v>431</v>
      </c>
      <c r="F402">
        <v>20</v>
      </c>
      <c r="G402">
        <v>33</v>
      </c>
      <c r="H402">
        <v>2</v>
      </c>
      <c r="I402" t="s">
        <v>15</v>
      </c>
      <c r="J402" t="s">
        <v>26</v>
      </c>
      <c r="K402" t="s">
        <v>26</v>
      </c>
      <c r="L402" t="s">
        <v>26</v>
      </c>
      <c r="M402" t="s">
        <v>26</v>
      </c>
      <c r="N402" t="s">
        <v>26</v>
      </c>
      <c r="O402" t="s">
        <v>26</v>
      </c>
      <c r="P402" t="s">
        <v>27</v>
      </c>
      <c r="Q402" s="1"/>
      <c r="R402" s="1"/>
      <c r="S402" s="1"/>
      <c r="T402" s="2">
        <f t="shared" si="12"/>
        <v>0</v>
      </c>
      <c r="U402" s="2">
        <v>2.4922252674051262E-2</v>
      </c>
      <c r="V402" s="2">
        <f t="shared" si="13"/>
        <v>0</v>
      </c>
      <c r="W402" s="2">
        <v>8.564814814814815E-3</v>
      </c>
    </row>
    <row r="403" spans="1:23" x14ac:dyDescent="0.25">
      <c r="A403">
        <v>513</v>
      </c>
      <c r="B403">
        <v>564602</v>
      </c>
      <c r="C403" t="s">
        <v>10</v>
      </c>
      <c r="D403">
        <v>43574</v>
      </c>
      <c r="E403" t="s">
        <v>432</v>
      </c>
      <c r="F403">
        <v>21</v>
      </c>
      <c r="G403">
        <v>23.18</v>
      </c>
      <c r="H403">
        <v>0</v>
      </c>
      <c r="I403" t="s">
        <v>13</v>
      </c>
      <c r="J403" t="s">
        <v>26</v>
      </c>
      <c r="K403" t="s">
        <v>26</v>
      </c>
      <c r="L403" t="s">
        <v>26</v>
      </c>
      <c r="M403" t="s">
        <v>26</v>
      </c>
      <c r="N403" t="s">
        <v>26</v>
      </c>
      <c r="O403" t="s">
        <v>26</v>
      </c>
      <c r="P403" t="s">
        <v>26</v>
      </c>
      <c r="Q403" s="2">
        <v>0.11383101851851851</v>
      </c>
      <c r="R403" s="2">
        <v>0.12457175925925927</v>
      </c>
      <c r="S403" s="2">
        <v>0.14454861111111111</v>
      </c>
      <c r="T403" s="2">
        <f t="shared" si="12"/>
        <v>1.9976851851851843E-2</v>
      </c>
      <c r="U403" s="2">
        <v>2.4922252674051262E-2</v>
      </c>
      <c r="V403" s="2">
        <f t="shared" si="13"/>
        <v>1.0740740740740759E-2</v>
      </c>
      <c r="W403" s="2">
        <v>8.564814814814815E-3</v>
      </c>
    </row>
    <row r="404" spans="1:23" x14ac:dyDescent="0.25">
      <c r="A404">
        <v>514</v>
      </c>
      <c r="B404">
        <v>564603</v>
      </c>
      <c r="C404" t="s">
        <v>9</v>
      </c>
      <c r="D404">
        <v>43574</v>
      </c>
      <c r="E404" t="s">
        <v>433</v>
      </c>
      <c r="F404">
        <v>15</v>
      </c>
      <c r="G404">
        <v>38</v>
      </c>
      <c r="H404">
        <v>2</v>
      </c>
      <c r="I404" t="s">
        <v>18</v>
      </c>
      <c r="J404" t="s">
        <v>26</v>
      </c>
      <c r="K404" t="s">
        <v>26</v>
      </c>
      <c r="L404" t="s">
        <v>26</v>
      </c>
      <c r="M404" t="s">
        <v>26</v>
      </c>
      <c r="N404" t="s">
        <v>26</v>
      </c>
      <c r="O404" t="s">
        <v>26</v>
      </c>
      <c r="P404" t="s">
        <v>26</v>
      </c>
      <c r="Q404" s="2">
        <v>0.14275462962962962</v>
      </c>
      <c r="R404" s="2">
        <v>0.15697916666666667</v>
      </c>
      <c r="S404" s="2">
        <v>0.17998842592592593</v>
      </c>
      <c r="T404" s="2">
        <f t="shared" si="12"/>
        <v>2.3009259259259257E-2</v>
      </c>
      <c r="U404" s="2">
        <v>2.4922252674051262E-2</v>
      </c>
      <c r="V404" s="2">
        <f t="shared" si="13"/>
        <v>1.4224537037037049E-2</v>
      </c>
      <c r="W404" s="2">
        <v>8.564814814814815E-3</v>
      </c>
    </row>
    <row r="405" spans="1:23" x14ac:dyDescent="0.25">
      <c r="A405">
        <v>515</v>
      </c>
      <c r="B405">
        <v>564604</v>
      </c>
      <c r="C405" t="s">
        <v>10</v>
      </c>
      <c r="D405">
        <v>43575</v>
      </c>
      <c r="E405" t="s">
        <v>435</v>
      </c>
      <c r="F405">
        <v>17</v>
      </c>
      <c r="G405">
        <v>21.47</v>
      </c>
      <c r="H405">
        <v>0</v>
      </c>
      <c r="I405" t="s">
        <v>16</v>
      </c>
      <c r="J405" t="s">
        <v>26</v>
      </c>
      <c r="K405" t="s">
        <v>26</v>
      </c>
      <c r="L405" t="s">
        <v>26</v>
      </c>
      <c r="M405" t="s">
        <v>26</v>
      </c>
      <c r="N405" t="s">
        <v>26</v>
      </c>
      <c r="O405" t="s">
        <v>26</v>
      </c>
      <c r="P405" t="s">
        <v>27</v>
      </c>
      <c r="Q405" s="1"/>
      <c r="R405" s="1"/>
      <c r="S405" s="1"/>
      <c r="T405" s="2">
        <f t="shared" si="12"/>
        <v>0</v>
      </c>
      <c r="U405" s="2">
        <v>2.4922252674051262E-2</v>
      </c>
      <c r="V405" s="2">
        <f t="shared" si="13"/>
        <v>0</v>
      </c>
      <c r="W405" s="2">
        <v>8.564814814814815E-3</v>
      </c>
    </row>
    <row r="406" spans="1:23" x14ac:dyDescent="0.25">
      <c r="A406">
        <v>516</v>
      </c>
      <c r="B406">
        <v>564605</v>
      </c>
      <c r="C406" t="s">
        <v>10</v>
      </c>
      <c r="D406">
        <v>43575</v>
      </c>
      <c r="E406" t="s">
        <v>436</v>
      </c>
      <c r="F406">
        <v>20</v>
      </c>
      <c r="G406">
        <v>33.25</v>
      </c>
      <c r="H406">
        <v>1</v>
      </c>
      <c r="I406" t="s">
        <v>18</v>
      </c>
      <c r="J406" t="s">
        <v>26</v>
      </c>
      <c r="K406" t="s">
        <v>26</v>
      </c>
      <c r="L406" t="s">
        <v>26</v>
      </c>
      <c r="M406" t="s">
        <v>26</v>
      </c>
      <c r="N406" t="s">
        <v>26</v>
      </c>
      <c r="O406" t="s">
        <v>26</v>
      </c>
      <c r="P406" t="s">
        <v>26</v>
      </c>
      <c r="Q406" s="2">
        <v>0.42310185185185184</v>
      </c>
      <c r="R406" s="2">
        <v>0.43518518518518517</v>
      </c>
      <c r="S406" s="2">
        <v>0.45655092592592594</v>
      </c>
      <c r="T406" s="2">
        <f t="shared" si="12"/>
        <v>2.1365740740740768E-2</v>
      </c>
      <c r="U406" s="2">
        <v>2.4922252674051262E-2</v>
      </c>
      <c r="V406" s="2">
        <f t="shared" si="13"/>
        <v>1.2083333333333335E-2</v>
      </c>
      <c r="W406" s="2">
        <v>8.564814814814815E-3</v>
      </c>
    </row>
    <row r="407" spans="1:23" x14ac:dyDescent="0.25">
      <c r="A407">
        <v>517</v>
      </c>
      <c r="B407">
        <v>564606</v>
      </c>
      <c r="C407" t="s">
        <v>9</v>
      </c>
      <c r="D407">
        <v>43575</v>
      </c>
      <c r="E407" t="s">
        <v>437</v>
      </c>
      <c r="F407">
        <v>40</v>
      </c>
      <c r="G407">
        <v>22.23</v>
      </c>
      <c r="H407">
        <v>0</v>
      </c>
      <c r="I407" t="s">
        <v>12</v>
      </c>
      <c r="J407" t="s">
        <v>26</v>
      </c>
      <c r="K407" t="s">
        <v>26</v>
      </c>
      <c r="L407" t="s">
        <v>26</v>
      </c>
      <c r="M407" t="s">
        <v>26</v>
      </c>
      <c r="N407" t="s">
        <v>26</v>
      </c>
      <c r="O407" t="s">
        <v>26</v>
      </c>
      <c r="P407" t="s">
        <v>27</v>
      </c>
      <c r="Q407" s="1"/>
      <c r="R407" s="1"/>
      <c r="S407" s="1"/>
      <c r="T407" s="2">
        <f t="shared" si="12"/>
        <v>0</v>
      </c>
      <c r="U407" s="2">
        <v>2.4922252674051262E-2</v>
      </c>
      <c r="V407" s="2">
        <f t="shared" si="13"/>
        <v>0</v>
      </c>
      <c r="W407" s="2">
        <v>8.564814814814815E-3</v>
      </c>
    </row>
    <row r="408" spans="1:23" x14ac:dyDescent="0.25">
      <c r="A408">
        <v>518</v>
      </c>
      <c r="B408">
        <v>564607</v>
      </c>
      <c r="C408" t="s">
        <v>9</v>
      </c>
      <c r="D408">
        <v>43575</v>
      </c>
      <c r="E408" t="s">
        <v>438</v>
      </c>
      <c r="F408">
        <v>54</v>
      </c>
      <c r="G408">
        <v>29.81</v>
      </c>
      <c r="H408">
        <v>0</v>
      </c>
      <c r="I408" t="s">
        <v>17</v>
      </c>
      <c r="J408" t="s">
        <v>27</v>
      </c>
      <c r="K408" t="s">
        <v>26</v>
      </c>
      <c r="L408" t="s">
        <v>26</v>
      </c>
      <c r="M408" t="s">
        <v>26</v>
      </c>
      <c r="N408" t="s">
        <v>26</v>
      </c>
      <c r="O408" t="s">
        <v>26</v>
      </c>
      <c r="P408" t="s">
        <v>27</v>
      </c>
      <c r="Q408" s="1"/>
      <c r="R408" s="1"/>
      <c r="S408" s="1"/>
      <c r="T408" s="2">
        <f t="shared" si="12"/>
        <v>0</v>
      </c>
      <c r="U408" s="2">
        <v>2.4922252674051262E-2</v>
      </c>
      <c r="V408" s="2">
        <f t="shared" si="13"/>
        <v>0</v>
      </c>
      <c r="W408" s="2">
        <v>8.564814814814815E-3</v>
      </c>
    </row>
    <row r="409" spans="1:23" x14ac:dyDescent="0.25">
      <c r="A409">
        <v>519</v>
      </c>
      <c r="B409">
        <v>564608</v>
      </c>
      <c r="C409" t="s">
        <v>9</v>
      </c>
      <c r="D409">
        <v>43576</v>
      </c>
      <c r="E409" t="s">
        <v>439</v>
      </c>
      <c r="F409">
        <v>23</v>
      </c>
      <c r="G409">
        <v>32.299999999999997</v>
      </c>
      <c r="H409">
        <v>3</v>
      </c>
      <c r="I409" t="s">
        <v>17</v>
      </c>
      <c r="J409" t="s">
        <v>26</v>
      </c>
      <c r="K409" t="s">
        <v>26</v>
      </c>
      <c r="L409" t="s">
        <v>26</v>
      </c>
      <c r="M409" t="s">
        <v>26</v>
      </c>
      <c r="N409" t="s">
        <v>26</v>
      </c>
      <c r="O409" t="s">
        <v>26</v>
      </c>
      <c r="P409" t="s">
        <v>26</v>
      </c>
      <c r="Q409" s="2">
        <v>0.16938657407407409</v>
      </c>
      <c r="R409" s="2">
        <v>0.18896990740740741</v>
      </c>
      <c r="S409" s="2">
        <v>0.21996527777777777</v>
      </c>
      <c r="T409" s="2">
        <f t="shared" si="12"/>
        <v>3.0995370370370368E-2</v>
      </c>
      <c r="U409" s="2">
        <v>2.4922252674051262E-2</v>
      </c>
      <c r="V409" s="2">
        <f t="shared" si="13"/>
        <v>1.9583333333333314E-2</v>
      </c>
      <c r="W409" s="2">
        <v>8.564814814814815E-3</v>
      </c>
    </row>
    <row r="410" spans="1:23" x14ac:dyDescent="0.25">
      <c r="A410">
        <v>520</v>
      </c>
      <c r="B410">
        <v>564609</v>
      </c>
      <c r="C410" t="s">
        <v>9</v>
      </c>
      <c r="D410">
        <v>43576</v>
      </c>
      <c r="E410" t="s">
        <v>441</v>
      </c>
      <c r="F410">
        <v>50</v>
      </c>
      <c r="G410">
        <v>23.21</v>
      </c>
      <c r="H410">
        <v>0</v>
      </c>
      <c r="I410" t="s">
        <v>13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26</v>
      </c>
      <c r="Q410" s="2">
        <v>6.9432870370370367E-2</v>
      </c>
      <c r="R410" s="2">
        <v>8.3229166666666674E-2</v>
      </c>
      <c r="S410" s="2">
        <v>0.10732638888888889</v>
      </c>
      <c r="T410" s="2">
        <f t="shared" si="12"/>
        <v>2.4097222222222214E-2</v>
      </c>
      <c r="U410" s="2">
        <v>2.4922252674051262E-2</v>
      </c>
      <c r="V410" s="2">
        <f t="shared" si="13"/>
        <v>1.3796296296296306E-2</v>
      </c>
      <c r="W410" s="2">
        <v>8.564814814814815E-3</v>
      </c>
    </row>
    <row r="411" spans="1:23" x14ac:dyDescent="0.25">
      <c r="A411">
        <v>521</v>
      </c>
      <c r="B411">
        <v>564610</v>
      </c>
      <c r="C411" t="s">
        <v>9</v>
      </c>
      <c r="D411">
        <v>43576</v>
      </c>
      <c r="E411" t="s">
        <v>442</v>
      </c>
      <c r="F411">
        <v>58</v>
      </c>
      <c r="G411">
        <v>38.380000000000003</v>
      </c>
      <c r="H411">
        <v>0</v>
      </c>
      <c r="I411" t="s">
        <v>12</v>
      </c>
      <c r="J411" t="s">
        <v>26</v>
      </c>
      <c r="K411" t="s">
        <v>26</v>
      </c>
      <c r="L411" t="s">
        <v>26</v>
      </c>
      <c r="M411" t="s">
        <v>26</v>
      </c>
      <c r="N411" t="s">
        <v>26</v>
      </c>
      <c r="O411" t="s">
        <v>26</v>
      </c>
      <c r="P411" t="s">
        <v>27</v>
      </c>
      <c r="Q411" s="1"/>
      <c r="R411" s="1"/>
      <c r="S411" s="1"/>
      <c r="T411" s="2">
        <f t="shared" si="12"/>
        <v>0</v>
      </c>
      <c r="U411" s="2">
        <v>2.4922252674051262E-2</v>
      </c>
      <c r="V411" s="2">
        <f t="shared" si="13"/>
        <v>0</v>
      </c>
      <c r="W411" s="2">
        <v>8.564814814814815E-3</v>
      </c>
    </row>
    <row r="412" spans="1:23" x14ac:dyDescent="0.25">
      <c r="A412">
        <v>522</v>
      </c>
      <c r="B412">
        <v>564611</v>
      </c>
      <c r="C412" t="s">
        <v>10</v>
      </c>
      <c r="D412">
        <v>43577</v>
      </c>
      <c r="E412" t="s">
        <v>443</v>
      </c>
      <c r="F412">
        <v>19</v>
      </c>
      <c r="G412">
        <v>27.55</v>
      </c>
      <c r="H412">
        <v>0</v>
      </c>
      <c r="I412" t="s">
        <v>16</v>
      </c>
      <c r="J412" t="s">
        <v>26</v>
      </c>
      <c r="K412" t="s">
        <v>26</v>
      </c>
      <c r="L412" t="s">
        <v>26</v>
      </c>
      <c r="M412" t="s">
        <v>26</v>
      </c>
      <c r="N412" t="s">
        <v>26</v>
      </c>
      <c r="O412" t="s">
        <v>26</v>
      </c>
      <c r="P412" t="s">
        <v>26</v>
      </c>
      <c r="Q412" s="2">
        <v>0.40517361111111111</v>
      </c>
      <c r="R412" s="2">
        <v>0.41517361111111112</v>
      </c>
      <c r="S412" s="2">
        <v>0.43846064814814811</v>
      </c>
      <c r="T412" s="2">
        <f t="shared" si="12"/>
        <v>2.3287037037036995E-2</v>
      </c>
      <c r="U412" s="2">
        <v>2.4922252674051262E-2</v>
      </c>
      <c r="V412" s="2">
        <f t="shared" si="13"/>
        <v>1.0000000000000009E-2</v>
      </c>
      <c r="W412" s="2">
        <v>8.564814814814815E-3</v>
      </c>
    </row>
    <row r="413" spans="1:23" x14ac:dyDescent="0.25">
      <c r="A413">
        <v>523</v>
      </c>
      <c r="B413">
        <v>564612</v>
      </c>
      <c r="C413" t="s">
        <v>10</v>
      </c>
      <c r="D413">
        <v>43577</v>
      </c>
      <c r="E413" t="s">
        <v>444</v>
      </c>
      <c r="F413">
        <v>20</v>
      </c>
      <c r="G413">
        <v>25.555</v>
      </c>
      <c r="H413">
        <v>0</v>
      </c>
      <c r="I413" t="s">
        <v>17</v>
      </c>
      <c r="J413" t="s">
        <v>26</v>
      </c>
      <c r="K413" t="s">
        <v>27</v>
      </c>
      <c r="L413" t="s">
        <v>26</v>
      </c>
      <c r="M413" t="s">
        <v>27</v>
      </c>
      <c r="N413" t="s">
        <v>26</v>
      </c>
      <c r="O413" t="s">
        <v>26</v>
      </c>
      <c r="P413" t="s">
        <v>26</v>
      </c>
      <c r="Q413" s="2">
        <v>0.36562500000000003</v>
      </c>
      <c r="R413" s="2">
        <v>0.37623842592592593</v>
      </c>
      <c r="S413" s="2">
        <v>0.40282407407407406</v>
      </c>
      <c r="T413" s="2">
        <f t="shared" si="12"/>
        <v>2.6585648148148122E-2</v>
      </c>
      <c r="U413" s="2">
        <v>2.4922252674051262E-2</v>
      </c>
      <c r="V413" s="2">
        <f t="shared" si="13"/>
        <v>1.0613425925925901E-2</v>
      </c>
      <c r="W413" s="2">
        <v>8.564814814814815E-3</v>
      </c>
    </row>
    <row r="414" spans="1:23" x14ac:dyDescent="0.25">
      <c r="A414">
        <v>524</v>
      </c>
      <c r="B414">
        <v>564613</v>
      </c>
      <c r="C414" t="s">
        <v>9</v>
      </c>
      <c r="D414">
        <v>43577</v>
      </c>
      <c r="E414" t="s">
        <v>445</v>
      </c>
      <c r="F414">
        <v>47</v>
      </c>
      <c r="G414">
        <v>28.31</v>
      </c>
      <c r="H414">
        <v>0</v>
      </c>
      <c r="I414" t="s">
        <v>14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26</v>
      </c>
      <c r="Q414" s="2">
        <v>0.19561342592592593</v>
      </c>
      <c r="R414" s="2">
        <v>0.20598379629629629</v>
      </c>
      <c r="S414" s="2">
        <v>0.2336574074074074</v>
      </c>
      <c r="T414" s="2">
        <f t="shared" si="12"/>
        <v>2.7673611111111107E-2</v>
      </c>
      <c r="U414" s="2">
        <v>2.4922252674051262E-2</v>
      </c>
      <c r="V414" s="2">
        <f t="shared" si="13"/>
        <v>1.0370370370370363E-2</v>
      </c>
      <c r="W414" s="2">
        <v>8.564814814814815E-3</v>
      </c>
    </row>
    <row r="415" spans="1:23" x14ac:dyDescent="0.25">
      <c r="A415">
        <v>525</v>
      </c>
      <c r="B415">
        <v>564614</v>
      </c>
      <c r="C415" t="s">
        <v>9</v>
      </c>
      <c r="D415">
        <v>43578</v>
      </c>
      <c r="E415" t="s">
        <v>446</v>
      </c>
      <c r="F415">
        <v>12</v>
      </c>
      <c r="G415">
        <v>18.335000000000001</v>
      </c>
      <c r="H415">
        <v>0</v>
      </c>
      <c r="I415" t="s">
        <v>12</v>
      </c>
      <c r="J415" t="s">
        <v>26</v>
      </c>
      <c r="K415" t="s">
        <v>26</v>
      </c>
      <c r="L415" t="s">
        <v>26</v>
      </c>
      <c r="M415" t="s">
        <v>26</v>
      </c>
      <c r="N415" t="s">
        <v>26</v>
      </c>
      <c r="O415" t="s">
        <v>26</v>
      </c>
      <c r="P415" t="s">
        <v>26</v>
      </c>
      <c r="Q415" s="2">
        <v>0.50792824074074072</v>
      </c>
      <c r="R415" s="2">
        <v>0.51679398148148148</v>
      </c>
      <c r="S415" s="2">
        <v>0.55006944444444439</v>
      </c>
      <c r="T415" s="2">
        <f t="shared" si="12"/>
        <v>3.327546296296291E-2</v>
      </c>
      <c r="U415" s="2">
        <v>2.4922252674051262E-2</v>
      </c>
      <c r="V415" s="2">
        <f t="shared" si="13"/>
        <v>8.8657407407407574E-3</v>
      </c>
      <c r="W415" s="2">
        <v>8.564814814814815E-3</v>
      </c>
    </row>
    <row r="416" spans="1:23" x14ac:dyDescent="0.25">
      <c r="A416">
        <v>526</v>
      </c>
      <c r="B416">
        <v>564615</v>
      </c>
      <c r="C416" t="s">
        <v>9</v>
      </c>
      <c r="D416">
        <v>43578</v>
      </c>
      <c r="E416" t="s">
        <v>447</v>
      </c>
      <c r="F416">
        <v>15</v>
      </c>
      <c r="G416">
        <v>30.4</v>
      </c>
      <c r="H416">
        <v>0</v>
      </c>
      <c r="I416" t="s">
        <v>16</v>
      </c>
      <c r="J416" t="s">
        <v>26</v>
      </c>
      <c r="K416" t="s">
        <v>26</v>
      </c>
      <c r="L416" t="s">
        <v>26</v>
      </c>
      <c r="M416" t="s">
        <v>27</v>
      </c>
      <c r="N416" t="s">
        <v>26</v>
      </c>
      <c r="O416" t="s">
        <v>26</v>
      </c>
      <c r="P416" t="s">
        <v>26</v>
      </c>
      <c r="Q416" s="2">
        <v>0.36569444444444449</v>
      </c>
      <c r="R416" s="2">
        <v>0.38012731481481482</v>
      </c>
      <c r="S416" s="2">
        <v>0.39915509259259258</v>
      </c>
      <c r="T416" s="2">
        <f t="shared" si="12"/>
        <v>1.9027777777777755E-2</v>
      </c>
      <c r="U416" s="2">
        <v>2.4922252674051262E-2</v>
      </c>
      <c r="V416" s="2">
        <f t="shared" si="13"/>
        <v>1.4432870370370332E-2</v>
      </c>
      <c r="W416" s="2">
        <v>8.564814814814815E-3</v>
      </c>
    </row>
    <row r="417" spans="1:23" x14ac:dyDescent="0.25">
      <c r="A417">
        <v>527</v>
      </c>
      <c r="B417">
        <v>564616</v>
      </c>
      <c r="C417" t="s">
        <v>9</v>
      </c>
      <c r="D417">
        <v>43578</v>
      </c>
      <c r="E417" t="s">
        <v>448</v>
      </c>
      <c r="F417">
        <v>77</v>
      </c>
      <c r="G417">
        <v>42.9</v>
      </c>
      <c r="H417">
        <v>2</v>
      </c>
      <c r="I417" t="s">
        <v>17</v>
      </c>
      <c r="J417" t="s">
        <v>27</v>
      </c>
      <c r="K417" t="s">
        <v>26</v>
      </c>
      <c r="L417" t="s">
        <v>27</v>
      </c>
      <c r="M417" t="s">
        <v>26</v>
      </c>
      <c r="N417" t="s">
        <v>27</v>
      </c>
      <c r="O417" t="s">
        <v>26</v>
      </c>
      <c r="P417" t="s">
        <v>26</v>
      </c>
      <c r="Q417" s="2">
        <v>0.36479166666666668</v>
      </c>
      <c r="R417" s="2">
        <v>0.37917824074074075</v>
      </c>
      <c r="S417" s="2">
        <v>0.40611111111111109</v>
      </c>
      <c r="T417" s="2">
        <f t="shared" si="12"/>
        <v>2.6932870370370343E-2</v>
      </c>
      <c r="U417" s="2">
        <v>2.4922252674051262E-2</v>
      </c>
      <c r="V417" s="2">
        <f t="shared" si="13"/>
        <v>1.4386574074074066E-2</v>
      </c>
      <c r="W417" s="2">
        <v>8.564814814814815E-3</v>
      </c>
    </row>
    <row r="418" spans="1:23" x14ac:dyDescent="0.25">
      <c r="A418">
        <v>528</v>
      </c>
      <c r="B418">
        <v>564617</v>
      </c>
      <c r="C418" t="s">
        <v>9</v>
      </c>
      <c r="D418">
        <v>43579</v>
      </c>
      <c r="E418" t="s">
        <v>449</v>
      </c>
      <c r="F418">
        <v>12</v>
      </c>
      <c r="G418">
        <v>34.43</v>
      </c>
      <c r="H418">
        <v>0</v>
      </c>
      <c r="I418" t="s">
        <v>12</v>
      </c>
      <c r="J418" t="s">
        <v>26</v>
      </c>
      <c r="K418" t="s">
        <v>26</v>
      </c>
      <c r="L418" t="s">
        <v>26</v>
      </c>
      <c r="M418" t="s">
        <v>26</v>
      </c>
      <c r="N418" t="s">
        <v>26</v>
      </c>
      <c r="O418" t="s">
        <v>26</v>
      </c>
      <c r="P418" t="s">
        <v>26</v>
      </c>
      <c r="Q418" s="2">
        <v>0.17060185185185184</v>
      </c>
      <c r="R418" s="2">
        <v>0.17182870370370371</v>
      </c>
      <c r="S418" s="2">
        <v>0.20476851851851852</v>
      </c>
      <c r="T418" s="2">
        <f t="shared" si="12"/>
        <v>3.2939814814814811E-2</v>
      </c>
      <c r="U418" s="2">
        <v>2.4922252674051262E-2</v>
      </c>
      <c r="V418" s="2">
        <f t="shared" si="13"/>
        <v>1.2268518518518678E-3</v>
      </c>
      <c r="W418" s="2">
        <v>8.564814814814815E-3</v>
      </c>
    </row>
    <row r="419" spans="1:23" x14ac:dyDescent="0.25">
      <c r="A419">
        <v>529</v>
      </c>
      <c r="B419">
        <v>564618</v>
      </c>
      <c r="C419" t="s">
        <v>9</v>
      </c>
      <c r="D419">
        <v>43579</v>
      </c>
      <c r="E419" t="s">
        <v>450</v>
      </c>
      <c r="F419">
        <v>22</v>
      </c>
      <c r="G419">
        <v>31.16</v>
      </c>
      <c r="H419">
        <v>0</v>
      </c>
      <c r="I419" t="s">
        <v>14</v>
      </c>
      <c r="J419" t="s">
        <v>26</v>
      </c>
      <c r="K419" t="s">
        <v>26</v>
      </c>
      <c r="L419" t="s">
        <v>27</v>
      </c>
      <c r="M419" t="s">
        <v>26</v>
      </c>
      <c r="N419" t="s">
        <v>27</v>
      </c>
      <c r="O419" t="s">
        <v>26</v>
      </c>
      <c r="P419" t="s">
        <v>26</v>
      </c>
      <c r="Q419" s="2">
        <v>0.4498611111111111</v>
      </c>
      <c r="R419" s="2">
        <v>0.46263888888888888</v>
      </c>
      <c r="S419" s="2">
        <v>0.49644675925925924</v>
      </c>
      <c r="T419" s="2">
        <f t="shared" si="12"/>
        <v>3.3807870370370363E-2</v>
      </c>
      <c r="U419" s="2">
        <v>2.4922252674051262E-2</v>
      </c>
      <c r="V419" s="2">
        <f t="shared" si="13"/>
        <v>1.2777777777777777E-2</v>
      </c>
      <c r="W419" s="2">
        <v>8.564814814814815E-3</v>
      </c>
    </row>
    <row r="420" spans="1:23" x14ac:dyDescent="0.25">
      <c r="A420">
        <v>530</v>
      </c>
      <c r="B420">
        <v>564619</v>
      </c>
      <c r="C420" t="s">
        <v>9</v>
      </c>
      <c r="D420">
        <v>43579</v>
      </c>
      <c r="E420" t="s">
        <v>451</v>
      </c>
      <c r="F420">
        <v>21</v>
      </c>
      <c r="G420">
        <v>36.19</v>
      </c>
      <c r="H420">
        <v>0</v>
      </c>
      <c r="I420" t="s">
        <v>13</v>
      </c>
      <c r="J420" t="s">
        <v>26</v>
      </c>
      <c r="K420" t="s">
        <v>26</v>
      </c>
      <c r="L420" t="s">
        <v>26</v>
      </c>
      <c r="M420" t="s">
        <v>26</v>
      </c>
      <c r="N420" t="s">
        <v>26</v>
      </c>
      <c r="O420" t="s">
        <v>26</v>
      </c>
      <c r="P420" t="s">
        <v>26</v>
      </c>
      <c r="Q420" s="2">
        <v>0.49137731481481484</v>
      </c>
      <c r="R420" s="2">
        <v>0.50387731481481479</v>
      </c>
      <c r="S420" s="2">
        <v>0.52762731481481484</v>
      </c>
      <c r="T420" s="2">
        <f t="shared" si="12"/>
        <v>2.3750000000000049E-2</v>
      </c>
      <c r="U420" s="2">
        <v>2.4922252674051262E-2</v>
      </c>
      <c r="V420" s="2">
        <f t="shared" si="13"/>
        <v>1.2499999999999956E-2</v>
      </c>
      <c r="W420" s="2">
        <v>8.564814814814815E-3</v>
      </c>
    </row>
    <row r="421" spans="1:23" x14ac:dyDescent="0.25">
      <c r="A421">
        <v>531</v>
      </c>
      <c r="B421">
        <v>564620</v>
      </c>
      <c r="C421" t="s">
        <v>9</v>
      </c>
      <c r="D421">
        <v>43579</v>
      </c>
      <c r="E421" t="s">
        <v>452</v>
      </c>
      <c r="F421">
        <v>49</v>
      </c>
      <c r="G421">
        <v>30.59</v>
      </c>
      <c r="H421">
        <v>0</v>
      </c>
      <c r="I421" t="s">
        <v>16</v>
      </c>
      <c r="J421" t="s">
        <v>26</v>
      </c>
      <c r="K421" t="s">
        <v>26</v>
      </c>
      <c r="L421" t="s">
        <v>26</v>
      </c>
      <c r="M421" t="s">
        <v>26</v>
      </c>
      <c r="N421" t="s">
        <v>26</v>
      </c>
      <c r="O421" t="s">
        <v>26</v>
      </c>
      <c r="P421" t="s">
        <v>26</v>
      </c>
      <c r="Q421" s="2">
        <v>0.39776620370370369</v>
      </c>
      <c r="R421" s="2">
        <v>0.40795138888888888</v>
      </c>
      <c r="S421" s="2">
        <v>0.42833333333333329</v>
      </c>
      <c r="T421" s="2">
        <f t="shared" si="12"/>
        <v>2.0381944444444411E-2</v>
      </c>
      <c r="U421" s="2">
        <v>2.4922252674051262E-2</v>
      </c>
      <c r="V421" s="2">
        <f t="shared" si="13"/>
        <v>1.0185185185185186E-2</v>
      </c>
      <c r="W421" s="2">
        <v>8.564814814814815E-3</v>
      </c>
    </row>
    <row r="422" spans="1:23" x14ac:dyDescent="0.25">
      <c r="A422">
        <v>532</v>
      </c>
      <c r="B422">
        <v>564621</v>
      </c>
      <c r="C422" t="s">
        <v>9</v>
      </c>
      <c r="D422">
        <v>43580</v>
      </c>
      <c r="E422" t="s">
        <v>454</v>
      </c>
      <c r="F422">
        <v>18</v>
      </c>
      <c r="G422">
        <v>37.4</v>
      </c>
      <c r="H422">
        <v>0</v>
      </c>
      <c r="I422" t="s">
        <v>14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26</v>
      </c>
      <c r="Q422" s="2">
        <v>0.18387731481481481</v>
      </c>
      <c r="R422" s="2">
        <v>0.19912037037037036</v>
      </c>
      <c r="S422" s="2">
        <v>0.21515046296296295</v>
      </c>
      <c r="T422" s="2">
        <f t="shared" si="12"/>
        <v>1.6030092592592582E-2</v>
      </c>
      <c r="U422" s="2">
        <v>2.4922252674051262E-2</v>
      </c>
      <c r="V422" s="2">
        <f t="shared" si="13"/>
        <v>1.5243055555555551E-2</v>
      </c>
      <c r="W422" s="2">
        <v>8.564814814814815E-3</v>
      </c>
    </row>
    <row r="423" spans="1:23" x14ac:dyDescent="0.25">
      <c r="A423">
        <v>533</v>
      </c>
      <c r="B423">
        <v>564622</v>
      </c>
      <c r="C423" t="s">
        <v>10</v>
      </c>
      <c r="D423">
        <v>43580</v>
      </c>
      <c r="E423" t="s">
        <v>455</v>
      </c>
      <c r="F423">
        <v>31</v>
      </c>
      <c r="G423">
        <v>22.6</v>
      </c>
      <c r="H423">
        <v>0</v>
      </c>
      <c r="I423" t="s">
        <v>36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26</v>
      </c>
      <c r="Q423" s="2">
        <v>0.12496527777777777</v>
      </c>
      <c r="R423" s="2">
        <v>0.13343750000000001</v>
      </c>
      <c r="S423" s="2">
        <v>0.15995370370370371</v>
      </c>
      <c r="T423" s="2">
        <f t="shared" si="12"/>
        <v>2.6516203703703695E-2</v>
      </c>
      <c r="U423" s="2">
        <v>2.4922252674051262E-2</v>
      </c>
      <c r="V423" s="2">
        <f t="shared" si="13"/>
        <v>8.4722222222222421E-3</v>
      </c>
      <c r="W423" s="2">
        <v>8.564814814814815E-3</v>
      </c>
    </row>
    <row r="424" spans="1:23" x14ac:dyDescent="0.25">
      <c r="A424">
        <v>534</v>
      </c>
      <c r="B424">
        <v>564623</v>
      </c>
      <c r="C424" t="s">
        <v>9</v>
      </c>
      <c r="D424">
        <v>43580</v>
      </c>
      <c r="E424" t="s">
        <v>456</v>
      </c>
      <c r="F424">
        <v>50</v>
      </c>
      <c r="G424">
        <v>29.83</v>
      </c>
      <c r="H424">
        <v>1</v>
      </c>
      <c r="I424" t="s">
        <v>18</v>
      </c>
      <c r="J424" t="s">
        <v>26</v>
      </c>
      <c r="K424" t="s">
        <v>26</v>
      </c>
      <c r="L424" t="s">
        <v>27</v>
      </c>
      <c r="M424" t="s">
        <v>27</v>
      </c>
      <c r="N424" t="s">
        <v>27</v>
      </c>
      <c r="O424" t="s">
        <v>26</v>
      </c>
      <c r="P424" t="s">
        <v>26</v>
      </c>
      <c r="Q424" s="2">
        <v>0.42163194444444446</v>
      </c>
      <c r="R424" s="2">
        <v>0.42848379629629635</v>
      </c>
      <c r="S424" s="2">
        <v>0.44564814814814818</v>
      </c>
      <c r="T424" s="2">
        <f t="shared" si="12"/>
        <v>1.7164351851851833E-2</v>
      </c>
      <c r="U424" s="2">
        <v>2.4922252674051262E-2</v>
      </c>
      <c r="V424" s="2">
        <f t="shared" si="13"/>
        <v>6.8518518518518867E-3</v>
      </c>
      <c r="W424" s="2">
        <v>8.564814814814815E-3</v>
      </c>
    </row>
    <row r="425" spans="1:23" x14ac:dyDescent="0.25">
      <c r="A425">
        <v>535</v>
      </c>
      <c r="B425">
        <v>564624</v>
      </c>
      <c r="C425" t="s">
        <v>9</v>
      </c>
      <c r="D425">
        <v>43580</v>
      </c>
      <c r="E425" t="s">
        <v>457</v>
      </c>
      <c r="F425">
        <v>56</v>
      </c>
      <c r="G425">
        <v>20.8</v>
      </c>
      <c r="H425">
        <v>1</v>
      </c>
      <c r="I425" t="s">
        <v>16</v>
      </c>
      <c r="J425" t="s">
        <v>26</v>
      </c>
      <c r="K425" t="s">
        <v>26</v>
      </c>
      <c r="L425" t="s">
        <v>26</v>
      </c>
      <c r="M425" t="s">
        <v>27</v>
      </c>
      <c r="N425" t="s">
        <v>26</v>
      </c>
      <c r="O425" t="s">
        <v>26</v>
      </c>
      <c r="P425" t="s">
        <v>26</v>
      </c>
      <c r="Q425" s="2">
        <v>0.18342592592592591</v>
      </c>
      <c r="R425" s="2">
        <v>0.19615740740740742</v>
      </c>
      <c r="S425" s="2">
        <v>0.23124999999999998</v>
      </c>
      <c r="T425" s="2">
        <f t="shared" si="12"/>
        <v>3.5092592592592564E-2</v>
      </c>
      <c r="U425" s="2">
        <v>2.4922252674051262E-2</v>
      </c>
      <c r="V425" s="2">
        <f t="shared" si="13"/>
        <v>1.273148148148151E-2</v>
      </c>
      <c r="W425" s="2">
        <v>8.564814814814815E-3</v>
      </c>
    </row>
    <row r="426" spans="1:23" x14ac:dyDescent="0.25">
      <c r="A426">
        <v>536</v>
      </c>
      <c r="B426">
        <v>564625</v>
      </c>
      <c r="C426" t="s">
        <v>10</v>
      </c>
      <c r="D426">
        <v>43581</v>
      </c>
      <c r="E426" t="s">
        <v>458</v>
      </c>
      <c r="F426">
        <v>12</v>
      </c>
      <c r="G426">
        <v>21.78</v>
      </c>
      <c r="H426">
        <v>2</v>
      </c>
      <c r="I426" t="s">
        <v>17</v>
      </c>
      <c r="J426" t="s">
        <v>26</v>
      </c>
      <c r="K426" t="s">
        <v>26</v>
      </c>
      <c r="L426" t="s">
        <v>26</v>
      </c>
      <c r="M426" t="s">
        <v>26</v>
      </c>
      <c r="N426" t="s">
        <v>26</v>
      </c>
      <c r="O426" t="s">
        <v>26</v>
      </c>
      <c r="P426" t="s">
        <v>26</v>
      </c>
      <c r="Q426" s="2">
        <v>0.40406249999999999</v>
      </c>
      <c r="R426" s="2">
        <v>0.42254629629629631</v>
      </c>
      <c r="S426" s="2">
        <v>0.4456134259259259</v>
      </c>
      <c r="T426" s="2">
        <f t="shared" si="12"/>
        <v>2.306712962962959E-2</v>
      </c>
      <c r="U426" s="2">
        <v>2.4922252674051262E-2</v>
      </c>
      <c r="V426" s="2">
        <f t="shared" si="13"/>
        <v>1.8483796296296318E-2</v>
      </c>
      <c r="W426" s="2">
        <v>8.564814814814815E-3</v>
      </c>
    </row>
    <row r="427" spans="1:23" x14ac:dyDescent="0.25">
      <c r="A427">
        <v>537</v>
      </c>
      <c r="B427">
        <v>564626</v>
      </c>
      <c r="C427" t="s">
        <v>10</v>
      </c>
      <c r="D427">
        <v>43581</v>
      </c>
      <c r="E427" t="s">
        <v>459</v>
      </c>
      <c r="F427">
        <v>21</v>
      </c>
      <c r="G427">
        <v>28.024999999999999</v>
      </c>
      <c r="H427">
        <v>1</v>
      </c>
      <c r="I427" t="s">
        <v>14</v>
      </c>
      <c r="J427" t="s">
        <v>27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27</v>
      </c>
      <c r="Q427" s="1"/>
      <c r="R427" s="1"/>
      <c r="S427" s="1"/>
      <c r="T427" s="2">
        <f t="shared" si="12"/>
        <v>0</v>
      </c>
      <c r="U427" s="2">
        <v>2.4922252674051262E-2</v>
      </c>
      <c r="V427" s="2">
        <f t="shared" si="13"/>
        <v>0</v>
      </c>
      <c r="W427" s="2">
        <v>8.564814814814815E-3</v>
      </c>
    </row>
    <row r="428" spans="1:23" x14ac:dyDescent="0.25">
      <c r="A428">
        <v>538</v>
      </c>
      <c r="B428">
        <v>564627</v>
      </c>
      <c r="C428" t="s">
        <v>9</v>
      </c>
      <c r="D428">
        <v>43581</v>
      </c>
      <c r="E428" t="s">
        <v>460</v>
      </c>
      <c r="F428">
        <v>15</v>
      </c>
      <c r="G428">
        <v>33.630000000000003</v>
      </c>
      <c r="H428">
        <v>0</v>
      </c>
      <c r="I428" t="s">
        <v>12</v>
      </c>
      <c r="J428" t="s">
        <v>27</v>
      </c>
      <c r="K428" t="s">
        <v>26</v>
      </c>
      <c r="L428" t="s">
        <v>26</v>
      </c>
      <c r="M428" t="s">
        <v>26</v>
      </c>
      <c r="N428" t="s">
        <v>26</v>
      </c>
      <c r="O428" t="s">
        <v>26</v>
      </c>
      <c r="P428" t="s">
        <v>27</v>
      </c>
      <c r="Q428" s="1"/>
      <c r="R428" s="1"/>
      <c r="S428" s="1"/>
      <c r="T428" s="2">
        <f t="shared" si="12"/>
        <v>0</v>
      </c>
      <c r="U428" s="2">
        <v>2.4922252674051262E-2</v>
      </c>
      <c r="V428" s="2">
        <f t="shared" si="13"/>
        <v>0</v>
      </c>
      <c r="W428" s="2">
        <v>8.564814814814815E-3</v>
      </c>
    </row>
    <row r="429" spans="1:23" x14ac:dyDescent="0.25">
      <c r="A429">
        <v>539</v>
      </c>
      <c r="B429">
        <v>564628</v>
      </c>
      <c r="C429" t="s">
        <v>10</v>
      </c>
      <c r="D429">
        <v>43581</v>
      </c>
      <c r="E429" t="s">
        <v>461</v>
      </c>
      <c r="F429">
        <v>20</v>
      </c>
      <c r="G429">
        <v>28.6</v>
      </c>
      <c r="H429">
        <v>5</v>
      </c>
      <c r="I429" t="s">
        <v>14</v>
      </c>
      <c r="J429" t="s">
        <v>26</v>
      </c>
      <c r="K429" t="s">
        <v>26</v>
      </c>
      <c r="L429" t="s">
        <v>27</v>
      </c>
      <c r="M429" t="s">
        <v>26</v>
      </c>
      <c r="N429" t="s">
        <v>27</v>
      </c>
      <c r="O429" t="s">
        <v>26</v>
      </c>
      <c r="P429" t="s">
        <v>26</v>
      </c>
      <c r="Q429" s="2">
        <v>6.5636574074074069E-2</v>
      </c>
      <c r="R429" s="2">
        <v>6.8680555555555564E-2</v>
      </c>
      <c r="S429" s="2">
        <v>9.9444444444444446E-2</v>
      </c>
      <c r="T429" s="2">
        <f t="shared" si="12"/>
        <v>3.0763888888888882E-2</v>
      </c>
      <c r="U429" s="2">
        <v>2.4922252674051262E-2</v>
      </c>
      <c r="V429" s="2">
        <f t="shared" si="13"/>
        <v>3.0439814814814947E-3</v>
      </c>
      <c r="W429" s="2">
        <v>8.564814814814815E-3</v>
      </c>
    </row>
    <row r="430" spans="1:23" x14ac:dyDescent="0.25">
      <c r="A430">
        <v>540</v>
      </c>
      <c r="B430">
        <v>564629</v>
      </c>
      <c r="C430" t="s">
        <v>9</v>
      </c>
      <c r="D430">
        <v>43581</v>
      </c>
      <c r="E430" t="s">
        <v>462</v>
      </c>
      <c r="F430">
        <v>27</v>
      </c>
      <c r="G430">
        <v>24.6</v>
      </c>
      <c r="H430">
        <v>2</v>
      </c>
      <c r="I430" t="s">
        <v>16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26</v>
      </c>
      <c r="Q430" s="2">
        <v>0.3830439814814815</v>
      </c>
      <c r="R430" s="2">
        <v>0.38990740740740737</v>
      </c>
      <c r="S430" s="2">
        <v>0.41093750000000001</v>
      </c>
      <c r="T430" s="2">
        <f t="shared" si="12"/>
        <v>2.1030092592592642E-2</v>
      </c>
      <c r="U430" s="2">
        <v>2.4922252674051262E-2</v>
      </c>
      <c r="V430" s="2">
        <f t="shared" si="13"/>
        <v>6.8634259259258701E-3</v>
      </c>
      <c r="W430" s="2">
        <v>8.564814814814815E-3</v>
      </c>
    </row>
    <row r="431" spans="1:23" x14ac:dyDescent="0.25">
      <c r="A431">
        <v>541</v>
      </c>
      <c r="B431">
        <v>564630</v>
      </c>
      <c r="C431" t="s">
        <v>10</v>
      </c>
      <c r="D431">
        <v>43581</v>
      </c>
      <c r="E431" t="s">
        <v>76</v>
      </c>
      <c r="F431">
        <v>50</v>
      </c>
      <c r="G431">
        <v>33.914999999999999</v>
      </c>
      <c r="H431">
        <v>1</v>
      </c>
      <c r="I431" t="s">
        <v>12</v>
      </c>
      <c r="J431" t="s">
        <v>26</v>
      </c>
      <c r="K431" t="s">
        <v>26</v>
      </c>
      <c r="L431" t="s">
        <v>26</v>
      </c>
      <c r="M431" t="s">
        <v>27</v>
      </c>
      <c r="N431" t="s">
        <v>26</v>
      </c>
      <c r="O431" t="s">
        <v>26</v>
      </c>
      <c r="P431" t="s">
        <v>27</v>
      </c>
      <c r="Q431" s="1"/>
      <c r="R431" s="1"/>
      <c r="S431" s="1"/>
      <c r="T431" s="2">
        <f t="shared" si="12"/>
        <v>0</v>
      </c>
      <c r="U431" s="2">
        <v>2.4922252674051262E-2</v>
      </c>
      <c r="V431" s="2">
        <f t="shared" si="13"/>
        <v>0</v>
      </c>
      <c r="W431" s="2">
        <v>8.564814814814815E-3</v>
      </c>
    </row>
    <row r="432" spans="1:23" x14ac:dyDescent="0.25">
      <c r="A432">
        <v>542</v>
      </c>
      <c r="B432">
        <v>564631</v>
      </c>
      <c r="C432" t="s">
        <v>9</v>
      </c>
      <c r="D432">
        <v>43581</v>
      </c>
      <c r="E432" t="s">
        <v>209</v>
      </c>
      <c r="F432">
        <v>61</v>
      </c>
      <c r="G432">
        <v>33.155000000000001</v>
      </c>
      <c r="H432">
        <v>0</v>
      </c>
      <c r="I432" t="s">
        <v>16</v>
      </c>
      <c r="J432" t="s">
        <v>26</v>
      </c>
      <c r="K432" t="s">
        <v>26</v>
      </c>
      <c r="L432" t="s">
        <v>27</v>
      </c>
      <c r="M432" t="s">
        <v>27</v>
      </c>
      <c r="N432" t="s">
        <v>27</v>
      </c>
      <c r="O432" t="s">
        <v>26</v>
      </c>
      <c r="P432" t="s">
        <v>27</v>
      </c>
      <c r="Q432" s="1"/>
      <c r="R432" s="1"/>
      <c r="S432" s="1"/>
      <c r="T432" s="2">
        <f t="shared" si="12"/>
        <v>0</v>
      </c>
      <c r="U432" s="2">
        <v>2.4922252674051262E-2</v>
      </c>
      <c r="V432" s="2">
        <f t="shared" si="13"/>
        <v>0</v>
      </c>
      <c r="W432" s="2">
        <v>8.564814814814815E-3</v>
      </c>
    </row>
    <row r="433" spans="1:23" x14ac:dyDescent="0.25">
      <c r="A433">
        <v>543</v>
      </c>
      <c r="B433">
        <v>564632</v>
      </c>
      <c r="C433" t="s">
        <v>10</v>
      </c>
      <c r="D433">
        <v>43582</v>
      </c>
      <c r="E433" t="s">
        <v>463</v>
      </c>
      <c r="F433">
        <v>15</v>
      </c>
      <c r="G433">
        <v>26.9</v>
      </c>
      <c r="H433">
        <v>0</v>
      </c>
      <c r="I433" t="s">
        <v>16</v>
      </c>
      <c r="J433" t="s">
        <v>26</v>
      </c>
      <c r="K433" t="s">
        <v>26</v>
      </c>
      <c r="L433" t="s">
        <v>26</v>
      </c>
      <c r="M433" t="s">
        <v>26</v>
      </c>
      <c r="N433" t="s">
        <v>26</v>
      </c>
      <c r="O433" t="s">
        <v>26</v>
      </c>
      <c r="P433" t="s">
        <v>26</v>
      </c>
      <c r="Q433" s="2">
        <v>0.36401620370370374</v>
      </c>
      <c r="R433" s="2">
        <v>0.3663541666666667</v>
      </c>
      <c r="S433" s="2">
        <v>0.38431712962962966</v>
      </c>
      <c r="T433" s="2">
        <f t="shared" si="12"/>
        <v>1.7962962962962958E-2</v>
      </c>
      <c r="U433" s="2">
        <v>2.4922252674051262E-2</v>
      </c>
      <c r="V433" s="2">
        <f t="shared" si="13"/>
        <v>2.3379629629629584E-3</v>
      </c>
      <c r="W433" s="2">
        <v>8.564814814814815E-3</v>
      </c>
    </row>
    <row r="434" spans="1:23" x14ac:dyDescent="0.25">
      <c r="A434">
        <v>544</v>
      </c>
      <c r="B434">
        <v>564633</v>
      </c>
      <c r="C434" t="s">
        <v>10</v>
      </c>
      <c r="D434">
        <v>43582</v>
      </c>
      <c r="E434" t="s">
        <v>464</v>
      </c>
      <c r="F434">
        <v>19</v>
      </c>
      <c r="G434">
        <v>28.594999999999999</v>
      </c>
      <c r="H434">
        <v>0</v>
      </c>
      <c r="I434" t="s">
        <v>13</v>
      </c>
      <c r="J434" t="s">
        <v>26</v>
      </c>
      <c r="K434" t="s">
        <v>26</v>
      </c>
      <c r="L434" t="s">
        <v>26</v>
      </c>
      <c r="M434" t="s">
        <v>26</v>
      </c>
      <c r="N434" t="s">
        <v>26</v>
      </c>
      <c r="O434" t="s">
        <v>26</v>
      </c>
      <c r="P434" t="s">
        <v>26</v>
      </c>
      <c r="Q434" s="2">
        <v>0.34457175925925926</v>
      </c>
      <c r="R434" s="2">
        <v>0.36549768518518522</v>
      </c>
      <c r="S434" s="2">
        <v>0.39891203703703698</v>
      </c>
      <c r="T434" s="2">
        <f t="shared" si="12"/>
        <v>3.3414351851851765E-2</v>
      </c>
      <c r="U434" s="2">
        <v>2.4922252674051262E-2</v>
      </c>
      <c r="V434" s="2">
        <f t="shared" si="13"/>
        <v>2.0925925925925959E-2</v>
      </c>
      <c r="W434" s="2">
        <v>8.564814814814815E-3</v>
      </c>
    </row>
    <row r="435" spans="1:23" x14ac:dyDescent="0.25">
      <c r="A435">
        <v>545</v>
      </c>
      <c r="B435">
        <v>564634</v>
      </c>
      <c r="C435" t="s">
        <v>10</v>
      </c>
      <c r="D435">
        <v>43582</v>
      </c>
      <c r="E435" t="s">
        <v>465</v>
      </c>
      <c r="F435">
        <v>21</v>
      </c>
      <c r="G435">
        <v>37.619999999999997</v>
      </c>
      <c r="H435">
        <v>1</v>
      </c>
      <c r="I435" t="s">
        <v>14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27</v>
      </c>
      <c r="Q435" s="1"/>
      <c r="R435" s="1"/>
      <c r="S435" s="1"/>
      <c r="T435" s="2">
        <f t="shared" si="12"/>
        <v>0</v>
      </c>
      <c r="U435" s="2">
        <v>2.4922252674051262E-2</v>
      </c>
      <c r="V435" s="2">
        <f t="shared" si="13"/>
        <v>0</v>
      </c>
      <c r="W435" s="2">
        <v>8.564814814814815E-3</v>
      </c>
    </row>
    <row r="436" spans="1:23" x14ac:dyDescent="0.25">
      <c r="A436">
        <v>546</v>
      </c>
      <c r="B436">
        <v>564635</v>
      </c>
      <c r="C436" t="s">
        <v>9</v>
      </c>
      <c r="D436">
        <v>43582</v>
      </c>
      <c r="E436" t="s">
        <v>466</v>
      </c>
      <c r="F436">
        <v>23</v>
      </c>
      <c r="G436">
        <v>36.299999999999997</v>
      </c>
      <c r="H436">
        <v>2</v>
      </c>
      <c r="I436" t="s">
        <v>17</v>
      </c>
      <c r="J436" t="s">
        <v>27</v>
      </c>
      <c r="K436" t="s">
        <v>26</v>
      </c>
      <c r="L436" t="s">
        <v>26</v>
      </c>
      <c r="M436" t="s">
        <v>26</v>
      </c>
      <c r="N436" t="s">
        <v>26</v>
      </c>
      <c r="O436" t="s">
        <v>26</v>
      </c>
      <c r="P436" t="s">
        <v>26</v>
      </c>
      <c r="Q436" s="2">
        <v>0.38200231481481484</v>
      </c>
      <c r="R436" s="2">
        <v>0.38759259259259254</v>
      </c>
      <c r="S436" s="2">
        <v>0.40189814814814812</v>
      </c>
      <c r="T436" s="2">
        <f t="shared" si="12"/>
        <v>1.4305555555555571E-2</v>
      </c>
      <c r="U436" s="2">
        <v>2.4922252674051262E-2</v>
      </c>
      <c r="V436" s="2">
        <f t="shared" si="13"/>
        <v>5.590277777777708E-3</v>
      </c>
      <c r="W436" s="2">
        <v>8.564814814814815E-3</v>
      </c>
    </row>
    <row r="437" spans="1:23" x14ac:dyDescent="0.25">
      <c r="A437">
        <v>547</v>
      </c>
      <c r="B437">
        <v>564636</v>
      </c>
      <c r="C437" t="s">
        <v>9</v>
      </c>
      <c r="D437">
        <v>43582</v>
      </c>
      <c r="E437" t="s">
        <v>467</v>
      </c>
      <c r="F437">
        <v>31</v>
      </c>
      <c r="G437">
        <v>38.06</v>
      </c>
      <c r="H437">
        <v>2</v>
      </c>
      <c r="I437" t="s">
        <v>14</v>
      </c>
      <c r="J437" t="s">
        <v>27</v>
      </c>
      <c r="K437" t="s">
        <v>26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  <c r="Q437" s="2">
        <v>0.48131944444444441</v>
      </c>
      <c r="R437" s="2">
        <v>0.495150462962963</v>
      </c>
      <c r="S437" s="2">
        <v>0.52437500000000004</v>
      </c>
      <c r="T437" s="2">
        <f t="shared" si="12"/>
        <v>2.9224537037037035E-2</v>
      </c>
      <c r="U437" s="2">
        <v>2.4922252674051262E-2</v>
      </c>
      <c r="V437" s="2">
        <f t="shared" si="13"/>
        <v>1.383101851851859E-2</v>
      </c>
      <c r="W437" s="2">
        <v>8.564814814814815E-3</v>
      </c>
    </row>
    <row r="438" spans="1:23" x14ac:dyDescent="0.25">
      <c r="A438">
        <v>548</v>
      </c>
      <c r="B438">
        <v>564637</v>
      </c>
      <c r="C438" t="s">
        <v>9</v>
      </c>
      <c r="D438">
        <v>43582</v>
      </c>
      <c r="E438" t="s">
        <v>468</v>
      </c>
      <c r="F438">
        <v>48</v>
      </c>
      <c r="G438">
        <v>42.75</v>
      </c>
      <c r="H438">
        <v>1</v>
      </c>
      <c r="I438" t="s">
        <v>36</v>
      </c>
      <c r="J438" t="s">
        <v>27</v>
      </c>
      <c r="K438" t="s">
        <v>26</v>
      </c>
      <c r="L438" t="s">
        <v>26</v>
      </c>
      <c r="M438" t="s">
        <v>26</v>
      </c>
      <c r="N438" t="s">
        <v>26</v>
      </c>
      <c r="O438" t="s">
        <v>26</v>
      </c>
      <c r="P438" t="s">
        <v>26</v>
      </c>
      <c r="Q438" s="2">
        <v>5.707175925925926E-2</v>
      </c>
      <c r="R438" s="2">
        <v>6.21875E-2</v>
      </c>
      <c r="S438" s="2">
        <v>8.2488425925925923E-2</v>
      </c>
      <c r="T438" s="2">
        <f t="shared" si="12"/>
        <v>2.0300925925925924E-2</v>
      </c>
      <c r="U438" s="2">
        <v>2.4922252674051262E-2</v>
      </c>
      <c r="V438" s="2">
        <f t="shared" si="13"/>
        <v>5.1157407407407401E-3</v>
      </c>
      <c r="W438" s="2">
        <v>8.564814814814815E-3</v>
      </c>
    </row>
    <row r="439" spans="1:23" x14ac:dyDescent="0.25">
      <c r="A439">
        <v>549</v>
      </c>
      <c r="B439">
        <v>564638</v>
      </c>
      <c r="C439" t="s">
        <v>9</v>
      </c>
      <c r="D439">
        <v>43583</v>
      </c>
      <c r="E439" t="s">
        <v>469</v>
      </c>
      <c r="F439">
        <v>12</v>
      </c>
      <c r="G439">
        <v>23.76</v>
      </c>
      <c r="H439">
        <v>0</v>
      </c>
      <c r="I439" t="s">
        <v>16</v>
      </c>
      <c r="J439" t="s">
        <v>27</v>
      </c>
      <c r="K439" t="s">
        <v>26</v>
      </c>
      <c r="L439" t="s">
        <v>26</v>
      </c>
      <c r="M439" t="s">
        <v>26</v>
      </c>
      <c r="N439" t="s">
        <v>26</v>
      </c>
      <c r="O439" t="s">
        <v>26</v>
      </c>
      <c r="P439" t="s">
        <v>27</v>
      </c>
      <c r="Q439" s="1"/>
      <c r="R439" s="1"/>
      <c r="S439" s="1"/>
      <c r="T439" s="2">
        <f t="shared" si="12"/>
        <v>0</v>
      </c>
      <c r="U439" s="2">
        <v>2.4922252674051262E-2</v>
      </c>
      <c r="V439" s="2">
        <f t="shared" si="13"/>
        <v>0</v>
      </c>
      <c r="W439" s="2">
        <v>8.564814814814815E-3</v>
      </c>
    </row>
    <row r="440" spans="1:23" x14ac:dyDescent="0.25">
      <c r="A440">
        <v>550</v>
      </c>
      <c r="B440">
        <v>564639</v>
      </c>
      <c r="C440" t="s">
        <v>9</v>
      </c>
      <c r="D440">
        <v>43583</v>
      </c>
      <c r="E440" t="s">
        <v>470</v>
      </c>
      <c r="F440">
        <v>16</v>
      </c>
      <c r="G440">
        <v>42.13</v>
      </c>
      <c r="H440">
        <v>2</v>
      </c>
      <c r="I440" t="s">
        <v>16</v>
      </c>
      <c r="J440" t="s">
        <v>26</v>
      </c>
      <c r="K440" t="s">
        <v>26</v>
      </c>
      <c r="L440" t="s">
        <v>26</v>
      </c>
      <c r="M440" t="s">
        <v>26</v>
      </c>
      <c r="N440" t="s">
        <v>26</v>
      </c>
      <c r="O440" t="s">
        <v>26</v>
      </c>
      <c r="P440" t="s">
        <v>26</v>
      </c>
      <c r="Q440" s="2">
        <v>0.47744212962962962</v>
      </c>
      <c r="R440" s="2">
        <v>0.49797453703703703</v>
      </c>
      <c r="S440" s="2">
        <v>0.52500000000000002</v>
      </c>
      <c r="T440" s="2">
        <f t="shared" si="12"/>
        <v>2.7025462962962987E-2</v>
      </c>
      <c r="U440" s="2">
        <v>2.4922252674051262E-2</v>
      </c>
      <c r="V440" s="2">
        <f t="shared" si="13"/>
        <v>2.0532407407407416E-2</v>
      </c>
      <c r="W440" s="2">
        <v>8.564814814814815E-3</v>
      </c>
    </row>
    <row r="441" spans="1:23" x14ac:dyDescent="0.25">
      <c r="A441">
        <v>551</v>
      </c>
      <c r="B441">
        <v>564640</v>
      </c>
      <c r="C441" t="s">
        <v>10</v>
      </c>
      <c r="D441">
        <v>43584</v>
      </c>
      <c r="E441" t="s">
        <v>471</v>
      </c>
      <c r="F441">
        <v>10</v>
      </c>
      <c r="G441">
        <v>26.125</v>
      </c>
      <c r="H441">
        <v>0</v>
      </c>
      <c r="I441" t="s">
        <v>13</v>
      </c>
      <c r="J441" t="s">
        <v>26</v>
      </c>
      <c r="K441" t="s">
        <v>26</v>
      </c>
      <c r="L441" t="s">
        <v>26</v>
      </c>
      <c r="M441" t="s">
        <v>26</v>
      </c>
      <c r="N441" t="s">
        <v>26</v>
      </c>
      <c r="O441" t="s">
        <v>26</v>
      </c>
      <c r="P441" t="s">
        <v>26</v>
      </c>
      <c r="Q441" s="2">
        <v>5.4583333333333338E-2</v>
      </c>
      <c r="R441" s="2">
        <v>6.9849537037037043E-2</v>
      </c>
      <c r="S441" s="2">
        <v>9.6793981481481481E-2</v>
      </c>
      <c r="T441" s="2">
        <f t="shared" si="12"/>
        <v>2.6944444444444438E-2</v>
      </c>
      <c r="U441" s="2">
        <v>2.4922252674051262E-2</v>
      </c>
      <c r="V441" s="2">
        <f t="shared" si="13"/>
        <v>1.5266203703703705E-2</v>
      </c>
      <c r="W441" s="2">
        <v>8.564814814814815E-3</v>
      </c>
    </row>
    <row r="442" spans="1:23" x14ac:dyDescent="0.25">
      <c r="A442">
        <v>552</v>
      </c>
      <c r="B442">
        <v>564641</v>
      </c>
      <c r="C442" t="s">
        <v>9</v>
      </c>
      <c r="D442">
        <v>43584</v>
      </c>
      <c r="E442" t="s">
        <v>472</v>
      </c>
      <c r="F442">
        <v>18</v>
      </c>
      <c r="G442">
        <v>46.53</v>
      </c>
      <c r="H442">
        <v>2</v>
      </c>
      <c r="I442" t="s">
        <v>18</v>
      </c>
      <c r="J442" t="s">
        <v>26</v>
      </c>
      <c r="K442" t="s">
        <v>26</v>
      </c>
      <c r="L442" t="s">
        <v>26</v>
      </c>
      <c r="M442" t="s">
        <v>26</v>
      </c>
      <c r="N442" t="s">
        <v>26</v>
      </c>
      <c r="O442" t="s">
        <v>26</v>
      </c>
      <c r="P442" t="s">
        <v>26</v>
      </c>
      <c r="Q442" s="2">
        <v>0.16164351851851852</v>
      </c>
      <c r="R442" s="2">
        <v>0.17244212962962965</v>
      </c>
      <c r="S442" s="2">
        <v>0.20623842592592592</v>
      </c>
      <c r="T442" s="2">
        <f t="shared" si="12"/>
        <v>3.3796296296296269E-2</v>
      </c>
      <c r="U442" s="2">
        <v>2.4922252674051262E-2</v>
      </c>
      <c r="V442" s="2">
        <f t="shared" si="13"/>
        <v>1.0798611111111134E-2</v>
      </c>
      <c r="W442" s="2">
        <v>8.564814814814815E-3</v>
      </c>
    </row>
    <row r="443" spans="1:23" x14ac:dyDescent="0.25">
      <c r="A443">
        <v>553</v>
      </c>
      <c r="B443">
        <v>564642</v>
      </c>
      <c r="C443" t="s">
        <v>10</v>
      </c>
      <c r="D443">
        <v>43584</v>
      </c>
      <c r="E443" t="s">
        <v>473</v>
      </c>
      <c r="F443">
        <v>18</v>
      </c>
      <c r="G443">
        <v>36</v>
      </c>
      <c r="H443">
        <v>1</v>
      </c>
      <c r="I443" t="s">
        <v>16</v>
      </c>
      <c r="J443" t="s">
        <v>26</v>
      </c>
      <c r="K443" t="s">
        <v>26</v>
      </c>
      <c r="L443" t="s">
        <v>26</v>
      </c>
      <c r="M443" t="s">
        <v>26</v>
      </c>
      <c r="N443" t="s">
        <v>26</v>
      </c>
      <c r="O443" t="s">
        <v>26</v>
      </c>
      <c r="P443" t="s">
        <v>26</v>
      </c>
      <c r="Q443" s="2">
        <v>0.51896990740740734</v>
      </c>
      <c r="R443" s="2">
        <v>0.53215277777777781</v>
      </c>
      <c r="S443" s="2">
        <v>0.5664583333333334</v>
      </c>
      <c r="T443" s="2">
        <f t="shared" si="12"/>
        <v>3.4305555555555589E-2</v>
      </c>
      <c r="U443" s="2">
        <v>2.4922252674051262E-2</v>
      </c>
      <c r="V443" s="2">
        <f t="shared" si="13"/>
        <v>1.318287037037047E-2</v>
      </c>
      <c r="W443" s="2">
        <v>8.564814814814815E-3</v>
      </c>
    </row>
    <row r="444" spans="1:23" x14ac:dyDescent="0.25">
      <c r="A444">
        <v>554</v>
      </c>
      <c r="B444">
        <v>564643</v>
      </c>
      <c r="C444" t="s">
        <v>9</v>
      </c>
      <c r="D444">
        <v>43584</v>
      </c>
      <c r="E444" t="s">
        <v>474</v>
      </c>
      <c r="F444">
        <v>45</v>
      </c>
      <c r="G444">
        <v>26.79</v>
      </c>
      <c r="H444">
        <v>2</v>
      </c>
      <c r="I444" t="s">
        <v>18</v>
      </c>
      <c r="J444" t="s">
        <v>26</v>
      </c>
      <c r="K444" t="s">
        <v>26</v>
      </c>
      <c r="L444" t="s">
        <v>27</v>
      </c>
      <c r="M444" t="s">
        <v>27</v>
      </c>
      <c r="N444" t="s">
        <v>27</v>
      </c>
      <c r="O444" t="s">
        <v>26</v>
      </c>
      <c r="P444" t="s">
        <v>26</v>
      </c>
      <c r="Q444" s="2">
        <v>9.5752314814814818E-2</v>
      </c>
      <c r="R444" s="2">
        <v>0.11219907407407408</v>
      </c>
      <c r="S444" s="2">
        <v>0.13540509259259259</v>
      </c>
      <c r="T444" s="2">
        <f t="shared" si="12"/>
        <v>2.3206018518518515E-2</v>
      </c>
      <c r="U444" s="2">
        <v>2.4922252674051262E-2</v>
      </c>
      <c r="V444" s="2">
        <f t="shared" si="13"/>
        <v>1.6446759259259258E-2</v>
      </c>
      <c r="W444" s="2">
        <v>8.564814814814815E-3</v>
      </c>
    </row>
    <row r="445" spans="1:23" x14ac:dyDescent="0.25">
      <c r="A445">
        <v>555</v>
      </c>
      <c r="B445">
        <v>564644</v>
      </c>
      <c r="C445" t="s">
        <v>10</v>
      </c>
      <c r="D445">
        <v>43585</v>
      </c>
      <c r="E445" t="s">
        <v>475</v>
      </c>
      <c r="F445">
        <v>68</v>
      </c>
      <c r="G445">
        <v>28.975000000000001</v>
      </c>
      <c r="H445">
        <v>0</v>
      </c>
      <c r="I445" t="s">
        <v>36</v>
      </c>
      <c r="J445" t="s">
        <v>26</v>
      </c>
      <c r="K445" t="s">
        <v>26</v>
      </c>
      <c r="L445" t="s">
        <v>27</v>
      </c>
      <c r="M445" t="s">
        <v>26</v>
      </c>
      <c r="N445" t="s">
        <v>27</v>
      </c>
      <c r="O445" t="s">
        <v>26</v>
      </c>
      <c r="P445" t="s">
        <v>27</v>
      </c>
      <c r="Q445" s="1"/>
      <c r="R445" s="1"/>
      <c r="S445" s="1"/>
      <c r="T445" s="2">
        <f t="shared" si="12"/>
        <v>0</v>
      </c>
      <c r="U445" s="2">
        <v>2.4922252674051262E-2</v>
      </c>
      <c r="V445" s="2">
        <f t="shared" si="13"/>
        <v>0</v>
      </c>
      <c r="W445" s="2">
        <v>8.564814814814815E-3</v>
      </c>
    </row>
    <row r="446" spans="1:23" x14ac:dyDescent="0.25">
      <c r="A446">
        <v>556</v>
      </c>
      <c r="B446">
        <v>564645</v>
      </c>
      <c r="C446" t="s">
        <v>9</v>
      </c>
      <c r="D446">
        <v>43585</v>
      </c>
      <c r="E446" t="s">
        <v>476</v>
      </c>
      <c r="F446">
        <v>71</v>
      </c>
      <c r="G446">
        <v>27.72</v>
      </c>
      <c r="H446">
        <v>0</v>
      </c>
      <c r="I446" t="s">
        <v>17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26</v>
      </c>
      <c r="P446" t="s">
        <v>27</v>
      </c>
      <c r="Q446" s="1"/>
      <c r="R446" s="1"/>
      <c r="S446" s="1"/>
      <c r="T446" s="2">
        <f t="shared" si="12"/>
        <v>0</v>
      </c>
      <c r="U446" s="2">
        <v>2.4922252674051262E-2</v>
      </c>
      <c r="V446" s="2">
        <f t="shared" si="13"/>
        <v>0</v>
      </c>
      <c r="W446" s="2">
        <v>8.564814814814815E-3</v>
      </c>
    </row>
    <row r="447" spans="1:23" x14ac:dyDescent="0.25">
      <c r="A447">
        <v>557</v>
      </c>
      <c r="B447">
        <v>564646</v>
      </c>
      <c r="C447" t="s">
        <v>9</v>
      </c>
      <c r="D447">
        <v>43586</v>
      </c>
      <c r="E447" t="s">
        <v>477</v>
      </c>
      <c r="F447">
        <v>21</v>
      </c>
      <c r="G447">
        <v>32.774999999999999</v>
      </c>
      <c r="H447">
        <v>0</v>
      </c>
      <c r="I447" t="s">
        <v>14</v>
      </c>
      <c r="J447" t="s">
        <v>26</v>
      </c>
      <c r="K447" t="s">
        <v>26</v>
      </c>
      <c r="L447" t="s">
        <v>26</v>
      </c>
      <c r="M447" t="s">
        <v>26</v>
      </c>
      <c r="N447" t="s">
        <v>26</v>
      </c>
      <c r="O447" t="s">
        <v>26</v>
      </c>
      <c r="P447" t="s">
        <v>26</v>
      </c>
      <c r="Q447" s="2">
        <v>0.41097222222222224</v>
      </c>
      <c r="R447" s="2">
        <v>0.42195601851851849</v>
      </c>
      <c r="S447" s="2">
        <v>0.45721064814814816</v>
      </c>
      <c r="T447" s="2">
        <f t="shared" si="12"/>
        <v>3.5254629629629664E-2</v>
      </c>
      <c r="U447" s="2">
        <v>2.4922252674051262E-2</v>
      </c>
      <c r="V447" s="2">
        <f t="shared" si="13"/>
        <v>1.0983796296296255E-2</v>
      </c>
      <c r="W447" s="2">
        <v>8.564814814814815E-3</v>
      </c>
    </row>
    <row r="448" spans="1:23" x14ac:dyDescent="0.25">
      <c r="A448">
        <v>558</v>
      </c>
      <c r="B448">
        <v>564647</v>
      </c>
      <c r="C448" t="s">
        <v>10</v>
      </c>
      <c r="D448">
        <v>43586</v>
      </c>
      <c r="E448" t="s">
        <v>478</v>
      </c>
      <c r="F448">
        <v>17</v>
      </c>
      <c r="G448">
        <v>24.7</v>
      </c>
      <c r="H448">
        <v>0</v>
      </c>
      <c r="I448" t="s">
        <v>17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26</v>
      </c>
      <c r="Q448" s="2">
        <v>8.8726851851851848E-2</v>
      </c>
      <c r="R448" s="2">
        <v>9.857638888888888E-2</v>
      </c>
      <c r="S448" s="2">
        <v>0.13050925925925924</v>
      </c>
      <c r="T448" s="2">
        <f t="shared" si="12"/>
        <v>3.1932870370370361E-2</v>
      </c>
      <c r="U448" s="2">
        <v>2.4922252674051262E-2</v>
      </c>
      <c r="V448" s="2">
        <f t="shared" si="13"/>
        <v>9.8495370370370317E-3</v>
      </c>
      <c r="W448" s="2">
        <v>8.564814814814815E-3</v>
      </c>
    </row>
    <row r="449" spans="1:23" x14ac:dyDescent="0.25">
      <c r="A449">
        <v>559</v>
      </c>
      <c r="B449">
        <v>564648</v>
      </c>
      <c r="C449" t="s">
        <v>9</v>
      </c>
      <c r="D449">
        <v>43586</v>
      </c>
      <c r="E449" t="s">
        <v>479</v>
      </c>
      <c r="F449">
        <v>20</v>
      </c>
      <c r="G449">
        <v>29.64</v>
      </c>
      <c r="H449">
        <v>0</v>
      </c>
      <c r="I449" t="s">
        <v>12</v>
      </c>
      <c r="J449" t="s">
        <v>26</v>
      </c>
      <c r="K449" t="s">
        <v>26</v>
      </c>
      <c r="L449" t="s">
        <v>26</v>
      </c>
      <c r="M449" t="s">
        <v>26</v>
      </c>
      <c r="N449" t="s">
        <v>26</v>
      </c>
      <c r="O449" t="s">
        <v>26</v>
      </c>
      <c r="P449" t="s">
        <v>26</v>
      </c>
      <c r="Q449" s="2">
        <v>0.4679976851851852</v>
      </c>
      <c r="R449" s="2">
        <v>0.47094907407407405</v>
      </c>
      <c r="S449" s="2">
        <v>0.48805555555555552</v>
      </c>
      <c r="T449" s="2">
        <f t="shared" si="12"/>
        <v>1.7106481481481473E-2</v>
      </c>
      <c r="U449" s="2">
        <v>2.4922252674051262E-2</v>
      </c>
      <c r="V449" s="2">
        <f t="shared" si="13"/>
        <v>2.9513888888888506E-3</v>
      </c>
      <c r="W449" s="2">
        <v>8.564814814814815E-3</v>
      </c>
    </row>
    <row r="450" spans="1:23" x14ac:dyDescent="0.25">
      <c r="A450">
        <v>560</v>
      </c>
      <c r="B450">
        <v>564649</v>
      </c>
      <c r="C450" t="s">
        <v>9</v>
      </c>
      <c r="D450">
        <v>43586</v>
      </c>
      <c r="E450" t="s">
        <v>480</v>
      </c>
      <c r="F450">
        <v>21</v>
      </c>
      <c r="G450">
        <v>34.1</v>
      </c>
      <c r="H450">
        <v>0</v>
      </c>
      <c r="I450" t="s">
        <v>12</v>
      </c>
      <c r="J450" t="s">
        <v>26</v>
      </c>
      <c r="K450" t="s">
        <v>26</v>
      </c>
      <c r="L450" t="s">
        <v>26</v>
      </c>
      <c r="M450" t="s">
        <v>26</v>
      </c>
      <c r="N450" t="s">
        <v>26</v>
      </c>
      <c r="O450" t="s">
        <v>26</v>
      </c>
      <c r="P450" t="s">
        <v>26</v>
      </c>
      <c r="Q450" s="2">
        <v>9.4270833333333345E-2</v>
      </c>
      <c r="R450" s="2">
        <v>0.11565972222222222</v>
      </c>
      <c r="S450" s="2">
        <v>0.1310300925925926</v>
      </c>
      <c r="T450" s="2">
        <f t="shared" si="12"/>
        <v>1.5370370370370381E-2</v>
      </c>
      <c r="U450" s="2">
        <v>2.4922252674051262E-2</v>
      </c>
      <c r="V450" s="2">
        <f t="shared" si="13"/>
        <v>2.1388888888888874E-2</v>
      </c>
      <c r="W450" s="2">
        <v>8.564814814814815E-3</v>
      </c>
    </row>
    <row r="451" spans="1:23" x14ac:dyDescent="0.25">
      <c r="A451">
        <v>561</v>
      </c>
      <c r="B451">
        <v>564650</v>
      </c>
      <c r="C451" t="s">
        <v>9</v>
      </c>
      <c r="D451">
        <v>43587</v>
      </c>
      <c r="E451" t="s">
        <v>481</v>
      </c>
      <c r="F451">
        <v>10</v>
      </c>
      <c r="G451">
        <v>20.234999999999999</v>
      </c>
      <c r="H451">
        <v>3</v>
      </c>
      <c r="I451" t="s">
        <v>12</v>
      </c>
      <c r="J451" t="s">
        <v>26</v>
      </c>
      <c r="K451" t="s">
        <v>26</v>
      </c>
      <c r="L451" t="s">
        <v>26</v>
      </c>
      <c r="M451" t="s">
        <v>26</v>
      </c>
      <c r="N451" t="s">
        <v>26</v>
      </c>
      <c r="O451" t="s">
        <v>26</v>
      </c>
      <c r="P451" t="s">
        <v>26</v>
      </c>
      <c r="Q451" s="2">
        <v>4.2881944444444438E-2</v>
      </c>
      <c r="R451" s="2">
        <v>4.3599537037037034E-2</v>
      </c>
      <c r="S451" s="2">
        <v>7.6886574074074079E-2</v>
      </c>
      <c r="T451" s="2">
        <f t="shared" ref="T451:T514" si="14">S451-R451</f>
        <v>3.3287037037037046E-2</v>
      </c>
      <c r="U451" s="2">
        <v>2.4922252674051262E-2</v>
      </c>
      <c r="V451" s="2">
        <f t="shared" ref="V451:V514" si="15">R451-Q451</f>
        <v>7.1759259259259606E-4</v>
      </c>
      <c r="W451" s="2">
        <v>8.564814814814815E-3</v>
      </c>
    </row>
    <row r="452" spans="1:23" x14ac:dyDescent="0.25">
      <c r="A452">
        <v>562</v>
      </c>
      <c r="B452">
        <v>564651</v>
      </c>
      <c r="C452" t="s">
        <v>10</v>
      </c>
      <c r="D452">
        <v>43587</v>
      </c>
      <c r="E452" t="s">
        <v>482</v>
      </c>
      <c r="F452">
        <v>21</v>
      </c>
      <c r="G452">
        <v>30.5</v>
      </c>
      <c r="H452">
        <v>1</v>
      </c>
      <c r="I452" t="s">
        <v>36</v>
      </c>
      <c r="J452" t="s">
        <v>26</v>
      </c>
      <c r="K452" t="s">
        <v>26</v>
      </c>
      <c r="L452" t="s">
        <v>26</v>
      </c>
      <c r="M452" t="s">
        <v>26</v>
      </c>
      <c r="N452" t="s">
        <v>26</v>
      </c>
      <c r="O452" t="s">
        <v>26</v>
      </c>
      <c r="P452" t="s">
        <v>26</v>
      </c>
      <c r="Q452" s="2">
        <v>0.46971064814814811</v>
      </c>
      <c r="R452" s="2">
        <v>0.48398148148148151</v>
      </c>
      <c r="S452" s="2">
        <v>0.51537037037037037</v>
      </c>
      <c r="T452" s="2">
        <f t="shared" si="14"/>
        <v>3.1388888888888855E-2</v>
      </c>
      <c r="U452" s="2">
        <v>2.4922252674051262E-2</v>
      </c>
      <c r="V452" s="2">
        <f t="shared" si="15"/>
        <v>1.4270833333333399E-2</v>
      </c>
      <c r="W452" s="2">
        <v>8.564814814814815E-3</v>
      </c>
    </row>
    <row r="453" spans="1:23" x14ac:dyDescent="0.25">
      <c r="A453">
        <v>563</v>
      </c>
      <c r="B453">
        <v>564652</v>
      </c>
      <c r="C453" t="s">
        <v>9</v>
      </c>
      <c r="D453">
        <v>43587</v>
      </c>
      <c r="E453" t="s">
        <v>483</v>
      </c>
      <c r="F453">
        <v>22</v>
      </c>
      <c r="G453">
        <v>27.36</v>
      </c>
      <c r="H453">
        <v>0</v>
      </c>
      <c r="I453" t="s">
        <v>36</v>
      </c>
      <c r="J453" t="s">
        <v>27</v>
      </c>
      <c r="K453" t="s">
        <v>27</v>
      </c>
      <c r="L453" t="s">
        <v>26</v>
      </c>
      <c r="M453" t="s">
        <v>26</v>
      </c>
      <c r="N453" t="s">
        <v>26</v>
      </c>
      <c r="O453" t="s">
        <v>26</v>
      </c>
      <c r="P453" t="s">
        <v>26</v>
      </c>
      <c r="Q453" s="2">
        <v>0.16366898148148148</v>
      </c>
      <c r="R453" s="2">
        <v>0.18046296296296296</v>
      </c>
      <c r="S453" s="2">
        <v>0.2132060185185185</v>
      </c>
      <c r="T453" s="2">
        <f t="shared" si="14"/>
        <v>3.2743055555555539E-2</v>
      </c>
      <c r="U453" s="2">
        <v>2.4922252674051262E-2</v>
      </c>
      <c r="V453" s="2">
        <f t="shared" si="15"/>
        <v>1.6793981481481479E-2</v>
      </c>
      <c r="W453" s="2">
        <v>8.564814814814815E-3</v>
      </c>
    </row>
    <row r="454" spans="1:23" x14ac:dyDescent="0.25">
      <c r="A454">
        <v>564</v>
      </c>
      <c r="B454">
        <v>564653</v>
      </c>
      <c r="C454" t="s">
        <v>9</v>
      </c>
      <c r="D454">
        <v>43587</v>
      </c>
      <c r="E454" t="s">
        <v>484</v>
      </c>
      <c r="F454">
        <v>20</v>
      </c>
      <c r="G454">
        <v>43.34</v>
      </c>
      <c r="H454">
        <v>2</v>
      </c>
      <c r="I454" t="s">
        <v>13</v>
      </c>
      <c r="J454" t="s">
        <v>26</v>
      </c>
      <c r="K454" t="s">
        <v>26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  <c r="Q454" s="2">
        <v>0.15827546296296297</v>
      </c>
      <c r="R454" s="2">
        <v>0.17085648148148147</v>
      </c>
      <c r="S454" s="2">
        <v>0.18568287037037037</v>
      </c>
      <c r="T454" s="2">
        <f t="shared" si="14"/>
        <v>1.4826388888888903E-2</v>
      </c>
      <c r="U454" s="2">
        <v>2.4922252674051262E-2</v>
      </c>
      <c r="V454" s="2">
        <f t="shared" si="15"/>
        <v>1.2581018518518505E-2</v>
      </c>
      <c r="W454" s="2">
        <v>8.564814814814815E-3</v>
      </c>
    </row>
    <row r="455" spans="1:23" x14ac:dyDescent="0.25">
      <c r="A455">
        <v>565</v>
      </c>
      <c r="B455">
        <v>564654</v>
      </c>
      <c r="C455" t="s">
        <v>10</v>
      </c>
      <c r="D455">
        <v>43587</v>
      </c>
      <c r="E455" t="s">
        <v>485</v>
      </c>
      <c r="F455">
        <v>33</v>
      </c>
      <c r="G455">
        <v>19.95</v>
      </c>
      <c r="H455">
        <v>3</v>
      </c>
      <c r="I455" t="s">
        <v>36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  <c r="Q455" s="2">
        <v>0.16453703703703704</v>
      </c>
      <c r="R455" s="2">
        <v>0.18137731481481481</v>
      </c>
      <c r="S455" s="2">
        <v>0.21114583333333334</v>
      </c>
      <c r="T455" s="2">
        <f t="shared" si="14"/>
        <v>2.9768518518518527E-2</v>
      </c>
      <c r="U455" s="2">
        <v>2.4922252674051262E-2</v>
      </c>
      <c r="V455" s="2">
        <f t="shared" si="15"/>
        <v>1.6840277777777773E-2</v>
      </c>
      <c r="W455" s="2">
        <v>8.564814814814815E-3</v>
      </c>
    </row>
    <row r="456" spans="1:23" x14ac:dyDescent="0.25">
      <c r="A456">
        <v>566</v>
      </c>
      <c r="B456">
        <v>564655</v>
      </c>
      <c r="C456" t="s">
        <v>9</v>
      </c>
      <c r="D456">
        <v>43588</v>
      </c>
      <c r="E456" t="s">
        <v>486</v>
      </c>
      <c r="F456">
        <v>15</v>
      </c>
      <c r="G456">
        <v>21.47</v>
      </c>
      <c r="H456">
        <v>0</v>
      </c>
      <c r="I456" t="s">
        <v>16</v>
      </c>
      <c r="J456" t="s">
        <v>26</v>
      </c>
      <c r="K456" t="s">
        <v>26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  <c r="Q456" s="2">
        <v>0.45734953703703707</v>
      </c>
      <c r="R456" s="2">
        <v>0.47545138888888888</v>
      </c>
      <c r="S456" s="2">
        <v>0.4901388888888889</v>
      </c>
      <c r="T456" s="2">
        <f t="shared" si="14"/>
        <v>1.468750000000002E-2</v>
      </c>
      <c r="U456" s="2">
        <v>2.4922252674051262E-2</v>
      </c>
      <c r="V456" s="2">
        <f t="shared" si="15"/>
        <v>1.8101851851851813E-2</v>
      </c>
      <c r="W456" s="2">
        <v>8.564814814814815E-3</v>
      </c>
    </row>
    <row r="457" spans="1:23" x14ac:dyDescent="0.25">
      <c r="A457">
        <v>567</v>
      </c>
      <c r="B457">
        <v>564656</v>
      </c>
      <c r="C457" t="s">
        <v>10</v>
      </c>
      <c r="D457">
        <v>43588</v>
      </c>
      <c r="E457" t="s">
        <v>420</v>
      </c>
      <c r="F457">
        <v>27</v>
      </c>
      <c r="G457">
        <v>36.85</v>
      </c>
      <c r="H457">
        <v>0</v>
      </c>
      <c r="I457" t="s">
        <v>17</v>
      </c>
      <c r="J457" t="s">
        <v>26</v>
      </c>
      <c r="K457" t="s">
        <v>26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  <c r="Q457" s="2">
        <v>0.52371527777777771</v>
      </c>
      <c r="R457" s="2">
        <v>4.4594907407407409E-2</v>
      </c>
      <c r="S457" s="2">
        <v>7.6435185185185189E-2</v>
      </c>
      <c r="T457" s="2">
        <f t="shared" si="14"/>
        <v>3.184027777777778E-2</v>
      </c>
      <c r="U457" s="2">
        <v>2.4922252674051262E-2</v>
      </c>
      <c r="V457" s="2">
        <f t="shared" si="15"/>
        <v>-0.47912037037037031</v>
      </c>
      <c r="W457" s="2">
        <v>8.564814814814815E-3</v>
      </c>
    </row>
    <row r="458" spans="1:23" x14ac:dyDescent="0.25">
      <c r="A458">
        <v>568</v>
      </c>
      <c r="B458">
        <v>564657</v>
      </c>
      <c r="C458" t="s">
        <v>9</v>
      </c>
      <c r="D458">
        <v>43588</v>
      </c>
      <c r="E458" t="s">
        <v>487</v>
      </c>
      <c r="F458">
        <v>67</v>
      </c>
      <c r="G458">
        <v>27.1</v>
      </c>
      <c r="H458">
        <v>0</v>
      </c>
      <c r="I458" t="s">
        <v>17</v>
      </c>
      <c r="J458" t="s">
        <v>26</v>
      </c>
      <c r="K458" t="s">
        <v>26</v>
      </c>
      <c r="L458" t="s">
        <v>27</v>
      </c>
      <c r="M458" t="s">
        <v>26</v>
      </c>
      <c r="N458" t="s">
        <v>27</v>
      </c>
      <c r="O458" t="s">
        <v>27</v>
      </c>
      <c r="P458" t="s">
        <v>26</v>
      </c>
      <c r="Q458" s="2">
        <v>0.51111111111111118</v>
      </c>
      <c r="R458" s="2">
        <v>0.51854166666666668</v>
      </c>
      <c r="S458" s="2">
        <v>0.53519675925925925</v>
      </c>
      <c r="T458" s="2">
        <f t="shared" si="14"/>
        <v>1.6655092592592569E-2</v>
      </c>
      <c r="U458" s="2">
        <v>2.4922252674051262E-2</v>
      </c>
      <c r="V458" s="2">
        <f t="shared" si="15"/>
        <v>7.4305555555554959E-3</v>
      </c>
      <c r="W458" s="2">
        <v>8.564814814814815E-3</v>
      </c>
    </row>
    <row r="459" spans="1:23" x14ac:dyDescent="0.25">
      <c r="A459">
        <v>569</v>
      </c>
      <c r="B459">
        <v>564658</v>
      </c>
      <c r="C459" t="s">
        <v>9</v>
      </c>
      <c r="D459">
        <v>43588</v>
      </c>
      <c r="E459" t="s">
        <v>489</v>
      </c>
      <c r="F459">
        <v>76</v>
      </c>
      <c r="G459">
        <v>30.78</v>
      </c>
      <c r="H459">
        <v>3</v>
      </c>
      <c r="I459" t="s">
        <v>15</v>
      </c>
      <c r="J459" t="s">
        <v>27</v>
      </c>
      <c r="K459" t="s">
        <v>26</v>
      </c>
      <c r="L459" t="s">
        <v>27</v>
      </c>
      <c r="M459" t="s">
        <v>26</v>
      </c>
      <c r="N459" t="s">
        <v>27</v>
      </c>
      <c r="O459" t="s">
        <v>26</v>
      </c>
      <c r="P459" t="s">
        <v>27</v>
      </c>
      <c r="Q459" s="1"/>
      <c r="R459" s="1"/>
      <c r="S459" s="1"/>
      <c r="T459" s="2">
        <f t="shared" si="14"/>
        <v>0</v>
      </c>
      <c r="U459" s="2">
        <v>2.4922252674051262E-2</v>
      </c>
      <c r="V459" s="2">
        <f t="shared" si="15"/>
        <v>0</v>
      </c>
      <c r="W459" s="2">
        <v>8.564814814814815E-3</v>
      </c>
    </row>
    <row r="460" spans="1:23" x14ac:dyDescent="0.25">
      <c r="A460">
        <v>570</v>
      </c>
      <c r="B460">
        <v>564659</v>
      </c>
      <c r="C460" t="s">
        <v>9</v>
      </c>
      <c r="D460">
        <v>43590</v>
      </c>
      <c r="E460" t="s">
        <v>72</v>
      </c>
      <c r="F460">
        <v>15</v>
      </c>
      <c r="G460">
        <v>34.200000000000003</v>
      </c>
      <c r="H460">
        <v>2</v>
      </c>
      <c r="I460" t="s">
        <v>36</v>
      </c>
      <c r="J460" t="s">
        <v>27</v>
      </c>
      <c r="K460" t="s">
        <v>26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  <c r="Q460" s="2">
        <v>0.18614583333333334</v>
      </c>
      <c r="R460" s="2">
        <v>0.20501157407407408</v>
      </c>
      <c r="S460" s="2">
        <v>0.22210648148148149</v>
      </c>
      <c r="T460" s="2">
        <f t="shared" si="14"/>
        <v>1.7094907407407406E-2</v>
      </c>
      <c r="U460" s="2">
        <v>2.4922252674051262E-2</v>
      </c>
      <c r="V460" s="2">
        <f t="shared" si="15"/>
        <v>1.8865740740740738E-2</v>
      </c>
      <c r="W460" s="2">
        <v>8.564814814814815E-3</v>
      </c>
    </row>
    <row r="461" spans="1:23" x14ac:dyDescent="0.25">
      <c r="A461">
        <v>571</v>
      </c>
      <c r="B461">
        <v>564660</v>
      </c>
      <c r="C461" t="s">
        <v>9</v>
      </c>
      <c r="D461">
        <v>43590</v>
      </c>
      <c r="E461" t="s">
        <v>490</v>
      </c>
      <c r="F461">
        <v>24</v>
      </c>
      <c r="G461">
        <v>40.185000000000002</v>
      </c>
      <c r="H461">
        <v>0</v>
      </c>
      <c r="I461" t="s">
        <v>14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  <c r="Q461" s="2">
        <v>0.3901736111111111</v>
      </c>
      <c r="R461" s="2">
        <v>0.41039351851851852</v>
      </c>
      <c r="S461" s="2">
        <v>0.43987268518518513</v>
      </c>
      <c r="T461" s="2">
        <f t="shared" si="14"/>
        <v>2.9479166666666612E-2</v>
      </c>
      <c r="U461" s="2">
        <v>2.4922252674051262E-2</v>
      </c>
      <c r="V461" s="2">
        <f t="shared" si="15"/>
        <v>2.0219907407407423E-2</v>
      </c>
      <c r="W461" s="2">
        <v>8.564814814814815E-3</v>
      </c>
    </row>
    <row r="462" spans="1:23" x14ac:dyDescent="0.25">
      <c r="A462">
        <v>572</v>
      </c>
      <c r="B462">
        <v>564661</v>
      </c>
      <c r="C462" t="s">
        <v>9</v>
      </c>
      <c r="D462">
        <v>43590</v>
      </c>
      <c r="E462" t="s">
        <v>491</v>
      </c>
      <c r="F462">
        <v>35</v>
      </c>
      <c r="G462">
        <v>20.350000000000001</v>
      </c>
      <c r="H462">
        <v>3</v>
      </c>
      <c r="I462" t="s">
        <v>13</v>
      </c>
      <c r="J462" t="s">
        <v>26</v>
      </c>
      <c r="K462" t="s">
        <v>26</v>
      </c>
      <c r="L462" t="s">
        <v>27</v>
      </c>
      <c r="M462" t="s">
        <v>26</v>
      </c>
      <c r="N462" t="s">
        <v>27</v>
      </c>
      <c r="O462" t="s">
        <v>26</v>
      </c>
      <c r="P462" t="s">
        <v>27</v>
      </c>
      <c r="Q462" s="1"/>
      <c r="R462" s="1"/>
      <c r="S462" s="1"/>
      <c r="T462" s="2">
        <f t="shared" si="14"/>
        <v>0</v>
      </c>
      <c r="U462" s="2">
        <v>2.4922252674051262E-2</v>
      </c>
      <c r="V462" s="2">
        <f t="shared" si="15"/>
        <v>0</v>
      </c>
      <c r="W462" s="2">
        <v>8.564814814814815E-3</v>
      </c>
    </row>
    <row r="463" spans="1:23" x14ac:dyDescent="0.25">
      <c r="A463">
        <v>573</v>
      </c>
      <c r="B463">
        <v>564662</v>
      </c>
      <c r="C463" t="s">
        <v>9</v>
      </c>
      <c r="D463">
        <v>43590</v>
      </c>
      <c r="E463" t="s">
        <v>492</v>
      </c>
      <c r="F463">
        <v>40</v>
      </c>
      <c r="G463">
        <v>31.02</v>
      </c>
      <c r="H463">
        <v>3</v>
      </c>
      <c r="I463" t="s">
        <v>16</v>
      </c>
      <c r="J463" t="s">
        <v>27</v>
      </c>
      <c r="K463" t="s">
        <v>26</v>
      </c>
      <c r="L463" t="s">
        <v>26</v>
      </c>
      <c r="M463" t="s">
        <v>26</v>
      </c>
      <c r="N463" t="s">
        <v>26</v>
      </c>
      <c r="O463" t="s">
        <v>26</v>
      </c>
      <c r="P463" t="s">
        <v>26</v>
      </c>
      <c r="Q463" s="2">
        <v>0.41636574074074079</v>
      </c>
      <c r="R463" s="2">
        <v>0.43677083333333333</v>
      </c>
      <c r="S463" s="2">
        <v>0.45265046296296302</v>
      </c>
      <c r="T463" s="2">
        <f t="shared" si="14"/>
        <v>1.5879629629629688E-2</v>
      </c>
      <c r="U463" s="2">
        <v>2.4922252674051262E-2</v>
      </c>
      <c r="V463" s="2">
        <f t="shared" si="15"/>
        <v>2.0405092592592544E-2</v>
      </c>
      <c r="W463" s="2">
        <v>8.564814814814815E-3</v>
      </c>
    </row>
    <row r="464" spans="1:23" x14ac:dyDescent="0.25">
      <c r="A464">
        <v>574</v>
      </c>
      <c r="B464">
        <v>564663</v>
      </c>
      <c r="C464" t="s">
        <v>9</v>
      </c>
      <c r="D464">
        <v>43590</v>
      </c>
      <c r="E464" t="s">
        <v>493</v>
      </c>
      <c r="F464">
        <v>52</v>
      </c>
      <c r="G464">
        <v>27.93</v>
      </c>
      <c r="H464">
        <v>0</v>
      </c>
      <c r="I464" t="s">
        <v>17</v>
      </c>
      <c r="J464" t="s">
        <v>26</v>
      </c>
      <c r="K464" t="s">
        <v>27</v>
      </c>
      <c r="L464" t="s">
        <v>26</v>
      </c>
      <c r="M464" t="s">
        <v>26</v>
      </c>
      <c r="N464" t="s">
        <v>26</v>
      </c>
      <c r="O464" t="s">
        <v>26</v>
      </c>
      <c r="P464" t="s">
        <v>27</v>
      </c>
      <c r="Q464" s="1"/>
      <c r="R464" s="1"/>
      <c r="S464" s="1"/>
      <c r="T464" s="2">
        <f t="shared" si="14"/>
        <v>0</v>
      </c>
      <c r="U464" s="2">
        <v>2.4922252674051262E-2</v>
      </c>
      <c r="V464" s="2">
        <f t="shared" si="15"/>
        <v>0</v>
      </c>
      <c r="W464" s="2">
        <v>8.564814814814815E-3</v>
      </c>
    </row>
    <row r="465" spans="1:23" x14ac:dyDescent="0.25">
      <c r="A465">
        <v>575</v>
      </c>
      <c r="B465">
        <v>564664</v>
      </c>
      <c r="C465" t="s">
        <v>10</v>
      </c>
      <c r="D465">
        <v>43590</v>
      </c>
      <c r="E465" t="s">
        <v>494</v>
      </c>
      <c r="F465">
        <v>83</v>
      </c>
      <c r="G465">
        <v>29.7</v>
      </c>
      <c r="H465">
        <v>2</v>
      </c>
      <c r="I465" t="s">
        <v>12</v>
      </c>
      <c r="J465" t="s">
        <v>26</v>
      </c>
      <c r="K465" t="s">
        <v>26</v>
      </c>
      <c r="L465" t="s">
        <v>26</v>
      </c>
      <c r="M465" t="s">
        <v>26</v>
      </c>
      <c r="N465" t="s">
        <v>26</v>
      </c>
      <c r="O465" t="s">
        <v>26</v>
      </c>
      <c r="P465" t="s">
        <v>27</v>
      </c>
      <c r="Q465" s="1"/>
      <c r="R465" s="1"/>
      <c r="S465" s="1"/>
      <c r="T465" s="2">
        <f t="shared" si="14"/>
        <v>0</v>
      </c>
      <c r="U465" s="2">
        <v>2.4922252674051262E-2</v>
      </c>
      <c r="V465" s="2">
        <f t="shared" si="15"/>
        <v>0</v>
      </c>
      <c r="W465" s="2">
        <v>8.564814814814815E-3</v>
      </c>
    </row>
    <row r="466" spans="1:23" x14ac:dyDescent="0.25">
      <c r="A466">
        <v>576</v>
      </c>
      <c r="B466">
        <v>564665</v>
      </c>
      <c r="C466" t="s">
        <v>9</v>
      </c>
      <c r="D466">
        <v>43591</v>
      </c>
      <c r="E466" t="s">
        <v>495</v>
      </c>
      <c r="F466">
        <v>18</v>
      </c>
      <c r="G466">
        <v>47.6</v>
      </c>
      <c r="H466">
        <v>2</v>
      </c>
      <c r="I466" t="s">
        <v>14</v>
      </c>
      <c r="J466" t="s">
        <v>27</v>
      </c>
      <c r="K466" t="s">
        <v>26</v>
      </c>
      <c r="L466" t="s">
        <v>26</v>
      </c>
      <c r="M466" t="s">
        <v>26</v>
      </c>
      <c r="N466" t="s">
        <v>26</v>
      </c>
      <c r="O466" t="s">
        <v>26</v>
      </c>
      <c r="P466" t="s">
        <v>26</v>
      </c>
      <c r="Q466" s="2">
        <v>0.14151620370370369</v>
      </c>
      <c r="R466" s="2">
        <v>0.1529513888888889</v>
      </c>
      <c r="S466" s="2">
        <v>0.18711805555555558</v>
      </c>
      <c r="T466" s="2">
        <f t="shared" si="14"/>
        <v>3.4166666666666679E-2</v>
      </c>
      <c r="U466" s="2">
        <v>2.4922252674051262E-2</v>
      </c>
      <c r="V466" s="2">
        <f t="shared" si="15"/>
        <v>1.1435185185185215E-2</v>
      </c>
      <c r="W466" s="2">
        <v>8.564814814814815E-3</v>
      </c>
    </row>
    <row r="467" spans="1:23" x14ac:dyDescent="0.25">
      <c r="A467">
        <v>577</v>
      </c>
      <c r="B467">
        <v>564666</v>
      </c>
      <c r="C467" t="s">
        <v>9</v>
      </c>
      <c r="D467">
        <v>43591</v>
      </c>
      <c r="E467" t="s">
        <v>496</v>
      </c>
      <c r="F467">
        <v>18</v>
      </c>
      <c r="G467">
        <v>21.66</v>
      </c>
      <c r="H467">
        <v>0</v>
      </c>
      <c r="I467" t="s">
        <v>16</v>
      </c>
      <c r="J467" t="s">
        <v>26</v>
      </c>
      <c r="K467" t="s">
        <v>26</v>
      </c>
      <c r="L467" t="s">
        <v>26</v>
      </c>
      <c r="M467" t="s">
        <v>26</v>
      </c>
      <c r="N467" t="s">
        <v>26</v>
      </c>
      <c r="O467" t="s">
        <v>26</v>
      </c>
      <c r="P467" t="s">
        <v>26</v>
      </c>
      <c r="Q467" s="2">
        <v>0.18730324074074076</v>
      </c>
      <c r="R467" s="2">
        <v>0.20655092592592594</v>
      </c>
      <c r="S467" s="2">
        <v>0.23607638888888891</v>
      </c>
      <c r="T467" s="2">
        <f t="shared" si="14"/>
        <v>2.9525462962962962E-2</v>
      </c>
      <c r="U467" s="2">
        <v>2.4922252674051262E-2</v>
      </c>
      <c r="V467" s="2">
        <f t="shared" si="15"/>
        <v>1.9247685185185187E-2</v>
      </c>
      <c r="W467" s="2">
        <v>8.564814814814815E-3</v>
      </c>
    </row>
    <row r="468" spans="1:23" x14ac:dyDescent="0.25">
      <c r="A468">
        <v>578</v>
      </c>
      <c r="B468">
        <v>564667</v>
      </c>
      <c r="C468" t="s">
        <v>10</v>
      </c>
      <c r="D468">
        <v>43592</v>
      </c>
      <c r="E468" t="s">
        <v>497</v>
      </c>
      <c r="F468">
        <v>22</v>
      </c>
      <c r="G468">
        <v>28.024999999999999</v>
      </c>
      <c r="H468">
        <v>1</v>
      </c>
      <c r="I468" t="s">
        <v>13</v>
      </c>
      <c r="J468" t="s">
        <v>27</v>
      </c>
      <c r="K468" t="s">
        <v>26</v>
      </c>
      <c r="L468" t="s">
        <v>27</v>
      </c>
      <c r="M468" t="s">
        <v>26</v>
      </c>
      <c r="N468" t="s">
        <v>27</v>
      </c>
      <c r="O468" t="s">
        <v>26</v>
      </c>
      <c r="P468" t="s">
        <v>26</v>
      </c>
      <c r="Q468" s="2">
        <v>0.46395833333333331</v>
      </c>
      <c r="R468" s="2">
        <v>0.465787037037037</v>
      </c>
      <c r="S468" s="2">
        <v>0.48423611111111109</v>
      </c>
      <c r="T468" s="2">
        <f t="shared" si="14"/>
        <v>1.844907407407409E-2</v>
      </c>
      <c r="U468" s="2">
        <v>2.4922252674051262E-2</v>
      </c>
      <c r="V468" s="2">
        <f t="shared" si="15"/>
        <v>1.8287037037036935E-3</v>
      </c>
      <c r="W468" s="2">
        <v>8.564814814814815E-3</v>
      </c>
    </row>
    <row r="469" spans="1:23" x14ac:dyDescent="0.25">
      <c r="A469">
        <v>579</v>
      </c>
      <c r="B469">
        <v>564668</v>
      </c>
      <c r="C469" t="s">
        <v>9</v>
      </c>
      <c r="D469">
        <v>43592</v>
      </c>
      <c r="E469" t="s">
        <v>498</v>
      </c>
      <c r="F469">
        <v>38</v>
      </c>
      <c r="G469">
        <v>28.3</v>
      </c>
      <c r="H469">
        <v>1</v>
      </c>
      <c r="I469" t="s">
        <v>18</v>
      </c>
      <c r="J469" t="s">
        <v>27</v>
      </c>
      <c r="K469" t="s">
        <v>26</v>
      </c>
      <c r="L469" t="s">
        <v>26</v>
      </c>
      <c r="M469" t="s">
        <v>26</v>
      </c>
      <c r="N469" t="s">
        <v>26</v>
      </c>
      <c r="O469" t="s">
        <v>26</v>
      </c>
      <c r="P469" t="s">
        <v>26</v>
      </c>
      <c r="Q469" s="2">
        <v>9.1273148148148145E-2</v>
      </c>
      <c r="R469" s="2">
        <v>0.10734953703703703</v>
      </c>
      <c r="S469" s="2">
        <v>0.1358101851851852</v>
      </c>
      <c r="T469" s="2">
        <f t="shared" si="14"/>
        <v>2.8460648148148165E-2</v>
      </c>
      <c r="U469" s="2">
        <v>2.4922252674051262E-2</v>
      </c>
      <c r="V469" s="2">
        <f t="shared" si="15"/>
        <v>1.607638888888889E-2</v>
      </c>
      <c r="W469" s="2">
        <v>8.564814814814815E-3</v>
      </c>
    </row>
    <row r="470" spans="1:23" x14ac:dyDescent="0.25">
      <c r="A470">
        <v>580</v>
      </c>
      <c r="B470">
        <v>564669</v>
      </c>
      <c r="C470" t="s">
        <v>9</v>
      </c>
      <c r="D470">
        <v>43592</v>
      </c>
      <c r="E470" t="s">
        <v>499</v>
      </c>
      <c r="F470">
        <v>47</v>
      </c>
      <c r="G470">
        <v>41.8</v>
      </c>
      <c r="H470">
        <v>2</v>
      </c>
      <c r="I470" t="s">
        <v>18</v>
      </c>
      <c r="J470" t="s">
        <v>27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26</v>
      </c>
      <c r="Q470" s="2">
        <v>0.40440972222222221</v>
      </c>
      <c r="R470" s="2">
        <v>0.41480324074074071</v>
      </c>
      <c r="S470" s="2">
        <v>0.43881944444444443</v>
      </c>
      <c r="T470" s="2">
        <f t="shared" si="14"/>
        <v>2.401620370370372E-2</v>
      </c>
      <c r="U470" s="2">
        <v>2.4922252674051262E-2</v>
      </c>
      <c r="V470" s="2">
        <f t="shared" si="15"/>
        <v>1.0393518518518496E-2</v>
      </c>
      <c r="W470" s="2">
        <v>8.564814814814815E-3</v>
      </c>
    </row>
    <row r="471" spans="1:23" x14ac:dyDescent="0.25">
      <c r="A471">
        <v>581</v>
      </c>
      <c r="B471">
        <v>564670</v>
      </c>
      <c r="C471" t="s">
        <v>10</v>
      </c>
      <c r="D471">
        <v>43592</v>
      </c>
      <c r="E471" t="s">
        <v>502</v>
      </c>
      <c r="F471">
        <v>68</v>
      </c>
      <c r="G471">
        <v>24.795000000000002</v>
      </c>
      <c r="H471">
        <v>2</v>
      </c>
      <c r="I471" t="s">
        <v>12</v>
      </c>
      <c r="J471" t="s">
        <v>27</v>
      </c>
      <c r="K471" t="s">
        <v>26</v>
      </c>
      <c r="L471" t="s">
        <v>26</v>
      </c>
      <c r="M471" t="s">
        <v>27</v>
      </c>
      <c r="N471" t="s">
        <v>26</v>
      </c>
      <c r="O471" t="s">
        <v>26</v>
      </c>
      <c r="P471" t="s">
        <v>26</v>
      </c>
      <c r="Q471" s="2">
        <v>0.48218749999999999</v>
      </c>
      <c r="R471" s="2">
        <v>0.50254629629629632</v>
      </c>
      <c r="S471" s="2">
        <v>0.52375000000000005</v>
      </c>
      <c r="T471" s="2">
        <f t="shared" si="14"/>
        <v>2.1203703703703725E-2</v>
      </c>
      <c r="U471" s="2">
        <v>2.4922252674051262E-2</v>
      </c>
      <c r="V471" s="2">
        <f t="shared" si="15"/>
        <v>2.0358796296296333E-2</v>
      </c>
      <c r="W471" s="2">
        <v>8.564814814814815E-3</v>
      </c>
    </row>
    <row r="472" spans="1:23" x14ac:dyDescent="0.25">
      <c r="A472">
        <v>582</v>
      </c>
      <c r="B472">
        <v>564671</v>
      </c>
      <c r="C472" t="s">
        <v>9</v>
      </c>
      <c r="D472">
        <v>43593</v>
      </c>
      <c r="E472" t="s">
        <v>503</v>
      </c>
      <c r="F472">
        <v>33</v>
      </c>
      <c r="G472">
        <v>37.524999999999999</v>
      </c>
      <c r="H472">
        <v>2</v>
      </c>
      <c r="I472" t="s">
        <v>17</v>
      </c>
      <c r="J472" t="s">
        <v>26</v>
      </c>
      <c r="K472" t="s">
        <v>26</v>
      </c>
      <c r="L472" t="s">
        <v>26</v>
      </c>
      <c r="M472" t="s">
        <v>26</v>
      </c>
      <c r="N472" t="s">
        <v>26</v>
      </c>
      <c r="O472" t="s">
        <v>26</v>
      </c>
      <c r="P472" t="s">
        <v>26</v>
      </c>
      <c r="Q472" s="2">
        <v>9.8472222222222225E-2</v>
      </c>
      <c r="R472" s="2">
        <v>0.11077546296296296</v>
      </c>
      <c r="S472" s="2">
        <v>0.12569444444444444</v>
      </c>
      <c r="T472" s="2">
        <f t="shared" si="14"/>
        <v>1.4918981481481478E-2</v>
      </c>
      <c r="U472" s="2">
        <v>2.4922252674051262E-2</v>
      </c>
      <c r="V472" s="2">
        <f t="shared" si="15"/>
        <v>1.230324074074074E-2</v>
      </c>
      <c r="W472" s="2">
        <v>8.564814814814815E-3</v>
      </c>
    </row>
    <row r="473" spans="1:23" x14ac:dyDescent="0.25">
      <c r="A473">
        <v>583</v>
      </c>
      <c r="B473">
        <v>564672</v>
      </c>
      <c r="C473" t="s">
        <v>9</v>
      </c>
      <c r="D473">
        <v>43594</v>
      </c>
      <c r="E473" t="s">
        <v>504</v>
      </c>
      <c r="F473">
        <v>22</v>
      </c>
      <c r="G473">
        <v>39.200000000000003</v>
      </c>
      <c r="H473">
        <v>0</v>
      </c>
      <c r="I473" t="s">
        <v>12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26</v>
      </c>
      <c r="P473" t="s">
        <v>26</v>
      </c>
      <c r="Q473" s="2">
        <v>0.17798611111111109</v>
      </c>
      <c r="R473" s="2">
        <v>0.18024305555555556</v>
      </c>
      <c r="S473" s="2">
        <v>0.19622685185185185</v>
      </c>
      <c r="T473" s="2">
        <f t="shared" si="14"/>
        <v>1.5983796296296288E-2</v>
      </c>
      <c r="U473" s="2">
        <v>2.4922252674051262E-2</v>
      </c>
      <c r="V473" s="2">
        <f t="shared" si="15"/>
        <v>2.2569444444444642E-3</v>
      </c>
      <c r="W473" s="2">
        <v>8.564814814814815E-3</v>
      </c>
    </row>
    <row r="474" spans="1:23" x14ac:dyDescent="0.25">
      <c r="A474">
        <v>584</v>
      </c>
      <c r="B474">
        <v>564673</v>
      </c>
      <c r="C474" t="s">
        <v>9</v>
      </c>
      <c r="D474">
        <v>43594</v>
      </c>
      <c r="E474" t="s">
        <v>505</v>
      </c>
      <c r="F474">
        <v>30</v>
      </c>
      <c r="G474">
        <v>32.774999999999999</v>
      </c>
      <c r="H474">
        <v>2</v>
      </c>
      <c r="I474" t="s">
        <v>18</v>
      </c>
      <c r="J474" t="s">
        <v>27</v>
      </c>
      <c r="K474" t="s">
        <v>26</v>
      </c>
      <c r="L474" t="s">
        <v>26</v>
      </c>
      <c r="M474" t="s">
        <v>26</v>
      </c>
      <c r="N474" t="s">
        <v>26</v>
      </c>
      <c r="O474" t="s">
        <v>26</v>
      </c>
      <c r="P474" t="s">
        <v>26</v>
      </c>
      <c r="Q474" s="2">
        <v>0.48457175925925927</v>
      </c>
      <c r="R474" s="2">
        <v>0.49056712962962962</v>
      </c>
      <c r="S474" s="2">
        <v>0.50868055555555558</v>
      </c>
      <c r="T474" s="2">
        <f t="shared" si="14"/>
        <v>1.8113425925925963E-2</v>
      </c>
      <c r="U474" s="2">
        <v>2.4922252674051262E-2</v>
      </c>
      <c r="V474" s="2">
        <f t="shared" si="15"/>
        <v>5.9953703703703454E-3</v>
      </c>
      <c r="W474" s="2">
        <v>8.564814814814815E-3</v>
      </c>
    </row>
    <row r="475" spans="1:23" x14ac:dyDescent="0.25">
      <c r="A475">
        <v>585</v>
      </c>
      <c r="B475">
        <v>564674</v>
      </c>
      <c r="C475" t="s">
        <v>9</v>
      </c>
      <c r="D475">
        <v>43594</v>
      </c>
      <c r="E475" t="s">
        <v>506</v>
      </c>
      <c r="F475">
        <v>34</v>
      </c>
      <c r="G475">
        <v>20.045000000000002</v>
      </c>
      <c r="H475">
        <v>2</v>
      </c>
      <c r="I475" t="s">
        <v>17</v>
      </c>
      <c r="J475" t="s">
        <v>27</v>
      </c>
      <c r="K475" t="s">
        <v>26</v>
      </c>
      <c r="L475" t="s">
        <v>26</v>
      </c>
      <c r="M475" t="s">
        <v>26</v>
      </c>
      <c r="N475" t="s">
        <v>26</v>
      </c>
      <c r="O475" t="s">
        <v>26</v>
      </c>
      <c r="P475" t="s">
        <v>26</v>
      </c>
      <c r="Q475" s="2">
        <v>0.13424768518518518</v>
      </c>
      <c r="R475" s="2">
        <v>0.14611111111111111</v>
      </c>
      <c r="S475" s="2">
        <v>0.17655092592592592</v>
      </c>
      <c r="T475" s="2">
        <f t="shared" si="14"/>
        <v>3.0439814814814808E-2</v>
      </c>
      <c r="U475" s="2">
        <v>2.4922252674051262E-2</v>
      </c>
      <c r="V475" s="2">
        <f t="shared" si="15"/>
        <v>1.186342592592593E-2</v>
      </c>
      <c r="W475" s="2">
        <v>8.564814814814815E-3</v>
      </c>
    </row>
    <row r="476" spans="1:23" x14ac:dyDescent="0.25">
      <c r="A476">
        <v>586</v>
      </c>
      <c r="B476">
        <v>564675</v>
      </c>
      <c r="C476" t="s">
        <v>9</v>
      </c>
      <c r="D476">
        <v>43594</v>
      </c>
      <c r="E476" t="s">
        <v>507</v>
      </c>
      <c r="F476">
        <v>44</v>
      </c>
      <c r="G476">
        <v>31.5</v>
      </c>
      <c r="H476">
        <v>0</v>
      </c>
      <c r="I476" t="s">
        <v>18</v>
      </c>
      <c r="J476" t="s">
        <v>26</v>
      </c>
      <c r="K476" t="s">
        <v>26</v>
      </c>
      <c r="L476" t="s">
        <v>26</v>
      </c>
      <c r="M476" t="s">
        <v>26</v>
      </c>
      <c r="N476" t="s">
        <v>26</v>
      </c>
      <c r="O476" t="s">
        <v>26</v>
      </c>
      <c r="P476" t="s">
        <v>26</v>
      </c>
      <c r="Q476" s="2">
        <v>8.9918981481481475E-2</v>
      </c>
      <c r="R476" s="2">
        <v>0.10623842592592592</v>
      </c>
      <c r="S476" s="2">
        <v>0.12680555555555556</v>
      </c>
      <c r="T476" s="2">
        <f t="shared" si="14"/>
        <v>2.0567129629629644E-2</v>
      </c>
      <c r="U476" s="2">
        <v>2.4922252674051262E-2</v>
      </c>
      <c r="V476" s="2">
        <f t="shared" si="15"/>
        <v>1.6319444444444442E-2</v>
      </c>
      <c r="W476" s="2">
        <v>8.564814814814815E-3</v>
      </c>
    </row>
    <row r="477" spans="1:23" x14ac:dyDescent="0.25">
      <c r="A477">
        <v>587</v>
      </c>
      <c r="B477">
        <v>564676</v>
      </c>
      <c r="C477" t="s">
        <v>10</v>
      </c>
      <c r="D477">
        <v>43595</v>
      </c>
      <c r="E477" t="s">
        <v>508</v>
      </c>
      <c r="F477">
        <v>46</v>
      </c>
      <c r="G477">
        <v>31.4</v>
      </c>
      <c r="H477">
        <v>0</v>
      </c>
      <c r="I477" t="s">
        <v>16</v>
      </c>
      <c r="J477" t="s">
        <v>27</v>
      </c>
      <c r="K477" t="s">
        <v>26</v>
      </c>
      <c r="L477" t="s">
        <v>27</v>
      </c>
      <c r="M477" t="s">
        <v>27</v>
      </c>
      <c r="N477" t="s">
        <v>27</v>
      </c>
      <c r="O477" t="s">
        <v>26</v>
      </c>
      <c r="P477" t="s">
        <v>26</v>
      </c>
      <c r="Q477" s="2">
        <v>0.49684027777777778</v>
      </c>
      <c r="R477" s="2">
        <v>0.51481481481481484</v>
      </c>
      <c r="S477" s="2">
        <v>0.52962962962962956</v>
      </c>
      <c r="T477" s="2">
        <f t="shared" si="14"/>
        <v>1.4814814814814725E-2</v>
      </c>
      <c r="U477" s="2">
        <v>2.4922252674051262E-2</v>
      </c>
      <c r="V477" s="2">
        <f t="shared" si="15"/>
        <v>1.7974537037037053E-2</v>
      </c>
      <c r="W477" s="2">
        <v>8.564814814814815E-3</v>
      </c>
    </row>
    <row r="478" spans="1:23" x14ac:dyDescent="0.25">
      <c r="A478">
        <v>588</v>
      </c>
      <c r="B478">
        <v>564677</v>
      </c>
      <c r="C478" t="s">
        <v>9</v>
      </c>
      <c r="D478">
        <v>43596</v>
      </c>
      <c r="E478" t="s">
        <v>509</v>
      </c>
      <c r="F478">
        <v>18</v>
      </c>
      <c r="G478">
        <v>27.645</v>
      </c>
      <c r="H478">
        <v>1</v>
      </c>
      <c r="I478" t="s">
        <v>16</v>
      </c>
      <c r="J478" t="s">
        <v>26</v>
      </c>
      <c r="K478" t="s">
        <v>26</v>
      </c>
      <c r="L478" t="s">
        <v>26</v>
      </c>
      <c r="M478" t="s">
        <v>26</v>
      </c>
      <c r="N478" t="s">
        <v>26</v>
      </c>
      <c r="O478" t="s">
        <v>26</v>
      </c>
      <c r="P478" t="s">
        <v>26</v>
      </c>
      <c r="Q478" s="2">
        <v>0.47978009259259258</v>
      </c>
      <c r="R478" s="2">
        <v>0.4956712962962963</v>
      </c>
      <c r="S478" s="2">
        <v>0.52541666666666664</v>
      </c>
      <c r="T478" s="2">
        <f t="shared" si="14"/>
        <v>2.9745370370370339E-2</v>
      </c>
      <c r="U478" s="2">
        <v>2.4922252674051262E-2</v>
      </c>
      <c r="V478" s="2">
        <f t="shared" si="15"/>
        <v>1.5891203703703727E-2</v>
      </c>
      <c r="W478" s="2">
        <v>8.564814814814815E-3</v>
      </c>
    </row>
    <row r="479" spans="1:23" x14ac:dyDescent="0.25">
      <c r="A479">
        <v>589</v>
      </c>
      <c r="B479">
        <v>564678</v>
      </c>
      <c r="C479" t="s">
        <v>9</v>
      </c>
      <c r="D479">
        <v>43596</v>
      </c>
      <c r="E479" t="s">
        <v>510</v>
      </c>
      <c r="F479">
        <v>54</v>
      </c>
      <c r="G479">
        <v>30.69</v>
      </c>
      <c r="H479">
        <v>1</v>
      </c>
      <c r="I479" t="s">
        <v>12</v>
      </c>
      <c r="J479" t="s">
        <v>26</v>
      </c>
      <c r="K479" t="s">
        <v>26</v>
      </c>
      <c r="L479" t="s">
        <v>26</v>
      </c>
      <c r="M479" t="s">
        <v>26</v>
      </c>
      <c r="N479" t="s">
        <v>26</v>
      </c>
      <c r="O479" t="s">
        <v>26</v>
      </c>
      <c r="P479" t="s">
        <v>26</v>
      </c>
      <c r="Q479" s="2">
        <v>0.40327546296296296</v>
      </c>
      <c r="R479" s="2">
        <v>0.40460648148148143</v>
      </c>
      <c r="S479" s="2">
        <v>0.42148148148148151</v>
      </c>
      <c r="T479" s="2">
        <f t="shared" si="14"/>
        <v>1.6875000000000084E-2</v>
      </c>
      <c r="U479" s="2">
        <v>2.4922252674051262E-2</v>
      </c>
      <c r="V479" s="2">
        <f t="shared" si="15"/>
        <v>1.3310185185184675E-3</v>
      </c>
      <c r="W479" s="2">
        <v>8.564814814814815E-3</v>
      </c>
    </row>
    <row r="480" spans="1:23" x14ac:dyDescent="0.25">
      <c r="A480">
        <v>590</v>
      </c>
      <c r="B480">
        <v>564679</v>
      </c>
      <c r="C480" t="s">
        <v>10</v>
      </c>
      <c r="D480">
        <v>43596</v>
      </c>
      <c r="E480" t="s">
        <v>511</v>
      </c>
      <c r="F480">
        <v>77</v>
      </c>
      <c r="G480">
        <v>40.15</v>
      </c>
      <c r="H480">
        <v>0</v>
      </c>
      <c r="I480" t="s">
        <v>36</v>
      </c>
      <c r="J480" t="s">
        <v>26</v>
      </c>
      <c r="K480" t="s">
        <v>26</v>
      </c>
      <c r="L480" t="s">
        <v>27</v>
      </c>
      <c r="M480" t="s">
        <v>27</v>
      </c>
      <c r="N480" t="s">
        <v>27</v>
      </c>
      <c r="O480" t="s">
        <v>26</v>
      </c>
      <c r="P480" t="s">
        <v>26</v>
      </c>
      <c r="Q480" s="2">
        <v>0.12304398148148148</v>
      </c>
      <c r="R480" s="2">
        <v>0.12497685185185185</v>
      </c>
      <c r="S480" s="2">
        <v>0.14879629629629629</v>
      </c>
      <c r="T480" s="2">
        <f t="shared" si="14"/>
        <v>2.3819444444444435E-2</v>
      </c>
      <c r="U480" s="2">
        <v>2.4922252674051262E-2</v>
      </c>
      <c r="V480" s="2">
        <f t="shared" si="15"/>
        <v>1.9328703703703765E-3</v>
      </c>
      <c r="W480" s="2">
        <v>8.564814814814815E-3</v>
      </c>
    </row>
    <row r="481" spans="1:23" x14ac:dyDescent="0.25">
      <c r="A481">
        <v>591</v>
      </c>
      <c r="B481">
        <v>564680</v>
      </c>
      <c r="C481" t="s">
        <v>10</v>
      </c>
      <c r="D481">
        <v>43597</v>
      </c>
      <c r="E481" t="s">
        <v>72</v>
      </c>
      <c r="F481">
        <v>11</v>
      </c>
      <c r="G481">
        <v>30.4</v>
      </c>
      <c r="H481">
        <v>0</v>
      </c>
      <c r="I481" t="s">
        <v>16</v>
      </c>
      <c r="J481" t="s">
        <v>27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26</v>
      </c>
      <c r="Q481" s="2">
        <v>0.18660879629629631</v>
      </c>
      <c r="R481" s="2">
        <v>0.20023148148148148</v>
      </c>
      <c r="S481" s="2">
        <v>0.22842592592592592</v>
      </c>
      <c r="T481" s="2">
        <f t="shared" si="14"/>
        <v>2.8194444444444439E-2</v>
      </c>
      <c r="U481" s="2">
        <v>2.4922252674051262E-2</v>
      </c>
      <c r="V481" s="2">
        <f t="shared" si="15"/>
        <v>1.3622685185185168E-2</v>
      </c>
      <c r="W481" s="2">
        <v>8.564814814814815E-3</v>
      </c>
    </row>
    <row r="482" spans="1:23" x14ac:dyDescent="0.25">
      <c r="A482">
        <v>592</v>
      </c>
      <c r="B482">
        <v>564681</v>
      </c>
      <c r="C482" t="s">
        <v>9</v>
      </c>
      <c r="D482">
        <v>43597</v>
      </c>
      <c r="E482" t="s">
        <v>512</v>
      </c>
      <c r="F482">
        <v>17</v>
      </c>
      <c r="G482">
        <v>30.97</v>
      </c>
      <c r="H482">
        <v>3</v>
      </c>
      <c r="I482" t="s">
        <v>16</v>
      </c>
      <c r="J482" t="s">
        <v>26</v>
      </c>
      <c r="K482" t="s">
        <v>26</v>
      </c>
      <c r="L482" t="s">
        <v>26</v>
      </c>
      <c r="M482" t="s">
        <v>26</v>
      </c>
      <c r="N482" t="s">
        <v>26</v>
      </c>
      <c r="O482" t="s">
        <v>26</v>
      </c>
      <c r="P482" t="s">
        <v>27</v>
      </c>
      <c r="Q482" s="1"/>
      <c r="R482" s="1"/>
      <c r="S482" s="1"/>
      <c r="T482" s="2">
        <f t="shared" si="14"/>
        <v>0</v>
      </c>
      <c r="U482" s="2">
        <v>2.4922252674051262E-2</v>
      </c>
      <c r="V482" s="2">
        <f t="shared" si="15"/>
        <v>0</v>
      </c>
      <c r="W482" s="2">
        <v>8.564814814814815E-3</v>
      </c>
    </row>
    <row r="483" spans="1:23" x14ac:dyDescent="0.25">
      <c r="A483">
        <v>593</v>
      </c>
      <c r="B483">
        <v>564682</v>
      </c>
      <c r="C483" t="s">
        <v>9</v>
      </c>
      <c r="D483">
        <v>43597</v>
      </c>
      <c r="E483" t="s">
        <v>513</v>
      </c>
      <c r="F483">
        <v>19</v>
      </c>
      <c r="G483">
        <v>35.814999999999998</v>
      </c>
      <c r="H483">
        <v>1</v>
      </c>
      <c r="I483" t="s">
        <v>18</v>
      </c>
      <c r="J483" t="s">
        <v>26</v>
      </c>
      <c r="K483" t="s">
        <v>26</v>
      </c>
      <c r="L483" t="s">
        <v>26</v>
      </c>
      <c r="M483" t="s">
        <v>26</v>
      </c>
      <c r="N483" t="s">
        <v>26</v>
      </c>
      <c r="O483" t="s">
        <v>26</v>
      </c>
      <c r="P483" t="s">
        <v>27</v>
      </c>
      <c r="Q483" s="1"/>
      <c r="R483" s="1"/>
      <c r="S483" s="1"/>
      <c r="T483" s="2">
        <f t="shared" si="14"/>
        <v>0</v>
      </c>
      <c r="U483" s="2">
        <v>2.4922252674051262E-2</v>
      </c>
      <c r="V483" s="2">
        <f t="shared" si="15"/>
        <v>0</v>
      </c>
      <c r="W483" s="2">
        <v>8.564814814814815E-3</v>
      </c>
    </row>
    <row r="484" spans="1:23" x14ac:dyDescent="0.25">
      <c r="A484">
        <v>594</v>
      </c>
      <c r="B484">
        <v>564683</v>
      </c>
      <c r="C484" t="s">
        <v>9</v>
      </c>
      <c r="D484">
        <v>43597</v>
      </c>
      <c r="E484" t="s">
        <v>514</v>
      </c>
      <c r="F484">
        <v>24</v>
      </c>
      <c r="G484">
        <v>30.114999999999998</v>
      </c>
      <c r="H484">
        <v>3</v>
      </c>
      <c r="I484" t="s">
        <v>15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26</v>
      </c>
      <c r="P484" t="s">
        <v>27</v>
      </c>
      <c r="Q484" s="1"/>
      <c r="R484" s="1"/>
      <c r="S484" s="1"/>
      <c r="T484" s="2">
        <f t="shared" si="14"/>
        <v>0</v>
      </c>
      <c r="U484" s="2">
        <v>2.4922252674051262E-2</v>
      </c>
      <c r="V484" s="2">
        <f t="shared" si="15"/>
        <v>0</v>
      </c>
      <c r="W484" s="2">
        <v>8.564814814814815E-3</v>
      </c>
    </row>
    <row r="485" spans="1:23" x14ac:dyDescent="0.25">
      <c r="A485">
        <v>595</v>
      </c>
      <c r="B485">
        <v>564684</v>
      </c>
      <c r="C485" t="s">
        <v>9</v>
      </c>
      <c r="D485">
        <v>43597</v>
      </c>
      <c r="E485" t="s">
        <v>515</v>
      </c>
      <c r="F485">
        <v>49</v>
      </c>
      <c r="G485">
        <v>42.24</v>
      </c>
      <c r="H485">
        <v>0</v>
      </c>
      <c r="I485" t="s">
        <v>17</v>
      </c>
      <c r="J485" t="s">
        <v>27</v>
      </c>
      <c r="K485" t="s">
        <v>26</v>
      </c>
      <c r="L485" t="s">
        <v>26</v>
      </c>
      <c r="M485" t="s">
        <v>26</v>
      </c>
      <c r="N485" t="s">
        <v>26</v>
      </c>
      <c r="O485" t="s">
        <v>26</v>
      </c>
      <c r="P485" t="s">
        <v>26</v>
      </c>
      <c r="Q485" s="2">
        <v>0.4249768518518518</v>
      </c>
      <c r="R485" s="2">
        <v>0.43344907407407413</v>
      </c>
      <c r="S485" s="2">
        <v>0.46532407407407406</v>
      </c>
      <c r="T485" s="2">
        <f t="shared" si="14"/>
        <v>3.1874999999999931E-2</v>
      </c>
      <c r="U485" s="2">
        <v>2.4922252674051262E-2</v>
      </c>
      <c r="V485" s="2">
        <f t="shared" si="15"/>
        <v>8.4722222222223253E-3</v>
      </c>
      <c r="W485" s="2">
        <v>8.564814814814815E-3</v>
      </c>
    </row>
    <row r="486" spans="1:23" x14ac:dyDescent="0.25">
      <c r="A486">
        <v>596</v>
      </c>
      <c r="B486">
        <v>564685</v>
      </c>
      <c r="C486" t="s">
        <v>9</v>
      </c>
      <c r="D486">
        <v>43597</v>
      </c>
      <c r="E486" t="s">
        <v>516</v>
      </c>
      <c r="F486">
        <v>72</v>
      </c>
      <c r="G486">
        <v>28.31</v>
      </c>
      <c r="H486">
        <v>1</v>
      </c>
      <c r="I486" t="s">
        <v>12</v>
      </c>
      <c r="J486" t="s">
        <v>26</v>
      </c>
      <c r="K486" t="s">
        <v>26</v>
      </c>
      <c r="L486" t="s">
        <v>27</v>
      </c>
      <c r="M486" t="s">
        <v>26</v>
      </c>
      <c r="N486" t="s">
        <v>27</v>
      </c>
      <c r="O486" t="s">
        <v>26</v>
      </c>
      <c r="P486" t="s">
        <v>26</v>
      </c>
      <c r="Q486" s="2">
        <v>0.50883101851851853</v>
      </c>
      <c r="R486" s="2">
        <v>0.52756944444444442</v>
      </c>
      <c r="S486" s="2">
        <v>0.54164351851851855</v>
      </c>
      <c r="T486" s="2">
        <f t="shared" si="14"/>
        <v>1.4074074074074128E-2</v>
      </c>
      <c r="U486" s="2">
        <v>2.4922252674051262E-2</v>
      </c>
      <c r="V486" s="2">
        <f t="shared" si="15"/>
        <v>1.8738425925925895E-2</v>
      </c>
      <c r="W486" s="2">
        <v>8.564814814814815E-3</v>
      </c>
    </row>
    <row r="487" spans="1:23" x14ac:dyDescent="0.25">
      <c r="A487">
        <v>597</v>
      </c>
      <c r="B487">
        <v>564686</v>
      </c>
      <c r="C487" t="s">
        <v>9</v>
      </c>
      <c r="D487">
        <v>43598</v>
      </c>
      <c r="E487" t="s">
        <v>517</v>
      </c>
      <c r="F487">
        <v>17</v>
      </c>
      <c r="G487">
        <v>39.14</v>
      </c>
      <c r="H487">
        <v>0</v>
      </c>
      <c r="I487" t="s">
        <v>18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26</v>
      </c>
      <c r="P487" t="s">
        <v>26</v>
      </c>
      <c r="Q487" s="2">
        <v>0.17710648148148148</v>
      </c>
      <c r="R487" s="2">
        <v>0.198125</v>
      </c>
      <c r="S487" s="2">
        <v>0.22017361111111111</v>
      </c>
      <c r="T487" s="2">
        <f t="shared" si="14"/>
        <v>2.2048611111111116E-2</v>
      </c>
      <c r="U487" s="2">
        <v>2.4922252674051262E-2</v>
      </c>
      <c r="V487" s="2">
        <f t="shared" si="15"/>
        <v>2.101851851851852E-2</v>
      </c>
      <c r="W487" s="2">
        <v>8.564814814814815E-3</v>
      </c>
    </row>
    <row r="488" spans="1:23" x14ac:dyDescent="0.25">
      <c r="A488">
        <v>598</v>
      </c>
      <c r="B488">
        <v>564687</v>
      </c>
      <c r="C488" t="s">
        <v>9</v>
      </c>
      <c r="D488">
        <v>43598</v>
      </c>
      <c r="E488" t="s">
        <v>518</v>
      </c>
      <c r="F488">
        <v>19</v>
      </c>
      <c r="G488">
        <v>31.73</v>
      </c>
      <c r="H488">
        <v>0</v>
      </c>
      <c r="I488" t="s">
        <v>12</v>
      </c>
      <c r="J488" t="s">
        <v>26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26</v>
      </c>
      <c r="Q488" s="2">
        <v>9.150462962962963E-2</v>
      </c>
      <c r="R488" s="2">
        <v>0.11157407407407406</v>
      </c>
      <c r="S488" s="2">
        <v>0.14459490740740741</v>
      </c>
      <c r="T488" s="2">
        <f t="shared" si="14"/>
        <v>3.3020833333333346E-2</v>
      </c>
      <c r="U488" s="2">
        <v>2.4922252674051262E-2</v>
      </c>
      <c r="V488" s="2">
        <f t="shared" si="15"/>
        <v>2.0069444444444431E-2</v>
      </c>
      <c r="W488" s="2">
        <v>8.564814814814815E-3</v>
      </c>
    </row>
    <row r="489" spans="1:23" x14ac:dyDescent="0.25">
      <c r="A489">
        <v>599</v>
      </c>
      <c r="B489">
        <v>564688</v>
      </c>
      <c r="C489" t="s">
        <v>10</v>
      </c>
      <c r="D489">
        <v>43598</v>
      </c>
      <c r="E489" t="s">
        <v>519</v>
      </c>
      <c r="F489">
        <v>24</v>
      </c>
      <c r="G489">
        <v>30.78</v>
      </c>
      <c r="H489">
        <v>1</v>
      </c>
      <c r="I489" t="s">
        <v>14</v>
      </c>
      <c r="J489" t="s">
        <v>26</v>
      </c>
      <c r="K489" t="s">
        <v>26</v>
      </c>
      <c r="L489" t="s">
        <v>26</v>
      </c>
      <c r="M489" t="s">
        <v>26</v>
      </c>
      <c r="N489" t="s">
        <v>26</v>
      </c>
      <c r="O489" t="s">
        <v>26</v>
      </c>
      <c r="P489" t="s">
        <v>26</v>
      </c>
      <c r="Q489" s="2">
        <v>0.44403935185185189</v>
      </c>
      <c r="R489" s="2">
        <v>0.44821759259259258</v>
      </c>
      <c r="S489" s="2">
        <v>0.48047453703703707</v>
      </c>
      <c r="T489" s="2">
        <f t="shared" si="14"/>
        <v>3.2256944444444491E-2</v>
      </c>
      <c r="U489" s="2">
        <v>2.4922252674051262E-2</v>
      </c>
      <c r="V489" s="2">
        <f t="shared" si="15"/>
        <v>4.1782407407406907E-3</v>
      </c>
      <c r="W489" s="2">
        <v>8.564814814814815E-3</v>
      </c>
    </row>
    <row r="490" spans="1:23" x14ac:dyDescent="0.25">
      <c r="A490">
        <v>600</v>
      </c>
      <c r="B490">
        <v>564689</v>
      </c>
      <c r="C490" t="s">
        <v>10</v>
      </c>
      <c r="D490">
        <v>43598</v>
      </c>
      <c r="E490" t="s">
        <v>520</v>
      </c>
      <c r="F490">
        <v>32</v>
      </c>
      <c r="G490">
        <v>38.9</v>
      </c>
      <c r="H490">
        <v>3</v>
      </c>
      <c r="I490" t="s">
        <v>15</v>
      </c>
      <c r="J490" t="s">
        <v>26</v>
      </c>
      <c r="K490" t="s">
        <v>26</v>
      </c>
      <c r="L490" t="s">
        <v>26</v>
      </c>
      <c r="M490" t="s">
        <v>26</v>
      </c>
      <c r="N490" t="s">
        <v>26</v>
      </c>
      <c r="O490" t="s">
        <v>26</v>
      </c>
      <c r="P490" t="s">
        <v>26</v>
      </c>
      <c r="Q490" s="2">
        <v>0.47570601851851851</v>
      </c>
      <c r="R490" s="2">
        <v>0.49680555555555556</v>
      </c>
      <c r="S490" s="2">
        <v>0.51957175925925925</v>
      </c>
      <c r="T490" s="2">
        <f t="shared" si="14"/>
        <v>2.2766203703703691E-2</v>
      </c>
      <c r="U490" s="2">
        <v>2.4922252674051262E-2</v>
      </c>
      <c r="V490" s="2">
        <f t="shared" si="15"/>
        <v>2.1099537037037042E-2</v>
      </c>
      <c r="W490" s="2">
        <v>8.564814814814815E-3</v>
      </c>
    </row>
    <row r="491" spans="1:23" x14ac:dyDescent="0.25">
      <c r="A491">
        <v>601</v>
      </c>
      <c r="B491">
        <v>564690</v>
      </c>
      <c r="C491" t="s">
        <v>9</v>
      </c>
      <c r="D491">
        <v>43598</v>
      </c>
      <c r="E491" t="s">
        <v>521</v>
      </c>
      <c r="F491">
        <v>40</v>
      </c>
      <c r="G491">
        <v>25.08</v>
      </c>
      <c r="H491">
        <v>0</v>
      </c>
      <c r="I491" t="s">
        <v>16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26</v>
      </c>
      <c r="Q491" s="2">
        <v>9.7696759259259261E-2</v>
      </c>
      <c r="R491" s="2">
        <v>0.10497685185185185</v>
      </c>
      <c r="S491" s="2">
        <v>0.12083333333333333</v>
      </c>
      <c r="T491" s="2">
        <f t="shared" si="14"/>
        <v>1.5856481481481485E-2</v>
      </c>
      <c r="U491" s="2">
        <v>2.4922252674051262E-2</v>
      </c>
      <c r="V491" s="2">
        <f t="shared" si="15"/>
        <v>7.280092592592588E-3</v>
      </c>
      <c r="W491" s="2">
        <v>8.564814814814815E-3</v>
      </c>
    </row>
    <row r="492" spans="1:23" x14ac:dyDescent="0.25">
      <c r="A492">
        <v>602</v>
      </c>
      <c r="B492">
        <v>564691</v>
      </c>
      <c r="C492" t="s">
        <v>9</v>
      </c>
      <c r="D492">
        <v>43598</v>
      </c>
      <c r="E492" t="s">
        <v>522</v>
      </c>
      <c r="F492">
        <v>66</v>
      </c>
      <c r="G492">
        <v>32.6</v>
      </c>
      <c r="H492">
        <v>2</v>
      </c>
      <c r="I492" t="s">
        <v>16</v>
      </c>
      <c r="J492" t="s">
        <v>26</v>
      </c>
      <c r="K492" t="s">
        <v>26</v>
      </c>
      <c r="L492" t="s">
        <v>26</v>
      </c>
      <c r="M492" t="s">
        <v>26</v>
      </c>
      <c r="N492" t="s">
        <v>26</v>
      </c>
      <c r="O492" t="s">
        <v>26</v>
      </c>
      <c r="P492" t="s">
        <v>26</v>
      </c>
      <c r="Q492" s="2">
        <v>0.41775462962962967</v>
      </c>
      <c r="R492" s="2">
        <v>0.43631944444444448</v>
      </c>
      <c r="S492" s="2">
        <v>0.45108796296296294</v>
      </c>
      <c r="T492" s="2">
        <f t="shared" si="14"/>
        <v>1.4768518518518459E-2</v>
      </c>
      <c r="U492" s="2">
        <v>2.4922252674051262E-2</v>
      </c>
      <c r="V492" s="2">
        <f t="shared" si="15"/>
        <v>1.8564814814814812E-2</v>
      </c>
      <c r="W492" s="2">
        <v>8.564814814814815E-3</v>
      </c>
    </row>
    <row r="493" spans="1:23" x14ac:dyDescent="0.25">
      <c r="A493">
        <v>603</v>
      </c>
      <c r="B493">
        <v>564692</v>
      </c>
      <c r="C493" t="s">
        <v>9</v>
      </c>
      <c r="D493">
        <v>43599</v>
      </c>
      <c r="E493" t="s">
        <v>523</v>
      </c>
      <c r="F493">
        <v>24</v>
      </c>
      <c r="G493">
        <v>31.02</v>
      </c>
      <c r="H493">
        <v>0</v>
      </c>
      <c r="I493" t="s">
        <v>18</v>
      </c>
      <c r="J493" t="s">
        <v>26</v>
      </c>
      <c r="K493" t="s">
        <v>26</v>
      </c>
      <c r="L493" t="s">
        <v>26</v>
      </c>
      <c r="M493" t="s">
        <v>26</v>
      </c>
      <c r="N493" t="s">
        <v>26</v>
      </c>
      <c r="O493" t="s">
        <v>26</v>
      </c>
      <c r="P493" t="s">
        <v>26</v>
      </c>
      <c r="Q493" s="2">
        <v>0.10320601851851852</v>
      </c>
      <c r="R493" s="2">
        <v>0.1175925925925926</v>
      </c>
      <c r="S493" s="2">
        <v>0.14935185185185185</v>
      </c>
      <c r="T493" s="2">
        <f t="shared" si="14"/>
        <v>3.1759259259259251E-2</v>
      </c>
      <c r="U493" s="2">
        <v>2.4922252674051262E-2</v>
      </c>
      <c r="V493" s="2">
        <f t="shared" si="15"/>
        <v>1.4386574074074079E-2</v>
      </c>
      <c r="W493" s="2">
        <v>8.564814814814815E-3</v>
      </c>
    </row>
    <row r="494" spans="1:23" x14ac:dyDescent="0.25">
      <c r="A494">
        <v>604</v>
      </c>
      <c r="B494">
        <v>564693</v>
      </c>
      <c r="C494" t="s">
        <v>9</v>
      </c>
      <c r="D494">
        <v>43599</v>
      </c>
      <c r="E494" t="s">
        <v>524</v>
      </c>
      <c r="F494">
        <v>65</v>
      </c>
      <c r="G494">
        <v>33.1</v>
      </c>
      <c r="H494">
        <v>0</v>
      </c>
      <c r="I494" t="s">
        <v>14</v>
      </c>
      <c r="J494" t="s">
        <v>26</v>
      </c>
      <c r="K494" t="s">
        <v>26</v>
      </c>
      <c r="L494" t="s">
        <v>27</v>
      </c>
      <c r="M494" t="s">
        <v>26</v>
      </c>
      <c r="N494" t="s">
        <v>27</v>
      </c>
      <c r="O494" t="s">
        <v>26</v>
      </c>
      <c r="P494" t="s">
        <v>26</v>
      </c>
      <c r="Q494" s="2">
        <v>0.3734837962962963</v>
      </c>
      <c r="R494" s="2">
        <v>0.39023148148148151</v>
      </c>
      <c r="S494" s="2">
        <v>0.40496527777777774</v>
      </c>
      <c r="T494" s="2">
        <f t="shared" si="14"/>
        <v>1.4733796296296231E-2</v>
      </c>
      <c r="U494" s="2">
        <v>2.4922252674051262E-2</v>
      </c>
      <c r="V494" s="2">
        <f t="shared" si="15"/>
        <v>1.6747685185185213E-2</v>
      </c>
      <c r="W494" s="2">
        <v>8.564814814814815E-3</v>
      </c>
    </row>
    <row r="495" spans="1:23" x14ac:dyDescent="0.25">
      <c r="A495">
        <v>605</v>
      </c>
      <c r="B495">
        <v>564694</v>
      </c>
      <c r="C495" t="s">
        <v>9</v>
      </c>
      <c r="D495">
        <v>43599</v>
      </c>
      <c r="E495" t="s">
        <v>525</v>
      </c>
      <c r="F495">
        <v>78</v>
      </c>
      <c r="G495">
        <v>23.6</v>
      </c>
      <c r="H495">
        <v>1</v>
      </c>
      <c r="I495" t="s">
        <v>14</v>
      </c>
      <c r="J495" t="s">
        <v>26</v>
      </c>
      <c r="K495" t="s">
        <v>26</v>
      </c>
      <c r="L495" t="s">
        <v>26</v>
      </c>
      <c r="M495" t="s">
        <v>26</v>
      </c>
      <c r="N495" t="s">
        <v>26</v>
      </c>
      <c r="O495" t="s">
        <v>26</v>
      </c>
      <c r="P495" t="s">
        <v>26</v>
      </c>
      <c r="Q495" s="2">
        <v>5.6215277777777774E-2</v>
      </c>
      <c r="R495" s="2">
        <v>6.7094907407407409E-2</v>
      </c>
      <c r="S495" s="2">
        <v>0.10054398148148148</v>
      </c>
      <c r="T495" s="2">
        <f t="shared" si="14"/>
        <v>3.3449074074074076E-2</v>
      </c>
      <c r="U495" s="2">
        <v>2.4922252674051262E-2</v>
      </c>
      <c r="V495" s="2">
        <f t="shared" si="15"/>
        <v>1.0879629629629635E-2</v>
      </c>
      <c r="W495" s="2">
        <v>8.564814814814815E-3</v>
      </c>
    </row>
    <row r="496" spans="1:23" x14ac:dyDescent="0.25">
      <c r="A496">
        <v>606</v>
      </c>
      <c r="B496">
        <v>564695</v>
      </c>
      <c r="C496" t="s">
        <v>9</v>
      </c>
      <c r="D496">
        <v>43599</v>
      </c>
      <c r="E496" t="s">
        <v>526</v>
      </c>
      <c r="F496">
        <v>79</v>
      </c>
      <c r="G496">
        <v>42.4</v>
      </c>
      <c r="H496">
        <v>5</v>
      </c>
      <c r="I496" t="s">
        <v>16</v>
      </c>
      <c r="J496" t="s">
        <v>26</v>
      </c>
      <c r="K496" t="s">
        <v>26</v>
      </c>
      <c r="L496" t="s">
        <v>27</v>
      </c>
      <c r="M496" t="s">
        <v>26</v>
      </c>
      <c r="N496" t="s">
        <v>27</v>
      </c>
      <c r="O496" t="s">
        <v>26</v>
      </c>
      <c r="P496" t="s">
        <v>27</v>
      </c>
      <c r="Q496" s="1"/>
      <c r="R496" s="1"/>
      <c r="S496" s="1"/>
      <c r="T496" s="2">
        <f t="shared" si="14"/>
        <v>0</v>
      </c>
      <c r="U496" s="2">
        <v>2.4922252674051262E-2</v>
      </c>
      <c r="V496" s="2">
        <f t="shared" si="15"/>
        <v>0</v>
      </c>
      <c r="W496" s="2">
        <v>8.564814814814815E-3</v>
      </c>
    </row>
    <row r="497" spans="1:23" x14ac:dyDescent="0.25">
      <c r="A497">
        <v>607</v>
      </c>
      <c r="B497">
        <v>564696</v>
      </c>
      <c r="C497" t="s">
        <v>10</v>
      </c>
      <c r="D497">
        <v>43600</v>
      </c>
      <c r="E497" t="s">
        <v>527</v>
      </c>
      <c r="F497">
        <v>19</v>
      </c>
      <c r="G497">
        <v>25.1</v>
      </c>
      <c r="H497">
        <v>3</v>
      </c>
      <c r="I497" t="s">
        <v>36</v>
      </c>
      <c r="J497" t="s">
        <v>27</v>
      </c>
      <c r="K497" t="s">
        <v>26</v>
      </c>
      <c r="L497" t="s">
        <v>26</v>
      </c>
      <c r="M497" t="s">
        <v>26</v>
      </c>
      <c r="N497" t="s">
        <v>26</v>
      </c>
      <c r="O497" t="s">
        <v>26</v>
      </c>
      <c r="P497" t="s">
        <v>26</v>
      </c>
      <c r="Q497" s="2">
        <v>0.36646990740740742</v>
      </c>
      <c r="R497" s="2">
        <v>0.38603009259259258</v>
      </c>
      <c r="S497" s="2">
        <v>0.41287037037037039</v>
      </c>
      <c r="T497" s="2">
        <f t="shared" si="14"/>
        <v>2.684027777777781E-2</v>
      </c>
      <c r="U497" s="2">
        <v>2.4922252674051262E-2</v>
      </c>
      <c r="V497" s="2">
        <f t="shared" si="15"/>
        <v>1.9560185185185153E-2</v>
      </c>
      <c r="W497" s="2">
        <v>8.564814814814815E-3</v>
      </c>
    </row>
    <row r="498" spans="1:23" x14ac:dyDescent="0.25">
      <c r="A498">
        <v>608</v>
      </c>
      <c r="B498">
        <v>564697</v>
      </c>
      <c r="C498" t="s">
        <v>9</v>
      </c>
      <c r="D498">
        <v>43600</v>
      </c>
      <c r="E498" t="s">
        <v>528</v>
      </c>
      <c r="F498">
        <v>18</v>
      </c>
      <c r="G498">
        <v>22.704999999999998</v>
      </c>
      <c r="H498">
        <v>0</v>
      </c>
      <c r="I498" t="s">
        <v>15</v>
      </c>
      <c r="J498" t="s">
        <v>26</v>
      </c>
      <c r="K498" t="s">
        <v>26</v>
      </c>
      <c r="L498" t="s">
        <v>26</v>
      </c>
      <c r="M498" t="s">
        <v>26</v>
      </c>
      <c r="N498" t="s">
        <v>26</v>
      </c>
      <c r="O498" t="s">
        <v>26</v>
      </c>
      <c r="P498" t="s">
        <v>26</v>
      </c>
      <c r="Q498" s="2">
        <v>5.0856481481481482E-2</v>
      </c>
      <c r="R498" s="2">
        <v>5.7453703703703701E-2</v>
      </c>
      <c r="S498" s="2">
        <v>9.0578703703703703E-2</v>
      </c>
      <c r="T498" s="2">
        <f t="shared" si="14"/>
        <v>3.3125000000000002E-2</v>
      </c>
      <c r="U498" s="2">
        <v>2.4922252674051262E-2</v>
      </c>
      <c r="V498" s="2">
        <f t="shared" si="15"/>
        <v>6.5972222222222196E-3</v>
      </c>
      <c r="W498" s="2">
        <v>8.564814814814815E-3</v>
      </c>
    </row>
    <row r="499" spans="1:23" x14ac:dyDescent="0.25">
      <c r="A499">
        <v>609</v>
      </c>
      <c r="B499">
        <v>564698</v>
      </c>
      <c r="C499" t="s">
        <v>9</v>
      </c>
      <c r="D499">
        <v>43600</v>
      </c>
      <c r="E499" t="s">
        <v>72</v>
      </c>
      <c r="F499">
        <v>31</v>
      </c>
      <c r="G499">
        <v>38.06</v>
      </c>
      <c r="H499">
        <v>0</v>
      </c>
      <c r="I499" t="s">
        <v>12</v>
      </c>
      <c r="J499" t="s">
        <v>27</v>
      </c>
      <c r="K499" t="s">
        <v>26</v>
      </c>
      <c r="L499" t="s">
        <v>26</v>
      </c>
      <c r="M499" t="s">
        <v>26</v>
      </c>
      <c r="N499" t="s">
        <v>26</v>
      </c>
      <c r="O499" t="s">
        <v>26</v>
      </c>
      <c r="P499" t="s">
        <v>26</v>
      </c>
      <c r="Q499" s="2">
        <v>0.18528935185185183</v>
      </c>
      <c r="R499" s="2">
        <v>0.18851851851851853</v>
      </c>
      <c r="S499" s="2">
        <v>0.21665509259259261</v>
      </c>
      <c r="T499" s="2">
        <f t="shared" si="14"/>
        <v>2.8136574074074078E-2</v>
      </c>
      <c r="U499" s="2">
        <v>2.4922252674051262E-2</v>
      </c>
      <c r="V499" s="2">
        <f t="shared" si="15"/>
        <v>3.2291666666666996E-3</v>
      </c>
      <c r="W499" s="2">
        <v>8.564814814814815E-3</v>
      </c>
    </row>
    <row r="500" spans="1:23" x14ac:dyDescent="0.25">
      <c r="A500">
        <v>610</v>
      </c>
      <c r="B500">
        <v>564699</v>
      </c>
      <c r="C500" t="s">
        <v>9</v>
      </c>
      <c r="D500">
        <v>43600</v>
      </c>
      <c r="E500" t="s">
        <v>529</v>
      </c>
      <c r="F500">
        <v>41</v>
      </c>
      <c r="G500">
        <v>38.094999999999999</v>
      </c>
      <c r="H500">
        <v>1</v>
      </c>
      <c r="I500" t="s">
        <v>18</v>
      </c>
      <c r="J500" t="s">
        <v>27</v>
      </c>
      <c r="K500" t="s">
        <v>27</v>
      </c>
      <c r="L500" t="s">
        <v>26</v>
      </c>
      <c r="M500" t="s">
        <v>26</v>
      </c>
      <c r="N500" t="s">
        <v>26</v>
      </c>
      <c r="O500" t="s">
        <v>26</v>
      </c>
      <c r="P500" t="s">
        <v>26</v>
      </c>
      <c r="Q500" s="2">
        <v>0.13598379629629628</v>
      </c>
      <c r="R500" s="2">
        <v>0.15489583333333332</v>
      </c>
      <c r="S500" s="2">
        <v>0.17135416666666667</v>
      </c>
      <c r="T500" s="2">
        <f t="shared" si="14"/>
        <v>1.6458333333333353E-2</v>
      </c>
      <c r="U500" s="2">
        <v>2.4922252674051262E-2</v>
      </c>
      <c r="V500" s="2">
        <f t="shared" si="15"/>
        <v>1.8912037037037033E-2</v>
      </c>
      <c r="W500" s="2">
        <v>8.564814814814815E-3</v>
      </c>
    </row>
    <row r="501" spans="1:23" x14ac:dyDescent="0.25">
      <c r="A501">
        <v>611</v>
      </c>
      <c r="B501">
        <v>564700</v>
      </c>
      <c r="C501" t="s">
        <v>9</v>
      </c>
      <c r="D501">
        <v>43600</v>
      </c>
      <c r="E501" t="s">
        <v>530</v>
      </c>
      <c r="F501">
        <v>51</v>
      </c>
      <c r="G501">
        <v>32.395000000000003</v>
      </c>
      <c r="H501">
        <v>1</v>
      </c>
      <c r="I501" t="s">
        <v>16</v>
      </c>
      <c r="J501" t="s">
        <v>26</v>
      </c>
      <c r="K501" t="s">
        <v>26</v>
      </c>
      <c r="L501" t="s">
        <v>26</v>
      </c>
      <c r="M501" t="s">
        <v>26</v>
      </c>
      <c r="N501" t="s">
        <v>26</v>
      </c>
      <c r="O501" t="s">
        <v>26</v>
      </c>
      <c r="P501" t="s">
        <v>26</v>
      </c>
      <c r="Q501" s="2">
        <v>0.46282407407407411</v>
      </c>
      <c r="R501" s="2">
        <v>0.47855324074074074</v>
      </c>
      <c r="S501" s="2">
        <v>0.49685185185185188</v>
      </c>
      <c r="T501" s="2">
        <f t="shared" si="14"/>
        <v>1.829861111111114E-2</v>
      </c>
      <c r="U501" s="2">
        <v>2.4922252674051262E-2</v>
      </c>
      <c r="V501" s="2">
        <f t="shared" si="15"/>
        <v>1.5729166666666627E-2</v>
      </c>
      <c r="W501" s="2">
        <v>8.564814814814815E-3</v>
      </c>
    </row>
    <row r="502" spans="1:23" x14ac:dyDescent="0.25">
      <c r="A502">
        <v>612</v>
      </c>
      <c r="B502">
        <v>564701</v>
      </c>
      <c r="C502" t="s">
        <v>9</v>
      </c>
      <c r="D502">
        <v>43600</v>
      </c>
      <c r="E502" t="s">
        <v>531</v>
      </c>
      <c r="F502">
        <v>51</v>
      </c>
      <c r="G502">
        <v>27.8</v>
      </c>
      <c r="H502">
        <v>0</v>
      </c>
      <c r="I502" t="s">
        <v>18</v>
      </c>
      <c r="J502" t="s">
        <v>27</v>
      </c>
      <c r="K502" t="s">
        <v>26</v>
      </c>
      <c r="L502" t="s">
        <v>26</v>
      </c>
      <c r="M502" t="s">
        <v>26</v>
      </c>
      <c r="N502" t="s">
        <v>26</v>
      </c>
      <c r="O502" t="s">
        <v>26</v>
      </c>
      <c r="P502" t="s">
        <v>26</v>
      </c>
      <c r="Q502" s="2">
        <v>0.41667824074074072</v>
      </c>
      <c r="R502" s="2">
        <v>0.4224074074074074</v>
      </c>
      <c r="S502" s="2">
        <v>0.45109953703703703</v>
      </c>
      <c r="T502" s="2">
        <f t="shared" si="14"/>
        <v>2.8692129629629637E-2</v>
      </c>
      <c r="U502" s="2">
        <v>2.4922252674051262E-2</v>
      </c>
      <c r="V502" s="2">
        <f t="shared" si="15"/>
        <v>5.7291666666666741E-3</v>
      </c>
      <c r="W502" s="2">
        <v>8.564814814814815E-3</v>
      </c>
    </row>
    <row r="503" spans="1:23" x14ac:dyDescent="0.25">
      <c r="A503">
        <v>613</v>
      </c>
      <c r="B503">
        <v>564702</v>
      </c>
      <c r="C503" t="s">
        <v>9</v>
      </c>
      <c r="D503">
        <v>43601</v>
      </c>
      <c r="E503" t="s">
        <v>532</v>
      </c>
      <c r="F503">
        <v>20</v>
      </c>
      <c r="G503">
        <v>31.46</v>
      </c>
      <c r="H503">
        <v>1</v>
      </c>
      <c r="I503" t="s">
        <v>12</v>
      </c>
      <c r="J503" t="s">
        <v>26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27</v>
      </c>
      <c r="Q503" s="1"/>
      <c r="R503" s="1"/>
      <c r="S503" s="1"/>
      <c r="T503" s="2">
        <f t="shared" si="14"/>
        <v>0</v>
      </c>
      <c r="U503" s="2">
        <v>2.4922252674051262E-2</v>
      </c>
      <c r="V503" s="2">
        <f t="shared" si="15"/>
        <v>0</v>
      </c>
      <c r="W503" s="2">
        <v>8.564814814814815E-3</v>
      </c>
    </row>
    <row r="504" spans="1:23" x14ac:dyDescent="0.25">
      <c r="A504">
        <v>614</v>
      </c>
      <c r="B504">
        <v>564703</v>
      </c>
      <c r="C504" t="s">
        <v>9</v>
      </c>
      <c r="D504">
        <v>43601</v>
      </c>
      <c r="E504" t="s">
        <v>533</v>
      </c>
      <c r="F504">
        <v>16</v>
      </c>
      <c r="G504">
        <v>33.344999999999999</v>
      </c>
      <c r="H504">
        <v>2</v>
      </c>
      <c r="I504" t="s">
        <v>14</v>
      </c>
      <c r="J504" t="s">
        <v>26</v>
      </c>
      <c r="K504" t="s">
        <v>26</v>
      </c>
      <c r="L504" t="s">
        <v>26</v>
      </c>
      <c r="M504" t="s">
        <v>26</v>
      </c>
      <c r="N504" t="s">
        <v>26</v>
      </c>
      <c r="O504" t="s">
        <v>26</v>
      </c>
      <c r="P504" t="s">
        <v>26</v>
      </c>
      <c r="Q504" s="2">
        <v>0.41972222222222227</v>
      </c>
      <c r="R504" s="2">
        <v>0.42456018518518518</v>
      </c>
      <c r="S504" s="2">
        <v>0.44680555555555551</v>
      </c>
      <c r="T504" s="2">
        <f t="shared" si="14"/>
        <v>2.2245370370370332E-2</v>
      </c>
      <c r="U504" s="2">
        <v>2.4922252674051262E-2</v>
      </c>
      <c r="V504" s="2">
        <f t="shared" si="15"/>
        <v>4.8379629629629051E-3</v>
      </c>
      <c r="W504" s="2">
        <v>8.564814814814815E-3</v>
      </c>
    </row>
    <row r="505" spans="1:23" x14ac:dyDescent="0.25">
      <c r="A505">
        <v>615</v>
      </c>
      <c r="B505">
        <v>564704</v>
      </c>
      <c r="C505" t="s">
        <v>10</v>
      </c>
      <c r="D505">
        <v>43601</v>
      </c>
      <c r="E505" t="s">
        <v>165</v>
      </c>
      <c r="F505">
        <v>23</v>
      </c>
      <c r="G505">
        <v>32.200000000000003</v>
      </c>
      <c r="H505">
        <v>1</v>
      </c>
      <c r="I505" t="s">
        <v>16</v>
      </c>
      <c r="J505" t="s">
        <v>26</v>
      </c>
      <c r="K505" t="s">
        <v>26</v>
      </c>
      <c r="L505" t="s">
        <v>26</v>
      </c>
      <c r="M505" t="s">
        <v>26</v>
      </c>
      <c r="N505" t="s">
        <v>26</v>
      </c>
      <c r="O505" t="s">
        <v>26</v>
      </c>
      <c r="P505" t="s">
        <v>26</v>
      </c>
      <c r="Q505" s="2">
        <v>5.7615740740740738E-2</v>
      </c>
      <c r="R505" s="2">
        <v>7.615740740740741E-2</v>
      </c>
      <c r="S505" s="2">
        <v>0.10324074074074074</v>
      </c>
      <c r="T505" s="2">
        <f t="shared" si="14"/>
        <v>2.7083333333333334E-2</v>
      </c>
      <c r="U505" s="2">
        <v>2.4922252674051262E-2</v>
      </c>
      <c r="V505" s="2">
        <f t="shared" si="15"/>
        <v>1.8541666666666672E-2</v>
      </c>
      <c r="W505" s="2">
        <v>8.564814814814815E-3</v>
      </c>
    </row>
    <row r="506" spans="1:23" x14ac:dyDescent="0.25">
      <c r="A506">
        <v>616</v>
      </c>
      <c r="B506">
        <v>564705</v>
      </c>
      <c r="C506" t="s">
        <v>9</v>
      </c>
      <c r="D506">
        <v>43601</v>
      </c>
      <c r="E506" t="s">
        <v>534</v>
      </c>
      <c r="F506">
        <v>41</v>
      </c>
      <c r="G506">
        <v>27.36</v>
      </c>
      <c r="H506">
        <v>0</v>
      </c>
      <c r="I506" t="s">
        <v>13</v>
      </c>
      <c r="J506" t="s">
        <v>26</v>
      </c>
      <c r="K506" t="s">
        <v>26</v>
      </c>
      <c r="L506" t="s">
        <v>27</v>
      </c>
      <c r="M506" t="s">
        <v>26</v>
      </c>
      <c r="N506" t="s">
        <v>27</v>
      </c>
      <c r="O506" t="s">
        <v>27</v>
      </c>
      <c r="P506" t="s">
        <v>26</v>
      </c>
      <c r="Q506" s="2">
        <v>0.46076388888888892</v>
      </c>
      <c r="R506" s="2">
        <v>0.48211805555555554</v>
      </c>
      <c r="S506" s="2">
        <v>0.50187499999999996</v>
      </c>
      <c r="T506" s="2">
        <f t="shared" si="14"/>
        <v>1.9756944444444424E-2</v>
      </c>
      <c r="U506" s="2">
        <v>2.4922252674051262E-2</v>
      </c>
      <c r="V506" s="2">
        <f t="shared" si="15"/>
        <v>2.1354166666666619E-2</v>
      </c>
      <c r="W506" s="2">
        <v>8.564814814814815E-3</v>
      </c>
    </row>
    <row r="507" spans="1:23" x14ac:dyDescent="0.25">
      <c r="A507">
        <v>617</v>
      </c>
      <c r="B507">
        <v>564706</v>
      </c>
      <c r="C507" t="s">
        <v>10</v>
      </c>
      <c r="D507">
        <v>43602</v>
      </c>
      <c r="E507" t="s">
        <v>535</v>
      </c>
      <c r="F507">
        <v>15</v>
      </c>
      <c r="G507">
        <v>31.8</v>
      </c>
      <c r="H507">
        <v>0</v>
      </c>
      <c r="I507" t="s">
        <v>16</v>
      </c>
      <c r="J507" t="s">
        <v>26</v>
      </c>
      <c r="K507" t="s">
        <v>26</v>
      </c>
      <c r="L507" t="s">
        <v>26</v>
      </c>
      <c r="M507" t="s">
        <v>26</v>
      </c>
      <c r="N507" t="s">
        <v>26</v>
      </c>
      <c r="O507" t="s">
        <v>26</v>
      </c>
      <c r="P507" t="s">
        <v>26</v>
      </c>
      <c r="Q507" s="2">
        <v>0.19313657407407406</v>
      </c>
      <c r="R507" s="2">
        <v>0.20032407407407407</v>
      </c>
      <c r="S507" s="2">
        <v>0.21996527777777777</v>
      </c>
      <c r="T507" s="2">
        <f t="shared" si="14"/>
        <v>1.9641203703703702E-2</v>
      </c>
      <c r="U507" s="2">
        <v>2.4922252674051262E-2</v>
      </c>
      <c r="V507" s="2">
        <f t="shared" si="15"/>
        <v>7.1875000000000133E-3</v>
      </c>
      <c r="W507" s="2">
        <v>8.564814814814815E-3</v>
      </c>
    </row>
    <row r="508" spans="1:23" x14ac:dyDescent="0.25">
      <c r="A508">
        <v>618</v>
      </c>
      <c r="B508">
        <v>564707</v>
      </c>
      <c r="C508" t="s">
        <v>9</v>
      </c>
      <c r="D508">
        <v>43602</v>
      </c>
      <c r="E508" t="s">
        <v>536</v>
      </c>
      <c r="F508">
        <v>80</v>
      </c>
      <c r="G508">
        <v>40.185000000000002</v>
      </c>
      <c r="H508">
        <v>0</v>
      </c>
      <c r="I508" t="s">
        <v>12</v>
      </c>
      <c r="J508" t="s">
        <v>26</v>
      </c>
      <c r="K508" t="s">
        <v>26</v>
      </c>
      <c r="L508" t="s">
        <v>27</v>
      </c>
      <c r="M508" t="s">
        <v>27</v>
      </c>
      <c r="N508" t="s">
        <v>27</v>
      </c>
      <c r="O508" t="s">
        <v>26</v>
      </c>
      <c r="P508" t="s">
        <v>26</v>
      </c>
      <c r="Q508" s="2">
        <v>0.40246527777777774</v>
      </c>
      <c r="R508" s="2">
        <v>0.40934027777777776</v>
      </c>
      <c r="S508" s="2">
        <v>0.44394675925925925</v>
      </c>
      <c r="T508" s="2">
        <f t="shared" si="14"/>
        <v>3.4606481481481488E-2</v>
      </c>
      <c r="U508" s="2">
        <v>2.4922252674051262E-2</v>
      </c>
      <c r="V508" s="2">
        <f t="shared" si="15"/>
        <v>6.87500000000002E-3</v>
      </c>
      <c r="W508" s="2">
        <v>8.564814814814815E-3</v>
      </c>
    </row>
    <row r="509" spans="1:23" x14ac:dyDescent="0.25">
      <c r="A509">
        <v>619</v>
      </c>
      <c r="B509">
        <v>564708</v>
      </c>
      <c r="C509" t="s">
        <v>10</v>
      </c>
      <c r="D509">
        <v>43603</v>
      </c>
      <c r="E509" t="s">
        <v>537</v>
      </c>
      <c r="F509">
        <v>22</v>
      </c>
      <c r="G509">
        <v>22.135000000000002</v>
      </c>
      <c r="H509">
        <v>2</v>
      </c>
      <c r="I509" t="s">
        <v>36</v>
      </c>
      <c r="J509" t="s">
        <v>26</v>
      </c>
      <c r="K509" t="s">
        <v>27</v>
      </c>
      <c r="L509" t="s">
        <v>27</v>
      </c>
      <c r="M509" t="s">
        <v>26</v>
      </c>
      <c r="N509" t="s">
        <v>27</v>
      </c>
      <c r="O509" t="s">
        <v>26</v>
      </c>
      <c r="P509" t="s">
        <v>26</v>
      </c>
      <c r="Q509" s="2">
        <v>0.34954861111111107</v>
      </c>
      <c r="R509" s="2">
        <v>0.36957175925925928</v>
      </c>
      <c r="S509" s="2">
        <v>0.3988888888888889</v>
      </c>
      <c r="T509" s="2">
        <f t="shared" si="14"/>
        <v>2.9317129629629624E-2</v>
      </c>
      <c r="U509" s="2">
        <v>2.4922252674051262E-2</v>
      </c>
      <c r="V509" s="2">
        <f t="shared" si="15"/>
        <v>2.0023148148148207E-2</v>
      </c>
      <c r="W509" s="2">
        <v>8.564814814814815E-3</v>
      </c>
    </row>
    <row r="510" spans="1:23" x14ac:dyDescent="0.25">
      <c r="A510">
        <v>620</v>
      </c>
      <c r="B510">
        <v>564709</v>
      </c>
      <c r="C510" t="s">
        <v>9</v>
      </c>
      <c r="D510">
        <v>43603</v>
      </c>
      <c r="E510" t="s">
        <v>538</v>
      </c>
      <c r="F510">
        <v>42</v>
      </c>
      <c r="G510">
        <v>31.065000000000001</v>
      </c>
      <c r="H510">
        <v>3</v>
      </c>
      <c r="I510" t="s">
        <v>18</v>
      </c>
      <c r="J510" t="s">
        <v>26</v>
      </c>
      <c r="K510" t="s">
        <v>26</v>
      </c>
      <c r="L510" t="s">
        <v>26</v>
      </c>
      <c r="M510" t="s">
        <v>26</v>
      </c>
      <c r="N510" t="s">
        <v>26</v>
      </c>
      <c r="O510" t="s">
        <v>26</v>
      </c>
      <c r="P510" t="s">
        <v>27</v>
      </c>
      <c r="Q510" s="1"/>
      <c r="R510" s="1"/>
      <c r="S510" s="1"/>
      <c r="T510" s="2">
        <f t="shared" si="14"/>
        <v>0</v>
      </c>
      <c r="U510" s="2">
        <v>2.4922252674051262E-2</v>
      </c>
      <c r="V510" s="2">
        <f t="shared" si="15"/>
        <v>0</v>
      </c>
      <c r="W510" s="2">
        <v>8.564814814814815E-3</v>
      </c>
    </row>
    <row r="511" spans="1:23" x14ac:dyDescent="0.25">
      <c r="A511">
        <v>621</v>
      </c>
      <c r="B511">
        <v>564710</v>
      </c>
      <c r="C511" t="s">
        <v>10</v>
      </c>
      <c r="D511">
        <v>43603</v>
      </c>
      <c r="E511" t="s">
        <v>539</v>
      </c>
      <c r="F511">
        <v>47</v>
      </c>
      <c r="G511">
        <v>27.36</v>
      </c>
      <c r="H511">
        <v>1</v>
      </c>
      <c r="I511" t="s">
        <v>16</v>
      </c>
      <c r="J511" t="s">
        <v>26</v>
      </c>
      <c r="K511" t="s">
        <v>26</v>
      </c>
      <c r="L511" t="s">
        <v>27</v>
      </c>
      <c r="M511" t="s">
        <v>26</v>
      </c>
      <c r="N511" t="s">
        <v>27</v>
      </c>
      <c r="O511" t="s">
        <v>26</v>
      </c>
      <c r="P511" t="s">
        <v>26</v>
      </c>
      <c r="Q511" s="2">
        <v>9.5636574074074068E-2</v>
      </c>
      <c r="R511" s="2">
        <v>0.11539351851851852</v>
      </c>
      <c r="S511" s="2">
        <v>0.14747685185185186</v>
      </c>
      <c r="T511" s="2">
        <f t="shared" si="14"/>
        <v>3.2083333333333339E-2</v>
      </c>
      <c r="U511" s="2">
        <v>2.4922252674051262E-2</v>
      </c>
      <c r="V511" s="2">
        <f t="shared" si="15"/>
        <v>1.9756944444444452E-2</v>
      </c>
      <c r="W511" s="2">
        <v>8.564814814814815E-3</v>
      </c>
    </row>
    <row r="512" spans="1:23" x14ac:dyDescent="0.25">
      <c r="A512">
        <v>622</v>
      </c>
      <c r="B512">
        <v>564711</v>
      </c>
      <c r="C512" t="s">
        <v>9</v>
      </c>
      <c r="D512">
        <v>43603</v>
      </c>
      <c r="E512" t="s">
        <v>540</v>
      </c>
      <c r="F512">
        <v>62</v>
      </c>
      <c r="G512">
        <v>23.7</v>
      </c>
      <c r="H512">
        <v>0</v>
      </c>
      <c r="I512" t="s">
        <v>18</v>
      </c>
      <c r="J512" t="s">
        <v>26</v>
      </c>
      <c r="K512" t="s">
        <v>26</v>
      </c>
      <c r="L512" t="s">
        <v>26</v>
      </c>
      <c r="M512" t="s">
        <v>27</v>
      </c>
      <c r="N512" t="s">
        <v>26</v>
      </c>
      <c r="O512" t="s">
        <v>26</v>
      </c>
      <c r="P512" t="s">
        <v>26</v>
      </c>
      <c r="Q512" s="2">
        <v>0.14966435185185187</v>
      </c>
      <c r="R512" s="2">
        <v>0.16635416666666666</v>
      </c>
      <c r="S512" s="2">
        <v>0.19076388888888887</v>
      </c>
      <c r="T512" s="2">
        <f t="shared" si="14"/>
        <v>2.4409722222222208E-2</v>
      </c>
      <c r="U512" s="2">
        <v>2.4922252674051262E-2</v>
      </c>
      <c r="V512" s="2">
        <f t="shared" si="15"/>
        <v>1.6689814814814796E-2</v>
      </c>
      <c r="W512" s="2">
        <v>8.564814814814815E-3</v>
      </c>
    </row>
    <row r="513" spans="1:23" x14ac:dyDescent="0.25">
      <c r="A513">
        <v>623</v>
      </c>
      <c r="B513">
        <v>564712</v>
      </c>
      <c r="C513" t="s">
        <v>10</v>
      </c>
      <c r="D513">
        <v>43604</v>
      </c>
      <c r="E513" t="s">
        <v>541</v>
      </c>
      <c r="F513">
        <v>15</v>
      </c>
      <c r="G513">
        <v>33.344999999999999</v>
      </c>
      <c r="H513">
        <v>0</v>
      </c>
      <c r="I513" t="s">
        <v>13</v>
      </c>
      <c r="J513" t="s">
        <v>26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  <c r="Q513" s="2">
        <v>0.4513888888888889</v>
      </c>
      <c r="R513" s="2">
        <v>0.46469907407407413</v>
      </c>
      <c r="S513" s="2">
        <v>0.49525462962962963</v>
      </c>
      <c r="T513" s="2">
        <f t="shared" si="14"/>
        <v>3.0555555555555503E-2</v>
      </c>
      <c r="U513" s="2">
        <v>2.4922252674051262E-2</v>
      </c>
      <c r="V513" s="2">
        <f t="shared" si="15"/>
        <v>1.331018518518523E-2</v>
      </c>
      <c r="W513" s="2">
        <v>8.564814814814815E-3</v>
      </c>
    </row>
    <row r="514" spans="1:23" x14ac:dyDescent="0.25">
      <c r="A514">
        <v>624</v>
      </c>
      <c r="B514">
        <v>564713</v>
      </c>
      <c r="C514" t="s">
        <v>9</v>
      </c>
      <c r="D514">
        <v>43604</v>
      </c>
      <c r="E514" t="s">
        <v>542</v>
      </c>
      <c r="F514">
        <v>19</v>
      </c>
      <c r="G514">
        <v>36.299999999999997</v>
      </c>
      <c r="H514">
        <v>0</v>
      </c>
      <c r="I514" t="s">
        <v>14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26</v>
      </c>
      <c r="Q514" s="2">
        <v>0.12918981481481481</v>
      </c>
      <c r="R514" s="2">
        <v>0.13190972222222222</v>
      </c>
      <c r="S514" s="2">
        <v>0.15406249999999999</v>
      </c>
      <c r="T514" s="2">
        <f t="shared" si="14"/>
        <v>2.2152777777777771E-2</v>
      </c>
      <c r="U514" s="2">
        <v>2.4922252674051262E-2</v>
      </c>
      <c r="V514" s="2">
        <f t="shared" si="15"/>
        <v>2.719907407407407E-3</v>
      </c>
      <c r="W514" s="2">
        <v>8.564814814814815E-3</v>
      </c>
    </row>
    <row r="515" spans="1:23" x14ac:dyDescent="0.25">
      <c r="A515">
        <v>625</v>
      </c>
      <c r="B515">
        <v>564714</v>
      </c>
      <c r="C515" t="s">
        <v>9</v>
      </c>
      <c r="D515">
        <v>43604</v>
      </c>
      <c r="E515" t="s">
        <v>543</v>
      </c>
      <c r="F515">
        <v>50</v>
      </c>
      <c r="G515">
        <v>37.29</v>
      </c>
      <c r="H515">
        <v>1</v>
      </c>
      <c r="I515" t="s">
        <v>36</v>
      </c>
      <c r="J515" t="s">
        <v>26</v>
      </c>
      <c r="K515" t="s">
        <v>26</v>
      </c>
      <c r="L515" t="s">
        <v>26</v>
      </c>
      <c r="M515" t="s">
        <v>26</v>
      </c>
      <c r="N515" t="s">
        <v>26</v>
      </c>
      <c r="O515" t="s">
        <v>26</v>
      </c>
      <c r="P515" t="s">
        <v>26</v>
      </c>
      <c r="Q515" s="2">
        <v>0.49407407407407411</v>
      </c>
      <c r="R515" s="2">
        <v>0.50325231481481481</v>
      </c>
      <c r="S515" s="2">
        <v>0.52863425925925933</v>
      </c>
      <c r="T515" s="2">
        <f t="shared" ref="T515:T578" si="16">S515-R515</f>
        <v>2.5381944444444526E-2</v>
      </c>
      <c r="U515" s="2">
        <v>2.4922252674051262E-2</v>
      </c>
      <c r="V515" s="2">
        <f t="shared" ref="V515:V578" si="17">R515-Q515</f>
        <v>9.1782407407406952E-3</v>
      </c>
      <c r="W515" s="2">
        <v>8.564814814814815E-3</v>
      </c>
    </row>
    <row r="516" spans="1:23" x14ac:dyDescent="0.25">
      <c r="A516">
        <v>626</v>
      </c>
      <c r="B516">
        <v>564715</v>
      </c>
      <c r="C516" t="s">
        <v>10</v>
      </c>
      <c r="D516">
        <v>43605</v>
      </c>
      <c r="E516" t="s">
        <v>544</v>
      </c>
      <c r="F516">
        <v>18</v>
      </c>
      <c r="G516">
        <v>30.8</v>
      </c>
      <c r="H516">
        <v>3</v>
      </c>
      <c r="I516" t="s">
        <v>16</v>
      </c>
      <c r="J516" t="s">
        <v>26</v>
      </c>
      <c r="K516" t="s">
        <v>26</v>
      </c>
      <c r="L516" t="s">
        <v>26</v>
      </c>
      <c r="M516" t="s">
        <v>26</v>
      </c>
      <c r="N516" t="s">
        <v>26</v>
      </c>
      <c r="O516" t="s">
        <v>26</v>
      </c>
      <c r="P516" t="s">
        <v>27</v>
      </c>
      <c r="Q516" s="1"/>
      <c r="R516" s="1"/>
      <c r="S516" s="1"/>
      <c r="T516" s="2">
        <f t="shared" si="16"/>
        <v>0</v>
      </c>
      <c r="U516" s="2">
        <v>2.4922252674051262E-2</v>
      </c>
      <c r="V516" s="2">
        <f t="shared" si="17"/>
        <v>0</v>
      </c>
      <c r="W516" s="2">
        <v>8.564814814814815E-3</v>
      </c>
    </row>
    <row r="517" spans="1:23" x14ac:dyDescent="0.25">
      <c r="A517">
        <v>627</v>
      </c>
      <c r="B517">
        <v>564716</v>
      </c>
      <c r="C517" t="s">
        <v>9</v>
      </c>
      <c r="D517">
        <v>43605</v>
      </c>
      <c r="E517" t="s">
        <v>545</v>
      </c>
      <c r="F517">
        <v>19</v>
      </c>
      <c r="G517">
        <v>22.135000000000002</v>
      </c>
      <c r="H517">
        <v>0</v>
      </c>
      <c r="I517" t="s">
        <v>17</v>
      </c>
      <c r="J517" t="s">
        <v>26</v>
      </c>
      <c r="K517" t="s">
        <v>26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  <c r="Q517" s="2">
        <v>4.2847222222222224E-2</v>
      </c>
      <c r="R517" s="2">
        <v>4.7175925925925927E-2</v>
      </c>
      <c r="S517" s="2">
        <v>6.6423611111111114E-2</v>
      </c>
      <c r="T517" s="2">
        <f t="shared" si="16"/>
        <v>1.9247685185185187E-2</v>
      </c>
      <c r="U517" s="2">
        <v>2.4922252674051262E-2</v>
      </c>
      <c r="V517" s="2">
        <f t="shared" si="17"/>
        <v>4.3287037037037027E-3</v>
      </c>
      <c r="W517" s="2">
        <v>8.564814814814815E-3</v>
      </c>
    </row>
    <row r="518" spans="1:23" x14ac:dyDescent="0.25">
      <c r="A518">
        <v>628</v>
      </c>
      <c r="B518">
        <v>564717</v>
      </c>
      <c r="C518" t="s">
        <v>9</v>
      </c>
      <c r="D518">
        <v>43605</v>
      </c>
      <c r="E518" t="s">
        <v>546</v>
      </c>
      <c r="F518">
        <v>26</v>
      </c>
      <c r="G518">
        <v>23.18</v>
      </c>
      <c r="H518">
        <v>0</v>
      </c>
      <c r="I518" t="s">
        <v>13</v>
      </c>
      <c r="J518" t="s">
        <v>26</v>
      </c>
      <c r="K518" t="s">
        <v>26</v>
      </c>
      <c r="L518" t="s">
        <v>26</v>
      </c>
      <c r="M518" t="s">
        <v>26</v>
      </c>
      <c r="N518" t="s">
        <v>26</v>
      </c>
      <c r="O518" t="s">
        <v>26</v>
      </c>
      <c r="P518" t="s">
        <v>26</v>
      </c>
      <c r="Q518" s="2">
        <v>0.19043981481481484</v>
      </c>
      <c r="R518" s="2">
        <v>0.20814814814814817</v>
      </c>
      <c r="S518" s="2">
        <v>0.23951388888888889</v>
      </c>
      <c r="T518" s="2">
        <f t="shared" si="16"/>
        <v>3.1365740740740722E-2</v>
      </c>
      <c r="U518" s="2">
        <v>2.4922252674051262E-2</v>
      </c>
      <c r="V518" s="2">
        <f t="shared" si="17"/>
        <v>1.7708333333333326E-2</v>
      </c>
      <c r="W518" s="2">
        <v>8.564814814814815E-3</v>
      </c>
    </row>
    <row r="519" spans="1:23" x14ac:dyDescent="0.25">
      <c r="A519">
        <v>629</v>
      </c>
      <c r="B519">
        <v>564718</v>
      </c>
      <c r="C519" t="s">
        <v>10</v>
      </c>
      <c r="D519">
        <v>43605</v>
      </c>
      <c r="E519" t="s">
        <v>547</v>
      </c>
      <c r="F519">
        <v>33</v>
      </c>
      <c r="G519">
        <v>28.9</v>
      </c>
      <c r="H519">
        <v>0</v>
      </c>
      <c r="I519" t="s">
        <v>14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  <c r="Q519" s="2">
        <v>5.724537037037037E-2</v>
      </c>
      <c r="R519" s="2">
        <v>6.8136574074074072E-2</v>
      </c>
      <c r="S519" s="2">
        <v>0.10278935185185185</v>
      </c>
      <c r="T519" s="2">
        <f t="shared" si="16"/>
        <v>3.4652777777777782E-2</v>
      </c>
      <c r="U519" s="2">
        <v>2.4922252674051262E-2</v>
      </c>
      <c r="V519" s="2">
        <f t="shared" si="17"/>
        <v>1.0891203703703702E-2</v>
      </c>
      <c r="W519" s="2">
        <v>8.564814814814815E-3</v>
      </c>
    </row>
    <row r="520" spans="1:23" x14ac:dyDescent="0.25">
      <c r="A520">
        <v>630</v>
      </c>
      <c r="B520">
        <v>564719</v>
      </c>
      <c r="C520" t="s">
        <v>10</v>
      </c>
      <c r="D520">
        <v>43605</v>
      </c>
      <c r="E520" t="s">
        <v>548</v>
      </c>
      <c r="F520">
        <v>52</v>
      </c>
      <c r="G520">
        <v>28.69</v>
      </c>
      <c r="H520">
        <v>3</v>
      </c>
      <c r="I520" t="s">
        <v>14</v>
      </c>
      <c r="J520" t="s">
        <v>26</v>
      </c>
      <c r="K520" t="s">
        <v>26</v>
      </c>
      <c r="L520" t="s">
        <v>26</v>
      </c>
      <c r="M520" t="s">
        <v>27</v>
      </c>
      <c r="N520" t="s">
        <v>26</v>
      </c>
      <c r="O520" t="s">
        <v>26</v>
      </c>
      <c r="P520" t="s">
        <v>26</v>
      </c>
      <c r="Q520" s="2">
        <v>0.11996527777777777</v>
      </c>
      <c r="R520" s="2">
        <v>0.13024305555555557</v>
      </c>
      <c r="S520" s="2">
        <v>0.14837962962962961</v>
      </c>
      <c r="T520" s="2">
        <f t="shared" si="16"/>
        <v>1.8136574074074041E-2</v>
      </c>
      <c r="U520" s="2">
        <v>2.4922252674051262E-2</v>
      </c>
      <c r="V520" s="2">
        <f t="shared" si="17"/>
        <v>1.0277777777777802E-2</v>
      </c>
      <c r="W520" s="2">
        <v>8.564814814814815E-3</v>
      </c>
    </row>
    <row r="521" spans="1:23" x14ac:dyDescent="0.25">
      <c r="A521">
        <v>631</v>
      </c>
      <c r="B521">
        <v>564720</v>
      </c>
      <c r="C521" t="s">
        <v>10</v>
      </c>
      <c r="D521">
        <v>43606</v>
      </c>
      <c r="E521" t="s">
        <v>549</v>
      </c>
      <c r="F521">
        <v>22</v>
      </c>
      <c r="G521">
        <v>29.164999999999999</v>
      </c>
      <c r="H521">
        <v>0</v>
      </c>
      <c r="I521" t="s">
        <v>18</v>
      </c>
      <c r="J521" t="s">
        <v>26</v>
      </c>
      <c r="K521" t="s">
        <v>26</v>
      </c>
      <c r="L521" t="s">
        <v>26</v>
      </c>
      <c r="M521" t="s">
        <v>26</v>
      </c>
      <c r="N521" t="s">
        <v>26</v>
      </c>
      <c r="O521" t="s">
        <v>26</v>
      </c>
      <c r="P521" t="s">
        <v>26</v>
      </c>
      <c r="Q521" s="2">
        <v>0.54101851851851845</v>
      </c>
      <c r="R521" s="2">
        <v>5.4849537037037037E-2</v>
      </c>
      <c r="S521" s="2">
        <v>8.1331018518518525E-2</v>
      </c>
      <c r="T521" s="2">
        <f t="shared" si="16"/>
        <v>2.6481481481481488E-2</v>
      </c>
      <c r="U521" s="2">
        <v>2.4922252674051262E-2</v>
      </c>
      <c r="V521" s="2">
        <f t="shared" si="17"/>
        <v>-0.48616898148148141</v>
      </c>
      <c r="W521" s="2">
        <v>8.564814814814815E-3</v>
      </c>
    </row>
    <row r="522" spans="1:23" x14ac:dyDescent="0.25">
      <c r="A522">
        <v>632</v>
      </c>
      <c r="B522">
        <v>564721</v>
      </c>
      <c r="C522" t="s">
        <v>10</v>
      </c>
      <c r="D522">
        <v>43606</v>
      </c>
      <c r="E522" t="s">
        <v>550</v>
      </c>
      <c r="F522">
        <v>25</v>
      </c>
      <c r="G522">
        <v>41.8</v>
      </c>
      <c r="H522">
        <v>0</v>
      </c>
      <c r="I522" t="s">
        <v>16</v>
      </c>
      <c r="J522" t="s">
        <v>26</v>
      </c>
      <c r="K522" t="s">
        <v>26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  <c r="Q522" s="2">
        <v>0.42892361111111116</v>
      </c>
      <c r="R522" s="2">
        <v>0.43730324074074073</v>
      </c>
      <c r="S522" s="2">
        <v>0.45349537037037035</v>
      </c>
      <c r="T522" s="2">
        <f t="shared" si="16"/>
        <v>1.6192129629629626E-2</v>
      </c>
      <c r="U522" s="2">
        <v>2.4922252674051262E-2</v>
      </c>
      <c r="V522" s="2">
        <f t="shared" si="17"/>
        <v>8.3796296296295703E-3</v>
      </c>
      <c r="W522" s="2">
        <v>8.564814814814815E-3</v>
      </c>
    </row>
    <row r="523" spans="1:23" x14ac:dyDescent="0.25">
      <c r="A523">
        <v>633</v>
      </c>
      <c r="B523">
        <v>564722</v>
      </c>
      <c r="C523" t="s">
        <v>10</v>
      </c>
      <c r="D523">
        <v>43606</v>
      </c>
      <c r="E523" t="s">
        <v>551</v>
      </c>
      <c r="F523">
        <v>67</v>
      </c>
      <c r="G523">
        <v>30.14</v>
      </c>
      <c r="H523">
        <v>2</v>
      </c>
      <c r="I523" t="s">
        <v>15</v>
      </c>
      <c r="J523" t="s">
        <v>26</v>
      </c>
      <c r="K523" t="s">
        <v>26</v>
      </c>
      <c r="L523" t="s">
        <v>27</v>
      </c>
      <c r="M523" t="s">
        <v>27</v>
      </c>
      <c r="N523" t="s">
        <v>27</v>
      </c>
      <c r="O523" t="s">
        <v>26</v>
      </c>
      <c r="P523" t="s">
        <v>26</v>
      </c>
      <c r="Q523" s="2">
        <v>6.957175925925925E-2</v>
      </c>
      <c r="R523" s="2">
        <v>9.0902777777777777E-2</v>
      </c>
      <c r="S523" s="2">
        <v>0.12106481481481481</v>
      </c>
      <c r="T523" s="2">
        <f t="shared" si="16"/>
        <v>3.0162037037037029E-2</v>
      </c>
      <c r="U523" s="2">
        <v>2.4922252674051262E-2</v>
      </c>
      <c r="V523" s="2">
        <f t="shared" si="17"/>
        <v>2.1331018518518527E-2</v>
      </c>
      <c r="W523" s="2">
        <v>8.564814814814815E-3</v>
      </c>
    </row>
    <row r="524" spans="1:23" x14ac:dyDescent="0.25">
      <c r="A524">
        <v>634</v>
      </c>
      <c r="B524">
        <v>564723</v>
      </c>
      <c r="C524" t="s">
        <v>10</v>
      </c>
      <c r="D524">
        <v>43607</v>
      </c>
      <c r="E524" t="s">
        <v>553</v>
      </c>
      <c r="F524">
        <v>20</v>
      </c>
      <c r="G524">
        <v>22.88</v>
      </c>
      <c r="H524">
        <v>1</v>
      </c>
      <c r="I524" t="s">
        <v>16</v>
      </c>
      <c r="J524" t="s">
        <v>27</v>
      </c>
      <c r="K524" t="s">
        <v>26</v>
      </c>
      <c r="L524" t="s">
        <v>26</v>
      </c>
      <c r="M524" t="s">
        <v>26</v>
      </c>
      <c r="N524" t="s">
        <v>26</v>
      </c>
      <c r="O524" t="s">
        <v>26</v>
      </c>
      <c r="P524" t="s">
        <v>27</v>
      </c>
      <c r="Q524" s="1"/>
      <c r="R524" s="1"/>
      <c r="S524" s="1"/>
      <c r="T524" s="2">
        <f t="shared" si="16"/>
        <v>0</v>
      </c>
      <c r="U524" s="2">
        <v>2.4922252674051262E-2</v>
      </c>
      <c r="V524" s="2">
        <f t="shared" si="17"/>
        <v>0</v>
      </c>
      <c r="W524" s="2">
        <v>8.564814814814815E-3</v>
      </c>
    </row>
    <row r="525" spans="1:23" x14ac:dyDescent="0.25">
      <c r="A525">
        <v>635</v>
      </c>
      <c r="B525">
        <v>564724</v>
      </c>
      <c r="C525" t="s">
        <v>9</v>
      </c>
      <c r="D525">
        <v>43607</v>
      </c>
      <c r="E525" t="s">
        <v>554</v>
      </c>
      <c r="F525">
        <v>20</v>
      </c>
      <c r="G525">
        <v>21.89</v>
      </c>
      <c r="H525">
        <v>2</v>
      </c>
      <c r="I525" t="s">
        <v>18</v>
      </c>
      <c r="J525" t="s">
        <v>26</v>
      </c>
      <c r="K525" t="s">
        <v>26</v>
      </c>
      <c r="L525" t="s">
        <v>27</v>
      </c>
      <c r="M525" t="s">
        <v>26</v>
      </c>
      <c r="N525" t="s">
        <v>27</v>
      </c>
      <c r="O525" t="s">
        <v>26</v>
      </c>
      <c r="P525" t="s">
        <v>26</v>
      </c>
      <c r="Q525" s="2">
        <v>0.39081018518518523</v>
      </c>
      <c r="R525" s="2">
        <v>0.39686342592592588</v>
      </c>
      <c r="S525" s="2">
        <v>0.41569444444444442</v>
      </c>
      <c r="T525" s="2">
        <f t="shared" si="16"/>
        <v>1.8831018518518539E-2</v>
      </c>
      <c r="U525" s="2">
        <v>2.4922252674051262E-2</v>
      </c>
      <c r="V525" s="2">
        <f t="shared" si="17"/>
        <v>6.0532407407406508E-3</v>
      </c>
      <c r="W525" s="2">
        <v>8.564814814814815E-3</v>
      </c>
    </row>
    <row r="526" spans="1:23" x14ac:dyDescent="0.25">
      <c r="A526">
        <v>636</v>
      </c>
      <c r="B526">
        <v>564725</v>
      </c>
      <c r="C526" t="s">
        <v>9</v>
      </c>
      <c r="D526">
        <v>43607</v>
      </c>
      <c r="E526" t="s">
        <v>555</v>
      </c>
      <c r="F526">
        <v>23</v>
      </c>
      <c r="G526">
        <v>25.8</v>
      </c>
      <c r="H526">
        <v>0</v>
      </c>
      <c r="I526" t="s">
        <v>18</v>
      </c>
      <c r="J526" t="s">
        <v>26</v>
      </c>
      <c r="K526" t="s">
        <v>26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  <c r="Q526" s="2">
        <v>0.34479166666666666</v>
      </c>
      <c r="R526" s="2">
        <v>0.36149305555555555</v>
      </c>
      <c r="S526" s="2">
        <v>0.39567129629629627</v>
      </c>
      <c r="T526" s="2">
        <f t="shared" si="16"/>
        <v>3.4178240740740717E-2</v>
      </c>
      <c r="U526" s="2">
        <v>2.4922252674051262E-2</v>
      </c>
      <c r="V526" s="2">
        <f t="shared" si="17"/>
        <v>1.6701388888888891E-2</v>
      </c>
      <c r="W526" s="2">
        <v>8.564814814814815E-3</v>
      </c>
    </row>
    <row r="527" spans="1:23" x14ac:dyDescent="0.25">
      <c r="A527">
        <v>637</v>
      </c>
      <c r="B527">
        <v>564726</v>
      </c>
      <c r="C527" t="s">
        <v>9</v>
      </c>
      <c r="D527">
        <v>43607</v>
      </c>
      <c r="E527" t="s">
        <v>556</v>
      </c>
      <c r="F527">
        <v>61</v>
      </c>
      <c r="G527">
        <v>17.399999999999999</v>
      </c>
      <c r="H527">
        <v>1</v>
      </c>
      <c r="I527" t="s">
        <v>13</v>
      </c>
      <c r="J527" t="s">
        <v>26</v>
      </c>
      <c r="K527" t="s">
        <v>26</v>
      </c>
      <c r="L527" t="s">
        <v>26</v>
      </c>
      <c r="M527" t="s">
        <v>26</v>
      </c>
      <c r="N527" t="s">
        <v>26</v>
      </c>
      <c r="O527" t="s">
        <v>26</v>
      </c>
      <c r="P527" t="s">
        <v>27</v>
      </c>
      <c r="Q527" s="1"/>
      <c r="R527" s="1"/>
      <c r="S527" s="1"/>
      <c r="T527" s="2">
        <f t="shared" si="16"/>
        <v>0</v>
      </c>
      <c r="U527" s="2">
        <v>2.4922252674051262E-2</v>
      </c>
      <c r="V527" s="2">
        <f t="shared" si="17"/>
        <v>0</v>
      </c>
      <c r="W527" s="2">
        <v>8.564814814814815E-3</v>
      </c>
    </row>
    <row r="528" spans="1:23" x14ac:dyDescent="0.25">
      <c r="A528">
        <v>638</v>
      </c>
      <c r="B528">
        <v>564727</v>
      </c>
      <c r="C528" t="s">
        <v>9</v>
      </c>
      <c r="D528">
        <v>43608</v>
      </c>
      <c r="E528" t="s">
        <v>557</v>
      </c>
      <c r="F528">
        <v>17</v>
      </c>
      <c r="G528">
        <v>26.62</v>
      </c>
      <c r="H528">
        <v>1</v>
      </c>
      <c r="I528" t="s">
        <v>13</v>
      </c>
      <c r="J528" t="s">
        <v>26</v>
      </c>
      <c r="K528" t="s">
        <v>26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  <c r="Q528" s="2">
        <v>0.10306712962962962</v>
      </c>
      <c r="R528" s="2">
        <v>0.10908564814814814</v>
      </c>
      <c r="S528" s="2">
        <v>0.13322916666666665</v>
      </c>
      <c r="T528" s="2">
        <f t="shared" si="16"/>
        <v>2.4143518518518509E-2</v>
      </c>
      <c r="U528" s="2">
        <v>2.4922252674051262E-2</v>
      </c>
      <c r="V528" s="2">
        <f t="shared" si="17"/>
        <v>6.0185185185185203E-3</v>
      </c>
      <c r="W528" s="2">
        <v>8.564814814814815E-3</v>
      </c>
    </row>
    <row r="529" spans="1:23" x14ac:dyDescent="0.25">
      <c r="A529">
        <v>639</v>
      </c>
      <c r="B529">
        <v>564728</v>
      </c>
      <c r="C529" t="s">
        <v>9</v>
      </c>
      <c r="D529">
        <v>43608</v>
      </c>
      <c r="E529" t="s">
        <v>118</v>
      </c>
      <c r="F529">
        <v>87</v>
      </c>
      <c r="G529">
        <v>25.8</v>
      </c>
      <c r="H529">
        <v>5</v>
      </c>
      <c r="I529" t="s">
        <v>17</v>
      </c>
      <c r="J529" t="s">
        <v>26</v>
      </c>
      <c r="K529" t="s">
        <v>26</v>
      </c>
      <c r="L529" t="s">
        <v>27</v>
      </c>
      <c r="M529" t="s">
        <v>26</v>
      </c>
      <c r="N529" t="s">
        <v>27</v>
      </c>
      <c r="O529" t="s">
        <v>26</v>
      </c>
      <c r="P529" t="s">
        <v>27</v>
      </c>
      <c r="Q529" s="1"/>
      <c r="R529" s="1"/>
      <c r="S529" s="1"/>
      <c r="T529" s="2">
        <f t="shared" si="16"/>
        <v>0</v>
      </c>
      <c r="U529" s="2">
        <v>2.4922252674051262E-2</v>
      </c>
      <c r="V529" s="2">
        <f t="shared" si="17"/>
        <v>0</v>
      </c>
      <c r="W529" s="2">
        <v>8.564814814814815E-3</v>
      </c>
    </row>
    <row r="530" spans="1:23" x14ac:dyDescent="0.25">
      <c r="A530">
        <v>640</v>
      </c>
      <c r="B530">
        <v>564729</v>
      </c>
      <c r="C530" t="s">
        <v>9</v>
      </c>
      <c r="D530">
        <v>43609</v>
      </c>
      <c r="E530" t="s">
        <v>559</v>
      </c>
      <c r="F530">
        <v>11</v>
      </c>
      <c r="G530">
        <v>26.125</v>
      </c>
      <c r="H530">
        <v>2</v>
      </c>
      <c r="I530" t="s">
        <v>15</v>
      </c>
      <c r="J530" t="s">
        <v>26</v>
      </c>
      <c r="K530" t="s">
        <v>26</v>
      </c>
      <c r="L530" t="s">
        <v>26</v>
      </c>
      <c r="M530" t="s">
        <v>26</v>
      </c>
      <c r="N530" t="s">
        <v>26</v>
      </c>
      <c r="O530" t="s">
        <v>26</v>
      </c>
      <c r="P530" t="s">
        <v>26</v>
      </c>
      <c r="Q530" s="2">
        <v>0.51869212962962963</v>
      </c>
      <c r="R530" s="2">
        <v>0.52943287037037035</v>
      </c>
      <c r="S530" s="2">
        <v>0.56349537037037034</v>
      </c>
      <c r="T530" s="2">
        <f t="shared" si="16"/>
        <v>3.4062499999999996E-2</v>
      </c>
      <c r="U530" s="2">
        <v>2.4922252674051262E-2</v>
      </c>
      <c r="V530" s="2">
        <f t="shared" si="17"/>
        <v>1.0740740740740717E-2</v>
      </c>
      <c r="W530" s="2">
        <v>8.564814814814815E-3</v>
      </c>
    </row>
    <row r="531" spans="1:23" x14ac:dyDescent="0.25">
      <c r="A531">
        <v>641</v>
      </c>
      <c r="B531">
        <v>564730</v>
      </c>
      <c r="C531" t="s">
        <v>10</v>
      </c>
      <c r="D531">
        <v>43609</v>
      </c>
      <c r="E531" t="s">
        <v>560</v>
      </c>
      <c r="F531">
        <v>21</v>
      </c>
      <c r="G531">
        <v>36.954999999999998</v>
      </c>
      <c r="H531">
        <v>2</v>
      </c>
      <c r="I531" t="s">
        <v>14</v>
      </c>
      <c r="J531" t="s">
        <v>27</v>
      </c>
      <c r="K531" t="s">
        <v>26</v>
      </c>
      <c r="L531" t="s">
        <v>26</v>
      </c>
      <c r="M531" t="s">
        <v>26</v>
      </c>
      <c r="N531" t="s">
        <v>26</v>
      </c>
      <c r="O531" t="s">
        <v>26</v>
      </c>
      <c r="P531" t="s">
        <v>26</v>
      </c>
      <c r="Q531" s="2">
        <v>0.4325694444444444</v>
      </c>
      <c r="R531" s="2">
        <v>0.43778935185185186</v>
      </c>
      <c r="S531" s="2">
        <v>0.46175925925925926</v>
      </c>
      <c r="T531" s="2">
        <f t="shared" si="16"/>
        <v>2.3969907407407398E-2</v>
      </c>
      <c r="U531" s="2">
        <v>2.4922252674051262E-2</v>
      </c>
      <c r="V531" s="2">
        <f t="shared" si="17"/>
        <v>5.2199074074074647E-3</v>
      </c>
      <c r="W531" s="2">
        <v>8.564814814814815E-3</v>
      </c>
    </row>
    <row r="532" spans="1:23" x14ac:dyDescent="0.25">
      <c r="A532">
        <v>642</v>
      </c>
      <c r="B532">
        <v>564731</v>
      </c>
      <c r="C532" t="s">
        <v>10</v>
      </c>
      <c r="D532">
        <v>43609</v>
      </c>
      <c r="E532" t="s">
        <v>561</v>
      </c>
      <c r="F532">
        <v>23</v>
      </c>
      <c r="G532">
        <v>32.965000000000003</v>
      </c>
      <c r="H532">
        <v>0</v>
      </c>
      <c r="I532" t="s">
        <v>12</v>
      </c>
      <c r="J532" t="s">
        <v>26</v>
      </c>
      <c r="K532" t="s">
        <v>26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  <c r="Q532" s="2">
        <v>0.1105324074074074</v>
      </c>
      <c r="R532" s="2">
        <v>0.11491898148148148</v>
      </c>
      <c r="S532" s="2">
        <v>0.14447916666666669</v>
      </c>
      <c r="T532" s="2">
        <f t="shared" si="16"/>
        <v>2.9560185185185203E-2</v>
      </c>
      <c r="U532" s="2">
        <v>2.4922252674051262E-2</v>
      </c>
      <c r="V532" s="2">
        <f t="shared" si="17"/>
        <v>4.3865740740740844E-3</v>
      </c>
      <c r="W532" s="2">
        <v>8.564814814814815E-3</v>
      </c>
    </row>
    <row r="533" spans="1:23" x14ac:dyDescent="0.25">
      <c r="A533">
        <v>643</v>
      </c>
      <c r="B533">
        <v>564732</v>
      </c>
      <c r="C533" t="s">
        <v>9</v>
      </c>
      <c r="D533">
        <v>43610</v>
      </c>
      <c r="E533" t="s">
        <v>562</v>
      </c>
      <c r="F533">
        <v>20</v>
      </c>
      <c r="G533">
        <v>27.94</v>
      </c>
      <c r="H533">
        <v>1</v>
      </c>
      <c r="I533" t="s">
        <v>18</v>
      </c>
      <c r="J533" t="s">
        <v>27</v>
      </c>
      <c r="K533" t="s">
        <v>26</v>
      </c>
      <c r="L533" t="s">
        <v>26</v>
      </c>
      <c r="M533" t="s">
        <v>26</v>
      </c>
      <c r="N533" t="s">
        <v>26</v>
      </c>
      <c r="O533" t="s">
        <v>26</v>
      </c>
      <c r="P533" t="s">
        <v>26</v>
      </c>
      <c r="Q533" s="2">
        <v>0.49789351851851849</v>
      </c>
      <c r="R533" s="2">
        <v>0.51554398148148151</v>
      </c>
      <c r="S533" s="2">
        <v>0.54199074074074072</v>
      </c>
      <c r="T533" s="2">
        <f t="shared" si="16"/>
        <v>2.6446759259259212E-2</v>
      </c>
      <c r="U533" s="2">
        <v>2.4922252674051262E-2</v>
      </c>
      <c r="V533" s="2">
        <f t="shared" si="17"/>
        <v>1.7650462962963021E-2</v>
      </c>
      <c r="W533" s="2">
        <v>8.564814814814815E-3</v>
      </c>
    </row>
    <row r="534" spans="1:23" x14ac:dyDescent="0.25">
      <c r="A534">
        <v>644</v>
      </c>
      <c r="B534">
        <v>564733</v>
      </c>
      <c r="C534" t="s">
        <v>10</v>
      </c>
      <c r="D534">
        <v>43610</v>
      </c>
      <c r="E534" t="s">
        <v>563</v>
      </c>
      <c r="F534">
        <v>22</v>
      </c>
      <c r="G534">
        <v>28.785</v>
      </c>
      <c r="H534">
        <v>0</v>
      </c>
      <c r="I534" t="s">
        <v>12</v>
      </c>
      <c r="J534" t="s">
        <v>26</v>
      </c>
      <c r="K534" t="s">
        <v>26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  <c r="Q534" s="2">
        <v>0.10219907407407408</v>
      </c>
      <c r="R534" s="2">
        <v>0.10368055555555555</v>
      </c>
      <c r="S534" s="2">
        <v>0.13021990740740741</v>
      </c>
      <c r="T534" s="2">
        <f t="shared" si="16"/>
        <v>2.6539351851851856E-2</v>
      </c>
      <c r="U534" s="2">
        <v>2.4922252674051262E-2</v>
      </c>
      <c r="V534" s="2">
        <f t="shared" si="17"/>
        <v>1.4814814814814725E-3</v>
      </c>
      <c r="W534" s="2">
        <v>8.564814814814815E-3</v>
      </c>
    </row>
    <row r="535" spans="1:23" x14ac:dyDescent="0.25">
      <c r="A535">
        <v>645</v>
      </c>
      <c r="B535">
        <v>564734</v>
      </c>
      <c r="C535" t="s">
        <v>9</v>
      </c>
      <c r="D535">
        <v>43610</v>
      </c>
      <c r="E535" t="s">
        <v>564</v>
      </c>
      <c r="F535">
        <v>46</v>
      </c>
      <c r="G535">
        <v>24.32</v>
      </c>
      <c r="H535">
        <v>0</v>
      </c>
      <c r="I535" t="s">
        <v>13</v>
      </c>
      <c r="J535" t="s">
        <v>26</v>
      </c>
      <c r="K535" t="s">
        <v>26</v>
      </c>
      <c r="L535" t="s">
        <v>26</v>
      </c>
      <c r="M535" t="s">
        <v>26</v>
      </c>
      <c r="N535" t="s">
        <v>26</v>
      </c>
      <c r="O535" t="s">
        <v>26</v>
      </c>
      <c r="P535" t="s">
        <v>26</v>
      </c>
      <c r="Q535" s="2">
        <v>0.33945601851851853</v>
      </c>
      <c r="R535" s="2">
        <v>0.3406481481481482</v>
      </c>
      <c r="S535" s="2">
        <v>0.35702546296296295</v>
      </c>
      <c r="T535" s="2">
        <f t="shared" si="16"/>
        <v>1.6377314814814747E-2</v>
      </c>
      <c r="U535" s="2">
        <v>2.4922252674051262E-2</v>
      </c>
      <c r="V535" s="2">
        <f t="shared" si="17"/>
        <v>1.192129629629668E-3</v>
      </c>
      <c r="W535" s="2">
        <v>8.564814814814815E-3</v>
      </c>
    </row>
    <row r="536" spans="1:23" x14ac:dyDescent="0.25">
      <c r="A536">
        <v>646</v>
      </c>
      <c r="B536">
        <v>564735</v>
      </c>
      <c r="C536" t="s">
        <v>10</v>
      </c>
      <c r="D536">
        <v>43610</v>
      </c>
      <c r="E536" t="s">
        <v>565</v>
      </c>
      <c r="F536">
        <v>64</v>
      </c>
      <c r="G536">
        <v>24.605</v>
      </c>
      <c r="H536">
        <v>2</v>
      </c>
      <c r="I536" t="s">
        <v>17</v>
      </c>
      <c r="J536" t="s">
        <v>26</v>
      </c>
      <c r="K536" t="s">
        <v>26</v>
      </c>
      <c r="L536" t="s">
        <v>27</v>
      </c>
      <c r="M536" t="s">
        <v>26</v>
      </c>
      <c r="N536" t="s">
        <v>27</v>
      </c>
      <c r="O536" t="s">
        <v>26</v>
      </c>
      <c r="P536" t="s">
        <v>26</v>
      </c>
      <c r="Q536" s="2">
        <v>0.53391203703703705</v>
      </c>
      <c r="R536" s="2">
        <v>0.53965277777777776</v>
      </c>
      <c r="S536" s="2">
        <v>0.56987268518518519</v>
      </c>
      <c r="T536" s="2">
        <f t="shared" si="16"/>
        <v>3.0219907407407431E-2</v>
      </c>
      <c r="U536" s="2">
        <v>2.4922252674051262E-2</v>
      </c>
      <c r="V536" s="2">
        <f t="shared" si="17"/>
        <v>5.7407407407407129E-3</v>
      </c>
      <c r="W536" s="2">
        <v>8.564814814814815E-3</v>
      </c>
    </row>
    <row r="537" spans="1:23" x14ac:dyDescent="0.25">
      <c r="A537">
        <v>647</v>
      </c>
      <c r="B537">
        <v>564736</v>
      </c>
      <c r="C537" t="s">
        <v>10</v>
      </c>
      <c r="D537">
        <v>43611</v>
      </c>
      <c r="E537" t="s">
        <v>566</v>
      </c>
      <c r="F537">
        <v>17</v>
      </c>
      <c r="G537">
        <v>32.1</v>
      </c>
      <c r="H537">
        <v>3</v>
      </c>
      <c r="I537" t="s">
        <v>12</v>
      </c>
      <c r="J537" t="s">
        <v>26</v>
      </c>
      <c r="K537" t="s">
        <v>26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  <c r="Q537" s="2">
        <v>0.42616898148148147</v>
      </c>
      <c r="R537" s="2">
        <v>0.4458333333333333</v>
      </c>
      <c r="S537" s="2">
        <v>0.4745949074074074</v>
      </c>
      <c r="T537" s="2">
        <f t="shared" si="16"/>
        <v>2.8761574074074092E-2</v>
      </c>
      <c r="U537" s="2">
        <v>2.4922252674051262E-2</v>
      </c>
      <c r="V537" s="2">
        <f t="shared" si="17"/>
        <v>1.9664351851851836E-2</v>
      </c>
      <c r="W537" s="2">
        <v>8.564814814814815E-3</v>
      </c>
    </row>
    <row r="538" spans="1:23" x14ac:dyDescent="0.25">
      <c r="A538">
        <v>648</v>
      </c>
      <c r="B538">
        <v>564737</v>
      </c>
      <c r="C538" t="s">
        <v>10</v>
      </c>
      <c r="D538">
        <v>43611</v>
      </c>
      <c r="E538" t="s">
        <v>567</v>
      </c>
      <c r="F538">
        <v>19</v>
      </c>
      <c r="G538">
        <v>33.11</v>
      </c>
      <c r="H538">
        <v>0</v>
      </c>
      <c r="I538" t="s">
        <v>17</v>
      </c>
      <c r="J538" t="s">
        <v>27</v>
      </c>
      <c r="K538" t="s">
        <v>26</v>
      </c>
      <c r="L538" t="s">
        <v>26</v>
      </c>
      <c r="M538" t="s">
        <v>26</v>
      </c>
      <c r="N538" t="s">
        <v>26</v>
      </c>
      <c r="O538" t="s">
        <v>26</v>
      </c>
      <c r="P538" t="s">
        <v>27</v>
      </c>
      <c r="Q538" s="1"/>
      <c r="R538" s="1"/>
      <c r="S538" s="1"/>
      <c r="T538" s="2">
        <f t="shared" si="16"/>
        <v>0</v>
      </c>
      <c r="U538" s="2">
        <v>2.4922252674051262E-2</v>
      </c>
      <c r="V538" s="2">
        <f t="shared" si="17"/>
        <v>0</v>
      </c>
      <c r="W538" s="2">
        <v>8.564814814814815E-3</v>
      </c>
    </row>
    <row r="539" spans="1:23" x14ac:dyDescent="0.25">
      <c r="A539">
        <v>649</v>
      </c>
      <c r="B539">
        <v>564738</v>
      </c>
      <c r="C539" t="s">
        <v>9</v>
      </c>
      <c r="D539">
        <v>43611</v>
      </c>
      <c r="E539" t="s">
        <v>568</v>
      </c>
      <c r="F539">
        <v>24</v>
      </c>
      <c r="G539">
        <v>35.31</v>
      </c>
      <c r="H539">
        <v>1</v>
      </c>
      <c r="I539" t="s">
        <v>15</v>
      </c>
      <c r="J539" t="s">
        <v>26</v>
      </c>
      <c r="K539" t="s">
        <v>26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  <c r="Q539" s="2">
        <v>0.10418981481481482</v>
      </c>
      <c r="R539" s="2">
        <v>0.10608796296296297</v>
      </c>
      <c r="S539" s="2">
        <v>0.14020833333333335</v>
      </c>
      <c r="T539" s="2">
        <f t="shared" si="16"/>
        <v>3.4120370370370384E-2</v>
      </c>
      <c r="U539" s="2">
        <v>2.4922252674051262E-2</v>
      </c>
      <c r="V539" s="2">
        <f t="shared" si="17"/>
        <v>1.8981481481481488E-3</v>
      </c>
      <c r="W539" s="2">
        <v>8.564814814814815E-3</v>
      </c>
    </row>
    <row r="540" spans="1:23" x14ac:dyDescent="0.25">
      <c r="A540">
        <v>650</v>
      </c>
      <c r="B540">
        <v>564739</v>
      </c>
      <c r="C540" t="s">
        <v>9</v>
      </c>
      <c r="D540">
        <v>43611</v>
      </c>
      <c r="E540" t="s">
        <v>488</v>
      </c>
      <c r="F540">
        <v>51</v>
      </c>
      <c r="G540">
        <v>32.78</v>
      </c>
      <c r="H540">
        <v>2</v>
      </c>
      <c r="I540" t="s">
        <v>16</v>
      </c>
      <c r="J540" t="s">
        <v>27</v>
      </c>
      <c r="K540" t="s">
        <v>26</v>
      </c>
      <c r="L540" t="s">
        <v>26</v>
      </c>
      <c r="M540" t="s">
        <v>26</v>
      </c>
      <c r="N540" t="s">
        <v>26</v>
      </c>
      <c r="O540" t="s">
        <v>26</v>
      </c>
      <c r="P540" t="s">
        <v>26</v>
      </c>
      <c r="Q540" s="2">
        <v>0.53144675925925922</v>
      </c>
      <c r="R540" s="2">
        <v>4.5277777777777778E-2</v>
      </c>
      <c r="S540" s="2">
        <v>7.946759259259259E-2</v>
      </c>
      <c r="T540" s="2">
        <f t="shared" si="16"/>
        <v>3.4189814814814812E-2</v>
      </c>
      <c r="U540" s="2">
        <v>2.4922252674051262E-2</v>
      </c>
      <c r="V540" s="2">
        <f t="shared" si="17"/>
        <v>-0.48616898148148147</v>
      </c>
      <c r="W540" s="2">
        <v>8.564814814814815E-3</v>
      </c>
    </row>
    <row r="541" spans="1:23" x14ac:dyDescent="0.25">
      <c r="A541">
        <v>651</v>
      </c>
      <c r="B541">
        <v>564740</v>
      </c>
      <c r="C541" t="s">
        <v>9</v>
      </c>
      <c r="D541">
        <v>43611</v>
      </c>
      <c r="E541" t="s">
        <v>569</v>
      </c>
      <c r="F541">
        <v>78</v>
      </c>
      <c r="G541">
        <v>32.229999999999997</v>
      </c>
      <c r="H541">
        <v>1</v>
      </c>
      <c r="I541" t="s">
        <v>13</v>
      </c>
      <c r="J541" t="s">
        <v>26</v>
      </c>
      <c r="K541" t="s">
        <v>26</v>
      </c>
      <c r="L541" t="s">
        <v>27</v>
      </c>
      <c r="M541" t="s">
        <v>26</v>
      </c>
      <c r="N541" t="s">
        <v>27</v>
      </c>
      <c r="O541" t="s">
        <v>26</v>
      </c>
      <c r="P541" t="s">
        <v>26</v>
      </c>
      <c r="Q541" s="2">
        <v>0.46092592592592596</v>
      </c>
      <c r="R541" s="2">
        <v>0.47447916666666662</v>
      </c>
      <c r="S541" s="2">
        <v>0.49869212962962961</v>
      </c>
      <c r="T541" s="2">
        <f t="shared" si="16"/>
        <v>2.4212962962962992E-2</v>
      </c>
      <c r="U541" s="2">
        <v>2.4922252674051262E-2</v>
      </c>
      <c r="V541" s="2">
        <f t="shared" si="17"/>
        <v>1.3553240740740657E-2</v>
      </c>
      <c r="W541" s="2">
        <v>8.564814814814815E-3</v>
      </c>
    </row>
    <row r="542" spans="1:23" x14ac:dyDescent="0.25">
      <c r="A542">
        <v>652</v>
      </c>
      <c r="B542">
        <v>564741</v>
      </c>
      <c r="C542" t="s">
        <v>10</v>
      </c>
      <c r="D542">
        <v>43612</v>
      </c>
      <c r="E542" t="s">
        <v>570</v>
      </c>
      <c r="F542">
        <v>19</v>
      </c>
      <c r="G542">
        <v>30.875</v>
      </c>
      <c r="H542">
        <v>0</v>
      </c>
      <c r="I542" t="s">
        <v>17</v>
      </c>
      <c r="J542" t="s">
        <v>26</v>
      </c>
      <c r="K542" t="s">
        <v>26</v>
      </c>
      <c r="L542" t="s">
        <v>26</v>
      </c>
      <c r="M542" t="s">
        <v>26</v>
      </c>
      <c r="N542" t="s">
        <v>26</v>
      </c>
      <c r="O542" t="s">
        <v>26</v>
      </c>
      <c r="P542" t="s">
        <v>26</v>
      </c>
      <c r="Q542" s="2">
        <v>8.5057870370370367E-2</v>
      </c>
      <c r="R542" s="2">
        <v>8.8680555555555554E-2</v>
      </c>
      <c r="S542" s="2">
        <v>0.11741898148148149</v>
      </c>
      <c r="T542" s="2">
        <f t="shared" si="16"/>
        <v>2.8738425925925931E-2</v>
      </c>
      <c r="U542" s="2">
        <v>2.4922252674051262E-2</v>
      </c>
      <c r="V542" s="2">
        <f t="shared" si="17"/>
        <v>3.6226851851851871E-3</v>
      </c>
      <c r="W542" s="2">
        <v>8.564814814814815E-3</v>
      </c>
    </row>
    <row r="543" spans="1:23" x14ac:dyDescent="0.25">
      <c r="A543">
        <v>653</v>
      </c>
      <c r="B543">
        <v>564742</v>
      </c>
      <c r="C543" t="s">
        <v>10</v>
      </c>
      <c r="D543">
        <v>43612</v>
      </c>
      <c r="E543" t="s">
        <v>571</v>
      </c>
      <c r="F543">
        <v>22</v>
      </c>
      <c r="G543">
        <v>25.2</v>
      </c>
      <c r="H543">
        <v>0</v>
      </c>
      <c r="I543" t="s">
        <v>13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26</v>
      </c>
      <c r="P543" t="s">
        <v>26</v>
      </c>
      <c r="Q543" s="2">
        <v>0.16563657407407409</v>
      </c>
      <c r="R543" s="2">
        <v>0.17754629629629629</v>
      </c>
      <c r="S543" s="2">
        <v>0.20886574074074074</v>
      </c>
      <c r="T543" s="2">
        <f t="shared" si="16"/>
        <v>3.1319444444444455E-2</v>
      </c>
      <c r="U543" s="2">
        <v>2.4922252674051262E-2</v>
      </c>
      <c r="V543" s="2">
        <f t="shared" si="17"/>
        <v>1.1909722222222197E-2</v>
      </c>
      <c r="W543" s="2">
        <v>8.564814814814815E-3</v>
      </c>
    </row>
    <row r="544" spans="1:23" x14ac:dyDescent="0.25">
      <c r="A544">
        <v>654</v>
      </c>
      <c r="B544">
        <v>564743</v>
      </c>
      <c r="C544" t="s">
        <v>9</v>
      </c>
      <c r="D544">
        <v>43612</v>
      </c>
      <c r="E544" t="s">
        <v>572</v>
      </c>
      <c r="F544">
        <v>23</v>
      </c>
      <c r="G544">
        <v>29.07</v>
      </c>
      <c r="H544">
        <v>0</v>
      </c>
      <c r="I544" t="s">
        <v>16</v>
      </c>
      <c r="J544" t="s">
        <v>27</v>
      </c>
      <c r="K544" t="s">
        <v>26</v>
      </c>
      <c r="L544" t="s">
        <v>27</v>
      </c>
      <c r="M544" t="s">
        <v>27</v>
      </c>
      <c r="N544" t="s">
        <v>27</v>
      </c>
      <c r="O544" t="s">
        <v>27</v>
      </c>
      <c r="P544" t="s">
        <v>26</v>
      </c>
      <c r="Q544" s="2">
        <v>0.41696759259259258</v>
      </c>
      <c r="R544" s="2">
        <v>0.4299189814814815</v>
      </c>
      <c r="S544" s="2">
        <v>0.4588888888888889</v>
      </c>
      <c r="T544" s="2">
        <f t="shared" si="16"/>
        <v>2.8969907407407403E-2</v>
      </c>
      <c r="U544" s="2">
        <v>2.4922252674051262E-2</v>
      </c>
      <c r="V544" s="2">
        <f t="shared" si="17"/>
        <v>1.2951388888888915E-2</v>
      </c>
      <c r="W544" s="2">
        <v>8.564814814814815E-3</v>
      </c>
    </row>
    <row r="545" spans="1:23" x14ac:dyDescent="0.25">
      <c r="A545">
        <v>655</v>
      </c>
      <c r="B545">
        <v>564744</v>
      </c>
      <c r="C545" t="s">
        <v>9</v>
      </c>
      <c r="D545">
        <v>43613</v>
      </c>
      <c r="E545" t="s">
        <v>573</v>
      </c>
      <c r="F545">
        <v>22</v>
      </c>
      <c r="G545">
        <v>30.14</v>
      </c>
      <c r="H545">
        <v>0</v>
      </c>
      <c r="I545" t="s">
        <v>12</v>
      </c>
      <c r="J545" t="s">
        <v>26</v>
      </c>
      <c r="K545" t="s">
        <v>26</v>
      </c>
      <c r="L545" t="s">
        <v>26</v>
      </c>
      <c r="M545" t="s">
        <v>26</v>
      </c>
      <c r="N545" t="s">
        <v>26</v>
      </c>
      <c r="O545" t="s">
        <v>26</v>
      </c>
      <c r="P545" t="s">
        <v>26</v>
      </c>
      <c r="Q545" s="2">
        <v>0.11792824074074075</v>
      </c>
      <c r="R545" s="2">
        <v>0.1330787037037037</v>
      </c>
      <c r="S545" s="2">
        <v>0.16739583333333333</v>
      </c>
      <c r="T545" s="2">
        <f t="shared" si="16"/>
        <v>3.4317129629629628E-2</v>
      </c>
      <c r="U545" s="2">
        <v>2.4922252674051262E-2</v>
      </c>
      <c r="V545" s="2">
        <f t="shared" si="17"/>
        <v>1.5150462962962949E-2</v>
      </c>
      <c r="W545" s="2">
        <v>8.564814814814815E-3</v>
      </c>
    </row>
    <row r="546" spans="1:23" x14ac:dyDescent="0.25">
      <c r="A546">
        <v>656</v>
      </c>
      <c r="B546">
        <v>564745</v>
      </c>
      <c r="C546" t="s">
        <v>10</v>
      </c>
      <c r="D546">
        <v>43613</v>
      </c>
      <c r="E546" t="s">
        <v>575</v>
      </c>
      <c r="F546">
        <v>43</v>
      </c>
      <c r="G546">
        <v>38</v>
      </c>
      <c r="H546">
        <v>3</v>
      </c>
      <c r="I546" t="s">
        <v>13</v>
      </c>
      <c r="J546" t="s">
        <v>26</v>
      </c>
      <c r="K546" t="s">
        <v>26</v>
      </c>
      <c r="L546" t="s">
        <v>27</v>
      </c>
      <c r="M546" t="s">
        <v>26</v>
      </c>
      <c r="N546" t="s">
        <v>27</v>
      </c>
      <c r="O546" t="s">
        <v>26</v>
      </c>
      <c r="P546" t="s">
        <v>26</v>
      </c>
      <c r="Q546" s="2">
        <v>0.18990740740740741</v>
      </c>
      <c r="R546" s="2">
        <v>0.19539351851851852</v>
      </c>
      <c r="S546" s="2">
        <v>0.22484953703703703</v>
      </c>
      <c r="T546" s="2">
        <f t="shared" si="16"/>
        <v>2.9456018518518506E-2</v>
      </c>
      <c r="U546" s="2">
        <v>2.4922252674051262E-2</v>
      </c>
      <c r="V546" s="2">
        <f t="shared" si="17"/>
        <v>5.4861111111111083E-3</v>
      </c>
      <c r="W546" s="2">
        <v>8.564814814814815E-3</v>
      </c>
    </row>
    <row r="547" spans="1:23" x14ac:dyDescent="0.25">
      <c r="A547">
        <v>657</v>
      </c>
      <c r="B547">
        <v>564746</v>
      </c>
      <c r="C547" t="s">
        <v>9</v>
      </c>
      <c r="D547">
        <v>43613</v>
      </c>
      <c r="E547" t="s">
        <v>576</v>
      </c>
      <c r="F547">
        <v>45</v>
      </c>
      <c r="G547">
        <v>30.78</v>
      </c>
      <c r="H547">
        <v>3</v>
      </c>
      <c r="I547" t="s">
        <v>13</v>
      </c>
      <c r="J547" t="s">
        <v>26</v>
      </c>
      <c r="K547" t="s">
        <v>26</v>
      </c>
      <c r="L547" t="s">
        <v>26</v>
      </c>
      <c r="M547" t="s">
        <v>27</v>
      </c>
      <c r="N547" t="s">
        <v>26</v>
      </c>
      <c r="O547" t="s">
        <v>26</v>
      </c>
      <c r="P547" t="s">
        <v>26</v>
      </c>
      <c r="Q547" s="2">
        <v>5.8506944444444452E-2</v>
      </c>
      <c r="R547" s="2">
        <v>7.9733796296296303E-2</v>
      </c>
      <c r="S547" s="2">
        <v>0.1065162037037037</v>
      </c>
      <c r="T547" s="2">
        <f t="shared" si="16"/>
        <v>2.6782407407407394E-2</v>
      </c>
      <c r="U547" s="2">
        <v>2.4922252674051262E-2</v>
      </c>
      <c r="V547" s="2">
        <f t="shared" si="17"/>
        <v>2.1226851851851851E-2</v>
      </c>
      <c r="W547" s="2">
        <v>8.564814814814815E-3</v>
      </c>
    </row>
    <row r="548" spans="1:23" x14ac:dyDescent="0.25">
      <c r="A548">
        <v>658</v>
      </c>
      <c r="B548">
        <v>564747</v>
      </c>
      <c r="C548" t="s">
        <v>9</v>
      </c>
      <c r="D548">
        <v>43614</v>
      </c>
      <c r="E548" t="s">
        <v>577</v>
      </c>
      <c r="F548">
        <v>12</v>
      </c>
      <c r="G548">
        <v>38.17</v>
      </c>
      <c r="H548">
        <v>0</v>
      </c>
      <c r="I548" t="s">
        <v>17</v>
      </c>
      <c r="J548" t="s">
        <v>27</v>
      </c>
      <c r="K548" t="s">
        <v>26</v>
      </c>
      <c r="L548" t="s">
        <v>26</v>
      </c>
      <c r="M548" t="s">
        <v>26</v>
      </c>
      <c r="N548" t="s">
        <v>26</v>
      </c>
      <c r="O548" t="s">
        <v>26</v>
      </c>
      <c r="P548" t="s">
        <v>26</v>
      </c>
      <c r="Q548" s="2">
        <v>0.42452546296296295</v>
      </c>
      <c r="R548" s="2">
        <v>0.44498842592592597</v>
      </c>
      <c r="S548" s="2">
        <v>0.46836805555555555</v>
      </c>
      <c r="T548" s="2">
        <f t="shared" si="16"/>
        <v>2.3379629629629584E-2</v>
      </c>
      <c r="U548" s="2">
        <v>2.4922252674051262E-2</v>
      </c>
      <c r="V548" s="2">
        <f t="shared" si="17"/>
        <v>2.0462962962963016E-2</v>
      </c>
      <c r="W548" s="2">
        <v>8.564814814814815E-3</v>
      </c>
    </row>
    <row r="549" spans="1:23" x14ac:dyDescent="0.25">
      <c r="A549">
        <v>659</v>
      </c>
      <c r="B549">
        <v>564748</v>
      </c>
      <c r="C549" t="s">
        <v>9</v>
      </c>
      <c r="D549">
        <v>43614</v>
      </c>
      <c r="E549" t="s">
        <v>578</v>
      </c>
      <c r="F549">
        <v>21</v>
      </c>
      <c r="G549">
        <v>27.835000000000001</v>
      </c>
      <c r="H549">
        <v>0</v>
      </c>
      <c r="I549" t="s">
        <v>12</v>
      </c>
      <c r="J549" t="s">
        <v>26</v>
      </c>
      <c r="K549" t="s">
        <v>26</v>
      </c>
      <c r="L549" t="s">
        <v>26</v>
      </c>
      <c r="M549" t="s">
        <v>26</v>
      </c>
      <c r="N549" t="s">
        <v>26</v>
      </c>
      <c r="O549" t="s">
        <v>26</v>
      </c>
      <c r="P549" t="s">
        <v>26</v>
      </c>
      <c r="Q549" s="2">
        <v>0.47278935185185184</v>
      </c>
      <c r="R549" s="2">
        <v>0.49267361111111113</v>
      </c>
      <c r="S549" s="2">
        <v>0.51754629629629634</v>
      </c>
      <c r="T549" s="2">
        <f t="shared" si="16"/>
        <v>2.4872685185185206E-2</v>
      </c>
      <c r="U549" s="2">
        <v>2.4922252674051262E-2</v>
      </c>
      <c r="V549" s="2">
        <f t="shared" si="17"/>
        <v>1.9884259259259296E-2</v>
      </c>
      <c r="W549" s="2">
        <v>8.564814814814815E-3</v>
      </c>
    </row>
    <row r="550" spans="1:23" x14ac:dyDescent="0.25">
      <c r="A550">
        <v>660</v>
      </c>
      <c r="B550">
        <v>564749</v>
      </c>
      <c r="C550" t="s">
        <v>9</v>
      </c>
      <c r="D550">
        <v>43614</v>
      </c>
      <c r="E550" t="s">
        <v>579</v>
      </c>
      <c r="F550">
        <v>25</v>
      </c>
      <c r="G550">
        <v>35.97</v>
      </c>
      <c r="H550">
        <v>2</v>
      </c>
      <c r="I550" t="s">
        <v>15</v>
      </c>
      <c r="J550" t="s">
        <v>26</v>
      </c>
      <c r="K550" t="s">
        <v>26</v>
      </c>
      <c r="L550" t="s">
        <v>26</v>
      </c>
      <c r="M550" t="s">
        <v>26</v>
      </c>
      <c r="N550" t="s">
        <v>26</v>
      </c>
      <c r="O550" t="s">
        <v>26</v>
      </c>
      <c r="P550" t="s">
        <v>26</v>
      </c>
      <c r="Q550" s="2">
        <v>0.33300925925925923</v>
      </c>
      <c r="R550" s="2">
        <v>0.34604166666666664</v>
      </c>
      <c r="S550" s="2">
        <v>0.37961805555555556</v>
      </c>
      <c r="T550" s="2">
        <f t="shared" si="16"/>
        <v>3.3576388888888919E-2</v>
      </c>
      <c r="U550" s="2">
        <v>2.4922252674051262E-2</v>
      </c>
      <c r="V550" s="2">
        <f t="shared" si="17"/>
        <v>1.3032407407407409E-2</v>
      </c>
      <c r="W550" s="2">
        <v>8.564814814814815E-3</v>
      </c>
    </row>
    <row r="551" spans="1:23" x14ac:dyDescent="0.25">
      <c r="A551">
        <v>661</v>
      </c>
      <c r="B551">
        <v>564750</v>
      </c>
      <c r="C551" t="s">
        <v>9</v>
      </c>
      <c r="D551">
        <v>43614</v>
      </c>
      <c r="E551" t="s">
        <v>580</v>
      </c>
      <c r="F551">
        <v>39</v>
      </c>
      <c r="G551">
        <v>23.65</v>
      </c>
      <c r="H551">
        <v>1</v>
      </c>
      <c r="I551" t="s">
        <v>17</v>
      </c>
      <c r="J551" t="s">
        <v>26</v>
      </c>
      <c r="K551" t="s">
        <v>26</v>
      </c>
      <c r="L551" t="s">
        <v>26</v>
      </c>
      <c r="M551" t="s">
        <v>26</v>
      </c>
      <c r="N551" t="s">
        <v>26</v>
      </c>
      <c r="O551" t="s">
        <v>26</v>
      </c>
      <c r="P551" t="s">
        <v>26</v>
      </c>
      <c r="Q551" s="2">
        <v>0.36827546296296299</v>
      </c>
      <c r="R551" s="2">
        <v>0.38726851851851851</v>
      </c>
      <c r="S551" s="2">
        <v>0.40146990740740746</v>
      </c>
      <c r="T551" s="2">
        <f t="shared" si="16"/>
        <v>1.4201388888888944E-2</v>
      </c>
      <c r="U551" s="2">
        <v>2.4922252674051262E-2</v>
      </c>
      <c r="V551" s="2">
        <f t="shared" si="17"/>
        <v>1.8993055555555527E-2</v>
      </c>
      <c r="W551" s="2">
        <v>8.564814814814815E-3</v>
      </c>
    </row>
    <row r="552" spans="1:23" x14ac:dyDescent="0.25">
      <c r="A552">
        <v>662</v>
      </c>
      <c r="B552">
        <v>564751</v>
      </c>
      <c r="C552" t="s">
        <v>9</v>
      </c>
      <c r="D552">
        <v>43614</v>
      </c>
      <c r="E552" t="s">
        <v>581</v>
      </c>
      <c r="F552">
        <v>40</v>
      </c>
      <c r="G552">
        <v>44</v>
      </c>
      <c r="H552">
        <v>0</v>
      </c>
      <c r="I552" t="s">
        <v>16</v>
      </c>
      <c r="J552" t="s">
        <v>26</v>
      </c>
      <c r="K552" t="s">
        <v>26</v>
      </c>
      <c r="L552" t="s">
        <v>26</v>
      </c>
      <c r="M552" t="s">
        <v>26</v>
      </c>
      <c r="N552" t="s">
        <v>26</v>
      </c>
      <c r="O552" t="s">
        <v>26</v>
      </c>
      <c r="P552" t="s">
        <v>27</v>
      </c>
      <c r="Q552" s="1"/>
      <c r="R552" s="1"/>
      <c r="S552" s="1"/>
      <c r="T552" s="2">
        <f t="shared" si="16"/>
        <v>0</v>
      </c>
      <c r="U552" s="2">
        <v>2.4922252674051262E-2</v>
      </c>
      <c r="V552" s="2">
        <f t="shared" si="17"/>
        <v>0</v>
      </c>
      <c r="W552" s="2">
        <v>8.564814814814815E-3</v>
      </c>
    </row>
    <row r="553" spans="1:23" x14ac:dyDescent="0.25">
      <c r="A553">
        <v>663</v>
      </c>
      <c r="B553">
        <v>564752</v>
      </c>
      <c r="C553" t="s">
        <v>9</v>
      </c>
      <c r="D553">
        <v>43614</v>
      </c>
      <c r="E553" t="s">
        <v>72</v>
      </c>
      <c r="F553">
        <v>56</v>
      </c>
      <c r="G553">
        <v>33.1</v>
      </c>
      <c r="H553">
        <v>0</v>
      </c>
      <c r="I553" t="s">
        <v>15</v>
      </c>
      <c r="J553" t="s">
        <v>26</v>
      </c>
      <c r="K553" t="s">
        <v>26</v>
      </c>
      <c r="L553" t="s">
        <v>26</v>
      </c>
      <c r="M553" t="s">
        <v>26</v>
      </c>
      <c r="N553" t="s">
        <v>26</v>
      </c>
      <c r="O553" t="s">
        <v>26</v>
      </c>
      <c r="P553" t="s">
        <v>26</v>
      </c>
      <c r="Q553" s="2">
        <v>0.18440972222222221</v>
      </c>
      <c r="R553" s="2">
        <v>0.19379629629629633</v>
      </c>
      <c r="S553" s="2">
        <v>0.21230324074074072</v>
      </c>
      <c r="T553" s="2">
        <f t="shared" si="16"/>
        <v>1.8506944444444395E-2</v>
      </c>
      <c r="U553" s="2">
        <v>2.4922252674051262E-2</v>
      </c>
      <c r="V553" s="2">
        <f t="shared" si="17"/>
        <v>9.3865740740741166E-3</v>
      </c>
      <c r="W553" s="2">
        <v>8.564814814814815E-3</v>
      </c>
    </row>
    <row r="554" spans="1:23" x14ac:dyDescent="0.25">
      <c r="A554">
        <v>664</v>
      </c>
      <c r="B554">
        <v>564753</v>
      </c>
      <c r="C554" t="s">
        <v>10</v>
      </c>
      <c r="D554">
        <v>43615</v>
      </c>
      <c r="E554" t="s">
        <v>582</v>
      </c>
      <c r="F554">
        <v>10</v>
      </c>
      <c r="G554">
        <v>31.54</v>
      </c>
      <c r="H554">
        <v>0</v>
      </c>
      <c r="I554" t="s">
        <v>13</v>
      </c>
      <c r="J554" t="s">
        <v>26</v>
      </c>
      <c r="K554" t="s">
        <v>26</v>
      </c>
      <c r="L554" t="s">
        <v>26</v>
      </c>
      <c r="M554" t="s">
        <v>26</v>
      </c>
      <c r="N554" t="s">
        <v>26</v>
      </c>
      <c r="O554" t="s">
        <v>26</v>
      </c>
      <c r="P554" t="s">
        <v>26</v>
      </c>
      <c r="Q554" s="2">
        <v>0.53230324074074076</v>
      </c>
      <c r="R554" s="2">
        <v>5.2199074074074071E-2</v>
      </c>
      <c r="S554" s="2">
        <v>8.2719907407407409E-2</v>
      </c>
      <c r="T554" s="2">
        <f t="shared" si="16"/>
        <v>3.0520833333333337E-2</v>
      </c>
      <c r="U554" s="2">
        <v>2.4922252674051262E-2</v>
      </c>
      <c r="V554" s="2">
        <f t="shared" si="17"/>
        <v>-0.48010416666666667</v>
      </c>
      <c r="W554" s="2">
        <v>8.564814814814815E-3</v>
      </c>
    </row>
    <row r="555" spans="1:23" x14ac:dyDescent="0.25">
      <c r="A555">
        <v>665</v>
      </c>
      <c r="B555">
        <v>564754</v>
      </c>
      <c r="C555" t="s">
        <v>10</v>
      </c>
      <c r="D555">
        <v>43615</v>
      </c>
      <c r="E555" t="s">
        <v>583</v>
      </c>
      <c r="F555">
        <v>11</v>
      </c>
      <c r="G555">
        <v>28.975000000000001</v>
      </c>
      <c r="H555">
        <v>0</v>
      </c>
      <c r="I555" t="s">
        <v>17</v>
      </c>
      <c r="J555" t="s">
        <v>27</v>
      </c>
      <c r="K555" t="s">
        <v>26</v>
      </c>
      <c r="L555" t="s">
        <v>26</v>
      </c>
      <c r="M555" t="s">
        <v>26</v>
      </c>
      <c r="N555" t="s">
        <v>26</v>
      </c>
      <c r="O555" t="s">
        <v>26</v>
      </c>
      <c r="P555" t="s">
        <v>26</v>
      </c>
      <c r="Q555" s="2">
        <v>6.5543981481481481E-2</v>
      </c>
      <c r="R555" s="2">
        <v>7.7256944444444434E-2</v>
      </c>
      <c r="S555" s="2">
        <v>0.10034722222222221</v>
      </c>
      <c r="T555" s="2">
        <f t="shared" si="16"/>
        <v>2.3090277777777779E-2</v>
      </c>
      <c r="U555" s="2">
        <v>2.4922252674051262E-2</v>
      </c>
      <c r="V555" s="2">
        <f t="shared" si="17"/>
        <v>1.1712962962962953E-2</v>
      </c>
      <c r="W555" s="2">
        <v>8.564814814814815E-3</v>
      </c>
    </row>
    <row r="556" spans="1:23" x14ac:dyDescent="0.25">
      <c r="A556">
        <v>666</v>
      </c>
      <c r="B556">
        <v>564755</v>
      </c>
      <c r="C556" t="s">
        <v>9</v>
      </c>
      <c r="D556">
        <v>43615</v>
      </c>
      <c r="E556" t="s">
        <v>584</v>
      </c>
      <c r="F556">
        <v>23</v>
      </c>
      <c r="G556">
        <v>37.145000000000003</v>
      </c>
      <c r="H556">
        <v>3</v>
      </c>
      <c r="I556" t="s">
        <v>14</v>
      </c>
      <c r="J556" t="s">
        <v>26</v>
      </c>
      <c r="K556" t="s">
        <v>26</v>
      </c>
      <c r="L556" t="s">
        <v>26</v>
      </c>
      <c r="M556" t="s">
        <v>26</v>
      </c>
      <c r="N556" t="s">
        <v>26</v>
      </c>
      <c r="O556" t="s">
        <v>26</v>
      </c>
      <c r="P556" t="s">
        <v>27</v>
      </c>
      <c r="Q556" s="1"/>
      <c r="R556" s="1"/>
      <c r="S556" s="1"/>
      <c r="T556" s="2">
        <f t="shared" si="16"/>
        <v>0</v>
      </c>
      <c r="U556" s="2">
        <v>2.4922252674051262E-2</v>
      </c>
      <c r="V556" s="2">
        <f t="shared" si="17"/>
        <v>0</v>
      </c>
      <c r="W556" s="2">
        <v>8.564814814814815E-3</v>
      </c>
    </row>
    <row r="557" spans="1:23" x14ac:dyDescent="0.25">
      <c r="A557">
        <v>667</v>
      </c>
      <c r="B557">
        <v>564756</v>
      </c>
      <c r="C557" t="s">
        <v>9</v>
      </c>
      <c r="D557">
        <v>43615</v>
      </c>
      <c r="E557" t="s">
        <v>585</v>
      </c>
      <c r="F557">
        <v>49</v>
      </c>
      <c r="G557">
        <v>27.645</v>
      </c>
      <c r="H557">
        <v>1</v>
      </c>
      <c r="I557" t="s">
        <v>12</v>
      </c>
      <c r="J557" t="s">
        <v>26</v>
      </c>
      <c r="K557" t="s">
        <v>26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  <c r="Q557" s="2">
        <v>0.13288194444444443</v>
      </c>
      <c r="R557" s="2">
        <v>0.13920138888888889</v>
      </c>
      <c r="S557" s="2">
        <v>0.15336805555555555</v>
      </c>
      <c r="T557" s="2">
        <f t="shared" si="16"/>
        <v>1.4166666666666661E-2</v>
      </c>
      <c r="U557" s="2">
        <v>2.4922252674051262E-2</v>
      </c>
      <c r="V557" s="2">
        <f t="shared" si="17"/>
        <v>6.3194444444444609E-3</v>
      </c>
      <c r="W557" s="2">
        <v>8.564814814814815E-3</v>
      </c>
    </row>
    <row r="558" spans="1:23" x14ac:dyDescent="0.25">
      <c r="A558">
        <v>668</v>
      </c>
      <c r="B558">
        <v>564757</v>
      </c>
      <c r="C558" t="s">
        <v>9</v>
      </c>
      <c r="D558">
        <v>43615</v>
      </c>
      <c r="E558" t="s">
        <v>586</v>
      </c>
      <c r="F558">
        <v>77</v>
      </c>
      <c r="G558">
        <v>39.270000000000003</v>
      </c>
      <c r="H558">
        <v>2</v>
      </c>
      <c r="I558" t="s">
        <v>17</v>
      </c>
      <c r="J558" t="s">
        <v>26</v>
      </c>
      <c r="K558" t="s">
        <v>26</v>
      </c>
      <c r="L558" t="s">
        <v>27</v>
      </c>
      <c r="M558" t="s">
        <v>27</v>
      </c>
      <c r="N558" t="s">
        <v>27</v>
      </c>
      <c r="O558" t="s">
        <v>26</v>
      </c>
      <c r="P558" t="s">
        <v>26</v>
      </c>
      <c r="Q558" s="2">
        <v>0.35005787037037034</v>
      </c>
      <c r="R558" s="2">
        <v>0.36807870370370371</v>
      </c>
      <c r="S558" s="2">
        <v>0.3999537037037037</v>
      </c>
      <c r="T558" s="2">
        <f t="shared" si="16"/>
        <v>3.1874999999999987E-2</v>
      </c>
      <c r="U558" s="2">
        <v>2.4922252674051262E-2</v>
      </c>
      <c r="V558" s="2">
        <f t="shared" si="17"/>
        <v>1.8020833333333375E-2</v>
      </c>
      <c r="W558" s="2">
        <v>8.564814814814815E-3</v>
      </c>
    </row>
    <row r="559" spans="1:23" x14ac:dyDescent="0.25">
      <c r="A559">
        <v>669</v>
      </c>
      <c r="B559">
        <v>564758</v>
      </c>
      <c r="C559" t="s">
        <v>9</v>
      </c>
      <c r="D559">
        <v>43616</v>
      </c>
      <c r="E559" t="s">
        <v>587</v>
      </c>
      <c r="F559">
        <v>21</v>
      </c>
      <c r="G559">
        <v>32.200000000000003</v>
      </c>
      <c r="H559">
        <v>2</v>
      </c>
      <c r="I559" t="s">
        <v>17</v>
      </c>
      <c r="J559" t="s">
        <v>27</v>
      </c>
      <c r="K559" t="s">
        <v>26</v>
      </c>
      <c r="L559" t="s">
        <v>26</v>
      </c>
      <c r="M559" t="s">
        <v>26</v>
      </c>
      <c r="N559" t="s">
        <v>26</v>
      </c>
      <c r="O559" t="s">
        <v>26</v>
      </c>
      <c r="P559" t="s">
        <v>26</v>
      </c>
      <c r="Q559" s="2">
        <v>0.5252430555555555</v>
      </c>
      <c r="R559" s="2">
        <v>4.5740740740740742E-2</v>
      </c>
      <c r="S559" s="2">
        <v>7.4849537037037034E-2</v>
      </c>
      <c r="T559" s="2">
        <f t="shared" si="16"/>
        <v>2.9108796296296292E-2</v>
      </c>
      <c r="U559" s="2">
        <v>2.4922252674051262E-2</v>
      </c>
      <c r="V559" s="2">
        <f t="shared" si="17"/>
        <v>-0.47950231481481476</v>
      </c>
      <c r="W559" s="2">
        <v>8.564814814814815E-3</v>
      </c>
    </row>
    <row r="560" spans="1:23" x14ac:dyDescent="0.25">
      <c r="A560">
        <v>670</v>
      </c>
      <c r="B560">
        <v>564759</v>
      </c>
      <c r="C560" t="s">
        <v>9</v>
      </c>
      <c r="D560">
        <v>43616</v>
      </c>
      <c r="E560" t="s">
        <v>588</v>
      </c>
      <c r="F560">
        <v>21</v>
      </c>
      <c r="G560">
        <v>30.21</v>
      </c>
      <c r="H560">
        <v>3</v>
      </c>
      <c r="I560" t="s">
        <v>17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27</v>
      </c>
      <c r="Q560" s="1"/>
      <c r="R560" s="1"/>
      <c r="S560" s="1"/>
      <c r="T560" s="2">
        <f t="shared" si="16"/>
        <v>0</v>
      </c>
      <c r="U560" s="2">
        <v>2.4922252674051262E-2</v>
      </c>
      <c r="V560" s="2">
        <f t="shared" si="17"/>
        <v>0</v>
      </c>
      <c r="W560" s="2">
        <v>8.564814814814815E-3</v>
      </c>
    </row>
    <row r="561" spans="1:23" x14ac:dyDescent="0.25">
      <c r="A561">
        <v>671</v>
      </c>
      <c r="B561">
        <v>564760</v>
      </c>
      <c r="C561" t="s">
        <v>9</v>
      </c>
      <c r="D561">
        <v>43616</v>
      </c>
      <c r="E561" t="s">
        <v>589</v>
      </c>
      <c r="F561">
        <v>23</v>
      </c>
      <c r="G561">
        <v>38.39</v>
      </c>
      <c r="H561">
        <v>2</v>
      </c>
      <c r="I561" t="s">
        <v>18</v>
      </c>
      <c r="J561" t="s">
        <v>26</v>
      </c>
      <c r="K561" t="s">
        <v>26</v>
      </c>
      <c r="L561" t="s">
        <v>26</v>
      </c>
      <c r="M561" t="s">
        <v>26</v>
      </c>
      <c r="N561" t="s">
        <v>26</v>
      </c>
      <c r="O561" t="s">
        <v>26</v>
      </c>
      <c r="P561" t="s">
        <v>26</v>
      </c>
      <c r="Q561" s="2">
        <v>0.3674189814814815</v>
      </c>
      <c r="R561" s="2">
        <v>0.37302083333333336</v>
      </c>
      <c r="S561" s="2">
        <v>0.40407407407407409</v>
      </c>
      <c r="T561" s="2">
        <f t="shared" si="16"/>
        <v>3.1053240740740728E-2</v>
      </c>
      <c r="U561" s="2">
        <v>2.4922252674051262E-2</v>
      </c>
      <c r="V561" s="2">
        <f t="shared" si="17"/>
        <v>5.6018518518518579E-3</v>
      </c>
      <c r="W561" s="2">
        <v>8.564814814814815E-3</v>
      </c>
    </row>
    <row r="562" spans="1:23" x14ac:dyDescent="0.25">
      <c r="A562">
        <v>672</v>
      </c>
      <c r="B562">
        <v>564761</v>
      </c>
      <c r="C562" t="s">
        <v>9</v>
      </c>
      <c r="D562">
        <v>43616</v>
      </c>
      <c r="E562" t="s">
        <v>590</v>
      </c>
      <c r="F562">
        <v>39</v>
      </c>
      <c r="G562">
        <v>45.43</v>
      </c>
      <c r="H562">
        <v>2</v>
      </c>
      <c r="I562" t="s">
        <v>16</v>
      </c>
      <c r="J562" t="s">
        <v>26</v>
      </c>
      <c r="K562" t="s">
        <v>26</v>
      </c>
      <c r="L562" t="s">
        <v>26</v>
      </c>
      <c r="M562" t="s">
        <v>26</v>
      </c>
      <c r="N562" t="s">
        <v>26</v>
      </c>
      <c r="O562" t="s">
        <v>26</v>
      </c>
      <c r="P562" t="s">
        <v>26</v>
      </c>
      <c r="Q562" s="2">
        <v>7.0416666666666669E-2</v>
      </c>
      <c r="R562" s="2">
        <v>8.5636574074074087E-2</v>
      </c>
      <c r="S562" s="2">
        <v>0.10407407407407408</v>
      </c>
      <c r="T562" s="2">
        <f t="shared" si="16"/>
        <v>1.8437499999999996E-2</v>
      </c>
      <c r="U562" s="2">
        <v>2.4922252674051262E-2</v>
      </c>
      <c r="V562" s="2">
        <f t="shared" si="17"/>
        <v>1.5219907407407418E-2</v>
      </c>
      <c r="W562" s="2">
        <v>8.564814814814815E-3</v>
      </c>
    </row>
    <row r="563" spans="1:23" x14ac:dyDescent="0.25">
      <c r="A563">
        <v>673</v>
      </c>
      <c r="B563">
        <v>564762</v>
      </c>
      <c r="C563" t="s">
        <v>9</v>
      </c>
      <c r="D563">
        <v>43616</v>
      </c>
      <c r="E563" t="s">
        <v>591</v>
      </c>
      <c r="F563">
        <v>39</v>
      </c>
      <c r="G563">
        <v>22.99</v>
      </c>
      <c r="H563">
        <v>0</v>
      </c>
      <c r="I563" t="s">
        <v>18</v>
      </c>
      <c r="J563" t="s">
        <v>27</v>
      </c>
      <c r="K563" t="s">
        <v>26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  <c r="Q563" s="2">
        <v>0.45980324074074069</v>
      </c>
      <c r="R563" s="2">
        <v>0.46150462962962963</v>
      </c>
      <c r="S563" s="2">
        <v>0.49524305555555559</v>
      </c>
      <c r="T563" s="2">
        <f t="shared" si="16"/>
        <v>3.3738425925925963E-2</v>
      </c>
      <c r="U563" s="2">
        <v>2.4922252674051262E-2</v>
      </c>
      <c r="V563" s="2">
        <f t="shared" si="17"/>
        <v>1.7013888888889328E-3</v>
      </c>
      <c r="W563" s="2">
        <v>8.564814814814815E-3</v>
      </c>
    </row>
    <row r="564" spans="1:23" x14ac:dyDescent="0.25">
      <c r="A564">
        <v>674</v>
      </c>
      <c r="B564">
        <v>564763</v>
      </c>
      <c r="C564" t="s">
        <v>9</v>
      </c>
      <c r="D564">
        <v>43616</v>
      </c>
      <c r="E564" t="s">
        <v>592</v>
      </c>
      <c r="F564">
        <v>58</v>
      </c>
      <c r="G564">
        <v>29.26</v>
      </c>
      <c r="H564">
        <v>2</v>
      </c>
      <c r="I564" t="s">
        <v>12</v>
      </c>
      <c r="J564" t="s">
        <v>26</v>
      </c>
      <c r="K564" t="s">
        <v>26</v>
      </c>
      <c r="L564" t="s">
        <v>26</v>
      </c>
      <c r="M564" t="s">
        <v>26</v>
      </c>
      <c r="N564" t="s">
        <v>26</v>
      </c>
      <c r="O564" t="s">
        <v>26</v>
      </c>
      <c r="P564" t="s">
        <v>26</v>
      </c>
      <c r="Q564" s="2">
        <v>6.6145833333333334E-2</v>
      </c>
      <c r="R564" s="2">
        <v>8.1493055555555555E-2</v>
      </c>
      <c r="S564" s="2">
        <v>0.10894675925925927</v>
      </c>
      <c r="T564" s="2">
        <f t="shared" si="16"/>
        <v>2.7453703703703716E-2</v>
      </c>
      <c r="U564" s="2">
        <v>2.4922252674051262E-2</v>
      </c>
      <c r="V564" s="2">
        <f t="shared" si="17"/>
        <v>1.534722222222222E-2</v>
      </c>
      <c r="W564" s="2">
        <v>8.564814814814815E-3</v>
      </c>
    </row>
    <row r="565" spans="1:23" x14ac:dyDescent="0.25">
      <c r="A565">
        <v>675</v>
      </c>
      <c r="B565">
        <v>564764</v>
      </c>
      <c r="C565" t="s">
        <v>10</v>
      </c>
      <c r="D565">
        <v>43617</v>
      </c>
      <c r="E565" t="s">
        <v>593</v>
      </c>
      <c r="F565">
        <v>10</v>
      </c>
      <c r="G565">
        <v>30.684999999999999</v>
      </c>
      <c r="H565">
        <v>0</v>
      </c>
      <c r="I565" t="s">
        <v>16</v>
      </c>
      <c r="J565" t="s">
        <v>27</v>
      </c>
      <c r="K565" t="s">
        <v>26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  <c r="Q565" s="2">
        <v>0.34711805555555553</v>
      </c>
      <c r="R565" s="2">
        <v>0.36060185185185184</v>
      </c>
      <c r="S565" s="2">
        <v>0.37462962962962965</v>
      </c>
      <c r="T565" s="2">
        <f t="shared" si="16"/>
        <v>1.4027777777777806E-2</v>
      </c>
      <c r="U565" s="2">
        <v>2.4922252674051262E-2</v>
      </c>
      <c r="V565" s="2">
        <f t="shared" si="17"/>
        <v>1.3483796296296313E-2</v>
      </c>
      <c r="W565" s="2">
        <v>8.564814814814815E-3</v>
      </c>
    </row>
    <row r="566" spans="1:23" x14ac:dyDescent="0.25">
      <c r="A566">
        <v>676</v>
      </c>
      <c r="B566">
        <v>564765</v>
      </c>
      <c r="C566" t="s">
        <v>9</v>
      </c>
      <c r="D566">
        <v>43617</v>
      </c>
      <c r="E566" t="s">
        <v>594</v>
      </c>
      <c r="F566">
        <v>16</v>
      </c>
      <c r="G566">
        <v>36.86</v>
      </c>
      <c r="H566">
        <v>0</v>
      </c>
      <c r="I566" t="s">
        <v>14</v>
      </c>
      <c r="J566" t="s">
        <v>26</v>
      </c>
      <c r="K566" t="s">
        <v>26</v>
      </c>
      <c r="L566" t="s">
        <v>26</v>
      </c>
      <c r="M566" t="s">
        <v>26</v>
      </c>
      <c r="N566" t="s">
        <v>26</v>
      </c>
      <c r="O566" t="s">
        <v>26</v>
      </c>
      <c r="P566" t="s">
        <v>26</v>
      </c>
      <c r="Q566" s="2">
        <v>0.52879629629629632</v>
      </c>
      <c r="R566" s="2">
        <v>0.5406481481481481</v>
      </c>
      <c r="S566" s="2">
        <v>0.5623379629629629</v>
      </c>
      <c r="T566" s="2">
        <f t="shared" si="16"/>
        <v>2.1689814814814801E-2</v>
      </c>
      <c r="U566" s="2">
        <v>2.4922252674051262E-2</v>
      </c>
      <c r="V566" s="2">
        <f t="shared" si="17"/>
        <v>1.185185185185178E-2</v>
      </c>
      <c r="W566" s="2">
        <v>8.564814814814815E-3</v>
      </c>
    </row>
    <row r="567" spans="1:23" x14ac:dyDescent="0.25">
      <c r="A567">
        <v>677</v>
      </c>
      <c r="B567">
        <v>564766</v>
      </c>
      <c r="C567" t="s">
        <v>10</v>
      </c>
      <c r="D567">
        <v>43617</v>
      </c>
      <c r="E567" t="s">
        <v>595</v>
      </c>
      <c r="F567">
        <v>19</v>
      </c>
      <c r="G567">
        <v>33.33</v>
      </c>
      <c r="H567">
        <v>1</v>
      </c>
      <c r="I567" t="s">
        <v>18</v>
      </c>
      <c r="J567" t="s">
        <v>26</v>
      </c>
      <c r="K567" t="s">
        <v>26</v>
      </c>
      <c r="L567" t="s">
        <v>26</v>
      </c>
      <c r="M567" t="s">
        <v>26</v>
      </c>
      <c r="N567" t="s">
        <v>26</v>
      </c>
      <c r="O567" t="s">
        <v>26</v>
      </c>
      <c r="P567" t="s">
        <v>27</v>
      </c>
      <c r="Q567" s="1"/>
      <c r="R567" s="1"/>
      <c r="S567" s="1"/>
      <c r="T567" s="2">
        <f t="shared" si="16"/>
        <v>0</v>
      </c>
      <c r="U567" s="2">
        <v>2.4922252674051262E-2</v>
      </c>
      <c r="V567" s="2">
        <f t="shared" si="17"/>
        <v>0</v>
      </c>
      <c r="W567" s="2">
        <v>8.564814814814815E-3</v>
      </c>
    </row>
    <row r="568" spans="1:23" x14ac:dyDescent="0.25">
      <c r="A568">
        <v>678</v>
      </c>
      <c r="B568">
        <v>564767</v>
      </c>
      <c r="C568" t="s">
        <v>9</v>
      </c>
      <c r="D568">
        <v>43617</v>
      </c>
      <c r="E568" t="s">
        <v>72</v>
      </c>
      <c r="F568">
        <v>20</v>
      </c>
      <c r="G568">
        <v>30.8</v>
      </c>
      <c r="H568">
        <v>0</v>
      </c>
      <c r="I568" t="s">
        <v>12</v>
      </c>
      <c r="J568" t="s">
        <v>26</v>
      </c>
      <c r="K568" t="s">
        <v>26</v>
      </c>
      <c r="L568" t="s">
        <v>27</v>
      </c>
      <c r="M568" t="s">
        <v>27</v>
      </c>
      <c r="N568" t="s">
        <v>27</v>
      </c>
      <c r="O568" t="s">
        <v>26</v>
      </c>
      <c r="P568" t="s">
        <v>26</v>
      </c>
      <c r="Q568" s="2">
        <v>0.19141203703703705</v>
      </c>
      <c r="R568" s="2">
        <v>0.2053587962962963</v>
      </c>
      <c r="S568" s="2">
        <v>0.21931712962962965</v>
      </c>
      <c r="T568" s="2">
        <f t="shared" si="16"/>
        <v>1.395833333333335E-2</v>
      </c>
      <c r="U568" s="2">
        <v>2.4922252674051262E-2</v>
      </c>
      <c r="V568" s="2">
        <f t="shared" si="17"/>
        <v>1.3946759259259256E-2</v>
      </c>
      <c r="W568" s="2">
        <v>8.564814814814815E-3</v>
      </c>
    </row>
    <row r="569" spans="1:23" x14ac:dyDescent="0.25">
      <c r="A569">
        <v>679</v>
      </c>
      <c r="B569">
        <v>564768</v>
      </c>
      <c r="C569" t="s">
        <v>9</v>
      </c>
      <c r="D569">
        <v>43617</v>
      </c>
      <c r="E569" t="s">
        <v>596</v>
      </c>
      <c r="F569">
        <v>20</v>
      </c>
      <c r="G569">
        <v>32.299999999999997</v>
      </c>
      <c r="H569">
        <v>3</v>
      </c>
      <c r="I569" t="s">
        <v>15</v>
      </c>
      <c r="J569" t="s">
        <v>26</v>
      </c>
      <c r="K569" t="s">
        <v>26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  <c r="Q569" s="2">
        <v>0.17519675925925926</v>
      </c>
      <c r="R569" s="2">
        <v>0.18011574074074074</v>
      </c>
      <c r="S569" s="2">
        <v>0.20616898148148147</v>
      </c>
      <c r="T569" s="2">
        <f t="shared" si="16"/>
        <v>2.6053240740740724E-2</v>
      </c>
      <c r="U569" s="2">
        <v>2.4922252674051262E-2</v>
      </c>
      <c r="V569" s="2">
        <f t="shared" si="17"/>
        <v>4.9189814814814825E-3</v>
      </c>
      <c r="W569" s="2">
        <v>8.564814814814815E-3</v>
      </c>
    </row>
    <row r="570" spans="1:23" x14ac:dyDescent="0.25">
      <c r="A570">
        <v>680</v>
      </c>
      <c r="B570">
        <v>564769</v>
      </c>
      <c r="C570" t="s">
        <v>9</v>
      </c>
      <c r="D570">
        <v>43617</v>
      </c>
      <c r="E570" t="s">
        <v>597</v>
      </c>
      <c r="F570">
        <v>48</v>
      </c>
      <c r="G570">
        <v>20.7</v>
      </c>
      <c r="H570">
        <v>0</v>
      </c>
      <c r="I570" t="s">
        <v>12</v>
      </c>
      <c r="J570" t="s">
        <v>26</v>
      </c>
      <c r="K570" t="s">
        <v>26</v>
      </c>
      <c r="L570" t="s">
        <v>27</v>
      </c>
      <c r="M570" t="s">
        <v>27</v>
      </c>
      <c r="N570" t="s">
        <v>27</v>
      </c>
      <c r="O570" t="s">
        <v>26</v>
      </c>
      <c r="P570" t="s">
        <v>27</v>
      </c>
      <c r="Q570" s="1"/>
      <c r="R570" s="1"/>
      <c r="S570" s="1"/>
      <c r="T570" s="2">
        <f t="shared" si="16"/>
        <v>0</v>
      </c>
      <c r="U570" s="2">
        <v>2.4922252674051262E-2</v>
      </c>
      <c r="V570" s="2">
        <f t="shared" si="17"/>
        <v>0</v>
      </c>
      <c r="W570" s="2">
        <v>8.564814814814815E-3</v>
      </c>
    </row>
    <row r="571" spans="1:23" x14ac:dyDescent="0.25">
      <c r="A571">
        <v>681</v>
      </c>
      <c r="B571">
        <v>564770</v>
      </c>
      <c r="C571" t="s">
        <v>9</v>
      </c>
      <c r="D571">
        <v>43617</v>
      </c>
      <c r="E571" t="s">
        <v>598</v>
      </c>
      <c r="F571">
        <v>79</v>
      </c>
      <c r="G571">
        <v>22</v>
      </c>
      <c r="H571">
        <v>1</v>
      </c>
      <c r="I571" t="s">
        <v>16</v>
      </c>
      <c r="J571" t="s">
        <v>26</v>
      </c>
      <c r="K571" t="s">
        <v>26</v>
      </c>
      <c r="L571" t="s">
        <v>26</v>
      </c>
      <c r="M571" t="s">
        <v>26</v>
      </c>
      <c r="N571" t="s">
        <v>26</v>
      </c>
      <c r="O571" t="s">
        <v>26</v>
      </c>
      <c r="P571" t="s">
        <v>27</v>
      </c>
      <c r="Q571" s="1"/>
      <c r="R571" s="1"/>
      <c r="S571" s="1"/>
      <c r="T571" s="2">
        <f t="shared" si="16"/>
        <v>0</v>
      </c>
      <c r="U571" s="2">
        <v>2.4922252674051262E-2</v>
      </c>
      <c r="V571" s="2">
        <f t="shared" si="17"/>
        <v>0</v>
      </c>
      <c r="W571" s="2">
        <v>8.564814814814815E-3</v>
      </c>
    </row>
    <row r="572" spans="1:23" x14ac:dyDescent="0.25">
      <c r="A572">
        <v>682</v>
      </c>
      <c r="B572">
        <v>564771</v>
      </c>
      <c r="C572" t="s">
        <v>9</v>
      </c>
      <c r="D572">
        <v>43618</v>
      </c>
      <c r="E572" t="s">
        <v>599</v>
      </c>
      <c r="F572">
        <v>23</v>
      </c>
      <c r="G572">
        <v>38.06</v>
      </c>
      <c r="H572">
        <v>3</v>
      </c>
      <c r="I572" t="s">
        <v>36</v>
      </c>
      <c r="J572" t="s">
        <v>26</v>
      </c>
      <c r="K572" t="s">
        <v>26</v>
      </c>
      <c r="L572" t="s">
        <v>26</v>
      </c>
      <c r="M572" t="s">
        <v>26</v>
      </c>
      <c r="N572" t="s">
        <v>26</v>
      </c>
      <c r="O572" t="s">
        <v>26</v>
      </c>
      <c r="P572" t="s">
        <v>26</v>
      </c>
      <c r="Q572" s="2">
        <v>0.39393518518518517</v>
      </c>
      <c r="R572" s="2">
        <v>0.41371527777777778</v>
      </c>
      <c r="S572" s="2">
        <v>0.43701388888888887</v>
      </c>
      <c r="T572" s="2">
        <f t="shared" si="16"/>
        <v>2.3298611111111089E-2</v>
      </c>
      <c r="U572" s="2">
        <v>2.4922252674051262E-2</v>
      </c>
      <c r="V572" s="2">
        <f t="shared" si="17"/>
        <v>1.9780092592592613E-2</v>
      </c>
      <c r="W572" s="2">
        <v>8.564814814814815E-3</v>
      </c>
    </row>
    <row r="573" spans="1:23" x14ac:dyDescent="0.25">
      <c r="A573">
        <v>683</v>
      </c>
      <c r="B573">
        <v>564772</v>
      </c>
      <c r="C573" t="s">
        <v>10</v>
      </c>
      <c r="D573">
        <v>43618</v>
      </c>
      <c r="E573" t="s">
        <v>600</v>
      </c>
      <c r="F573">
        <v>23</v>
      </c>
      <c r="G573">
        <v>23.21</v>
      </c>
      <c r="H573">
        <v>1</v>
      </c>
      <c r="I573" t="s">
        <v>12</v>
      </c>
      <c r="J573" t="s">
        <v>27</v>
      </c>
      <c r="K573" t="s">
        <v>26</v>
      </c>
      <c r="L573" t="s">
        <v>26</v>
      </c>
      <c r="M573" t="s">
        <v>26</v>
      </c>
      <c r="N573" t="s">
        <v>26</v>
      </c>
      <c r="O573" t="s">
        <v>26</v>
      </c>
      <c r="P573" t="s">
        <v>26</v>
      </c>
      <c r="Q573" s="2">
        <v>0.10986111111111112</v>
      </c>
      <c r="R573" s="2">
        <v>0.12518518518518518</v>
      </c>
      <c r="S573" s="2">
        <v>0.14986111111111111</v>
      </c>
      <c r="T573" s="2">
        <f t="shared" si="16"/>
        <v>2.4675925925925934E-2</v>
      </c>
      <c r="U573" s="2">
        <v>2.4922252674051262E-2</v>
      </c>
      <c r="V573" s="2">
        <f t="shared" si="17"/>
        <v>1.5324074074074059E-2</v>
      </c>
      <c r="W573" s="2">
        <v>8.564814814814815E-3</v>
      </c>
    </row>
    <row r="574" spans="1:23" x14ac:dyDescent="0.25">
      <c r="A574">
        <v>684</v>
      </c>
      <c r="B574">
        <v>564773</v>
      </c>
      <c r="C574" t="s">
        <v>9</v>
      </c>
      <c r="D574">
        <v>43618</v>
      </c>
      <c r="E574" t="s">
        <v>602</v>
      </c>
      <c r="F574">
        <v>44</v>
      </c>
      <c r="G574">
        <v>28.12</v>
      </c>
      <c r="H574">
        <v>4</v>
      </c>
      <c r="I574" t="s">
        <v>16</v>
      </c>
      <c r="J574" t="s">
        <v>27</v>
      </c>
      <c r="K574" t="s">
        <v>26</v>
      </c>
      <c r="L574" t="s">
        <v>27</v>
      </c>
      <c r="M574" t="s">
        <v>26</v>
      </c>
      <c r="N574" t="s">
        <v>27</v>
      </c>
      <c r="O574" t="s">
        <v>26</v>
      </c>
      <c r="P574" t="s">
        <v>26</v>
      </c>
      <c r="Q574" s="2">
        <v>0.37736111111111109</v>
      </c>
      <c r="R574" s="2">
        <v>0.39614583333333336</v>
      </c>
      <c r="S574" s="2">
        <v>0.42490740740740746</v>
      </c>
      <c r="T574" s="2">
        <f t="shared" si="16"/>
        <v>2.8761574074074092E-2</v>
      </c>
      <c r="U574" s="2">
        <v>2.4922252674051262E-2</v>
      </c>
      <c r="V574" s="2">
        <f t="shared" si="17"/>
        <v>1.8784722222222272E-2</v>
      </c>
      <c r="W574" s="2">
        <v>8.564814814814815E-3</v>
      </c>
    </row>
    <row r="575" spans="1:23" x14ac:dyDescent="0.25">
      <c r="A575">
        <v>685</v>
      </c>
      <c r="B575">
        <v>564774</v>
      </c>
      <c r="C575" t="s">
        <v>9</v>
      </c>
      <c r="D575">
        <v>43618</v>
      </c>
      <c r="E575" t="s">
        <v>72</v>
      </c>
      <c r="F575">
        <v>87</v>
      </c>
      <c r="G575">
        <v>25.74</v>
      </c>
      <c r="H575">
        <v>2</v>
      </c>
      <c r="I575" t="s">
        <v>17</v>
      </c>
      <c r="J575" t="s">
        <v>26</v>
      </c>
      <c r="K575" t="s">
        <v>26</v>
      </c>
      <c r="L575" t="s">
        <v>27</v>
      </c>
      <c r="M575" t="s">
        <v>27</v>
      </c>
      <c r="N575" t="s">
        <v>27</v>
      </c>
      <c r="O575" t="s">
        <v>27</v>
      </c>
      <c r="P575" t="s">
        <v>27</v>
      </c>
      <c r="Q575" s="1"/>
      <c r="R575" s="1"/>
      <c r="S575" s="1"/>
      <c r="T575" s="2">
        <f t="shared" si="16"/>
        <v>0</v>
      </c>
      <c r="U575" s="2">
        <v>2.4922252674051262E-2</v>
      </c>
      <c r="V575" s="2">
        <f t="shared" si="17"/>
        <v>0</v>
      </c>
      <c r="W575" s="2">
        <v>8.564814814814815E-3</v>
      </c>
    </row>
    <row r="576" spans="1:23" x14ac:dyDescent="0.25">
      <c r="A576">
        <v>686</v>
      </c>
      <c r="B576">
        <v>564775</v>
      </c>
      <c r="C576" t="s">
        <v>10</v>
      </c>
      <c r="D576">
        <v>43619</v>
      </c>
      <c r="E576" t="s">
        <v>603</v>
      </c>
      <c r="F576">
        <v>18</v>
      </c>
      <c r="G576">
        <v>31.35</v>
      </c>
      <c r="H576">
        <v>0</v>
      </c>
      <c r="I576" t="s">
        <v>18</v>
      </c>
      <c r="J576" t="s">
        <v>26</v>
      </c>
      <c r="K576" t="s">
        <v>26</v>
      </c>
      <c r="L576" t="s">
        <v>26</v>
      </c>
      <c r="M576" t="s">
        <v>26</v>
      </c>
      <c r="N576" t="s">
        <v>26</v>
      </c>
      <c r="O576" t="s">
        <v>26</v>
      </c>
      <c r="P576" t="s">
        <v>26</v>
      </c>
      <c r="Q576" s="2">
        <v>0.41217592592592589</v>
      </c>
      <c r="R576" s="2">
        <v>0.43005787037037035</v>
      </c>
      <c r="S576" s="2">
        <v>0.44993055555555556</v>
      </c>
      <c r="T576" s="2">
        <f t="shared" si="16"/>
        <v>1.9872685185185202E-2</v>
      </c>
      <c r="U576" s="2">
        <v>2.4922252674051262E-2</v>
      </c>
      <c r="V576" s="2">
        <f t="shared" si="17"/>
        <v>1.7881944444444464E-2</v>
      </c>
      <c r="W576" s="2">
        <v>8.564814814814815E-3</v>
      </c>
    </row>
    <row r="577" spans="1:23" x14ac:dyDescent="0.25">
      <c r="A577">
        <v>687</v>
      </c>
      <c r="B577">
        <v>564776</v>
      </c>
      <c r="C577" t="s">
        <v>9</v>
      </c>
      <c r="D577">
        <v>43619</v>
      </c>
      <c r="E577" t="s">
        <v>604</v>
      </c>
      <c r="F577">
        <v>37</v>
      </c>
      <c r="G577">
        <v>28.594999999999999</v>
      </c>
      <c r="H577">
        <v>0</v>
      </c>
      <c r="I577" t="s">
        <v>16</v>
      </c>
      <c r="J577" t="s">
        <v>26</v>
      </c>
      <c r="K577" t="s">
        <v>26</v>
      </c>
      <c r="L577" t="s">
        <v>26</v>
      </c>
      <c r="M577" t="s">
        <v>26</v>
      </c>
      <c r="N577" t="s">
        <v>26</v>
      </c>
      <c r="O577" t="s">
        <v>26</v>
      </c>
      <c r="P577" t="s">
        <v>26</v>
      </c>
      <c r="Q577" s="2">
        <v>5.3715277777777772E-2</v>
      </c>
      <c r="R577" s="2">
        <v>6.9074074074074079E-2</v>
      </c>
      <c r="S577" s="2">
        <v>9.3576388888888876E-2</v>
      </c>
      <c r="T577" s="2">
        <f t="shared" si="16"/>
        <v>2.4502314814814796E-2</v>
      </c>
      <c r="U577" s="2">
        <v>2.4922252674051262E-2</v>
      </c>
      <c r="V577" s="2">
        <f t="shared" si="17"/>
        <v>1.5358796296296308E-2</v>
      </c>
      <c r="W577" s="2">
        <v>8.564814814814815E-3</v>
      </c>
    </row>
    <row r="578" spans="1:23" x14ac:dyDescent="0.25">
      <c r="A578">
        <v>688</v>
      </c>
      <c r="B578">
        <v>564777</v>
      </c>
      <c r="C578" t="s">
        <v>9</v>
      </c>
      <c r="D578">
        <v>43619</v>
      </c>
      <c r="E578" t="s">
        <v>605</v>
      </c>
      <c r="F578">
        <v>60</v>
      </c>
      <c r="G578">
        <v>35.909999999999997</v>
      </c>
      <c r="H578">
        <v>0</v>
      </c>
      <c r="I578" t="s">
        <v>15</v>
      </c>
      <c r="J578" t="s">
        <v>26</v>
      </c>
      <c r="K578" t="s">
        <v>26</v>
      </c>
      <c r="L578" t="s">
        <v>27</v>
      </c>
      <c r="M578" t="s">
        <v>26</v>
      </c>
      <c r="N578" t="s">
        <v>27</v>
      </c>
      <c r="O578" t="s">
        <v>26</v>
      </c>
      <c r="P578" t="s">
        <v>27</v>
      </c>
      <c r="Q578" s="1"/>
      <c r="R578" s="1"/>
      <c r="S578" s="1"/>
      <c r="T578" s="2">
        <f t="shared" si="16"/>
        <v>0</v>
      </c>
      <c r="U578" s="2">
        <v>2.4922252674051262E-2</v>
      </c>
      <c r="V578" s="2">
        <f t="shared" si="17"/>
        <v>0</v>
      </c>
      <c r="W578" s="2">
        <v>8.564814814814815E-3</v>
      </c>
    </row>
    <row r="579" spans="1:23" x14ac:dyDescent="0.25">
      <c r="A579">
        <v>689</v>
      </c>
      <c r="B579">
        <v>564778</v>
      </c>
      <c r="C579" t="s">
        <v>10</v>
      </c>
      <c r="D579">
        <v>43620</v>
      </c>
      <c r="E579" t="s">
        <v>500</v>
      </c>
      <c r="F579">
        <v>17</v>
      </c>
      <c r="G579">
        <v>32.799999999999997</v>
      </c>
      <c r="H579">
        <v>1</v>
      </c>
      <c r="I579" t="s">
        <v>17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26</v>
      </c>
      <c r="Q579" s="2">
        <v>0.41187499999999999</v>
      </c>
      <c r="R579" s="2">
        <v>0.42625000000000002</v>
      </c>
      <c r="S579" s="2">
        <v>0.45109953703703703</v>
      </c>
      <c r="T579" s="2">
        <f t="shared" ref="T579:T642" si="18">S579-R579</f>
        <v>2.4849537037037017E-2</v>
      </c>
      <c r="U579" s="2">
        <v>2.4922252674051262E-2</v>
      </c>
      <c r="V579" s="2">
        <f t="shared" ref="V579:V642" si="19">R579-Q579</f>
        <v>1.4375000000000027E-2</v>
      </c>
      <c r="W579" s="2">
        <v>8.564814814814815E-3</v>
      </c>
    </row>
    <row r="580" spans="1:23" x14ac:dyDescent="0.25">
      <c r="A580">
        <v>690</v>
      </c>
      <c r="B580">
        <v>564779</v>
      </c>
      <c r="C580" t="s">
        <v>9</v>
      </c>
      <c r="D580">
        <v>43620</v>
      </c>
      <c r="E580" t="s">
        <v>385</v>
      </c>
      <c r="F580">
        <v>17</v>
      </c>
      <c r="G580">
        <v>36.575000000000003</v>
      </c>
      <c r="H580">
        <v>0</v>
      </c>
      <c r="I580" t="s">
        <v>12</v>
      </c>
      <c r="J580" t="s">
        <v>26</v>
      </c>
      <c r="K580" t="s">
        <v>26</v>
      </c>
      <c r="L580" t="s">
        <v>26</v>
      </c>
      <c r="M580" t="s">
        <v>26</v>
      </c>
      <c r="N580" t="s">
        <v>26</v>
      </c>
      <c r="O580" t="s">
        <v>26</v>
      </c>
      <c r="P580" t="s">
        <v>27</v>
      </c>
      <c r="Q580" s="1"/>
      <c r="R580" s="1"/>
      <c r="S580" s="1"/>
      <c r="T580" s="2">
        <f t="shared" si="18"/>
        <v>0</v>
      </c>
      <c r="U580" s="2">
        <v>2.4922252674051262E-2</v>
      </c>
      <c r="V580" s="2">
        <f t="shared" si="19"/>
        <v>0</v>
      </c>
      <c r="W580" s="2">
        <v>8.564814814814815E-3</v>
      </c>
    </row>
    <row r="581" spans="1:23" x14ac:dyDescent="0.25">
      <c r="A581">
        <v>691</v>
      </c>
      <c r="B581">
        <v>564780</v>
      </c>
      <c r="C581" t="s">
        <v>10</v>
      </c>
      <c r="D581">
        <v>43620</v>
      </c>
      <c r="E581" t="s">
        <v>606</v>
      </c>
      <c r="F581">
        <v>21</v>
      </c>
      <c r="G581">
        <v>29.59</v>
      </c>
      <c r="H581">
        <v>1</v>
      </c>
      <c r="I581" t="s">
        <v>12</v>
      </c>
      <c r="J581" t="s">
        <v>26</v>
      </c>
      <c r="K581" t="s">
        <v>26</v>
      </c>
      <c r="L581" t="s">
        <v>26</v>
      </c>
      <c r="M581" t="s">
        <v>26</v>
      </c>
      <c r="N581" t="s">
        <v>26</v>
      </c>
      <c r="O581" t="s">
        <v>26</v>
      </c>
      <c r="P581" t="s">
        <v>26</v>
      </c>
      <c r="Q581" s="2">
        <v>0.35725694444444445</v>
      </c>
      <c r="R581" s="2">
        <v>0.37034722222222222</v>
      </c>
      <c r="S581" s="2">
        <v>0.40412037037037035</v>
      </c>
      <c r="T581" s="2">
        <f t="shared" si="18"/>
        <v>3.3773148148148135E-2</v>
      </c>
      <c r="U581" s="2">
        <v>2.4922252674051262E-2</v>
      </c>
      <c r="V581" s="2">
        <f t="shared" si="19"/>
        <v>1.309027777777777E-2</v>
      </c>
      <c r="W581" s="2">
        <v>8.564814814814815E-3</v>
      </c>
    </row>
    <row r="582" spans="1:23" x14ac:dyDescent="0.25">
      <c r="A582">
        <v>692</v>
      </c>
      <c r="B582">
        <v>564781</v>
      </c>
      <c r="C582" t="s">
        <v>9</v>
      </c>
      <c r="D582">
        <v>43620</v>
      </c>
      <c r="E582" t="s">
        <v>608</v>
      </c>
      <c r="F582">
        <v>30</v>
      </c>
      <c r="G582">
        <v>35.31</v>
      </c>
      <c r="H582">
        <v>2</v>
      </c>
      <c r="I582" t="s">
        <v>12</v>
      </c>
      <c r="J582" t="s">
        <v>26</v>
      </c>
      <c r="K582" t="s">
        <v>26</v>
      </c>
      <c r="L582" t="s">
        <v>26</v>
      </c>
      <c r="M582" t="s">
        <v>26</v>
      </c>
      <c r="N582" t="s">
        <v>26</v>
      </c>
      <c r="O582" t="s">
        <v>26</v>
      </c>
      <c r="P582" t="s">
        <v>26</v>
      </c>
      <c r="Q582" s="2">
        <v>0.34039351851851851</v>
      </c>
      <c r="R582" s="2">
        <v>0.35091435185185182</v>
      </c>
      <c r="S582" s="2">
        <v>0.36480324074074072</v>
      </c>
      <c r="T582" s="2">
        <f t="shared" si="18"/>
        <v>1.3888888888888895E-2</v>
      </c>
      <c r="U582" s="2">
        <v>2.4922252674051262E-2</v>
      </c>
      <c r="V582" s="2">
        <f t="shared" si="19"/>
        <v>1.0520833333333313E-2</v>
      </c>
      <c r="W582" s="2">
        <v>8.564814814814815E-3</v>
      </c>
    </row>
    <row r="583" spans="1:23" x14ac:dyDescent="0.25">
      <c r="A583">
        <v>693</v>
      </c>
      <c r="B583">
        <v>564782</v>
      </c>
      <c r="C583" t="s">
        <v>10</v>
      </c>
      <c r="D583">
        <v>43621</v>
      </c>
      <c r="E583" t="s">
        <v>609</v>
      </c>
      <c r="F583">
        <v>10</v>
      </c>
      <c r="G583">
        <v>28.88</v>
      </c>
      <c r="H583">
        <v>0</v>
      </c>
      <c r="I583" t="s">
        <v>14</v>
      </c>
      <c r="J583" t="s">
        <v>26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26</v>
      </c>
      <c r="Q583" s="2">
        <v>0.47291666666666665</v>
      </c>
      <c r="R583" s="2">
        <v>0.49353009259259256</v>
      </c>
      <c r="S583" s="2">
        <v>0.51258101851851856</v>
      </c>
      <c r="T583" s="2">
        <f t="shared" si="18"/>
        <v>1.9050925925925999E-2</v>
      </c>
      <c r="U583" s="2">
        <v>2.4922252674051262E-2</v>
      </c>
      <c r="V583" s="2">
        <f t="shared" si="19"/>
        <v>2.061342592592591E-2</v>
      </c>
      <c r="W583" s="2">
        <v>8.564814814814815E-3</v>
      </c>
    </row>
    <row r="584" spans="1:23" x14ac:dyDescent="0.25">
      <c r="A584">
        <v>694</v>
      </c>
      <c r="B584">
        <v>564783</v>
      </c>
      <c r="C584" t="s">
        <v>10</v>
      </c>
      <c r="D584">
        <v>43621</v>
      </c>
      <c r="E584" t="s">
        <v>610</v>
      </c>
      <c r="F584">
        <v>11</v>
      </c>
      <c r="G584">
        <v>31.13</v>
      </c>
      <c r="H584">
        <v>1</v>
      </c>
      <c r="I584" t="s">
        <v>17</v>
      </c>
      <c r="J584" t="s">
        <v>27</v>
      </c>
      <c r="K584" t="s">
        <v>26</v>
      </c>
      <c r="L584" t="s">
        <v>26</v>
      </c>
      <c r="M584" t="s">
        <v>26</v>
      </c>
      <c r="N584" t="s">
        <v>26</v>
      </c>
      <c r="O584" t="s">
        <v>26</v>
      </c>
      <c r="P584" t="s">
        <v>26</v>
      </c>
      <c r="Q584" s="2">
        <v>0.42505787037037041</v>
      </c>
      <c r="R584" s="2">
        <v>0.44575231481481481</v>
      </c>
      <c r="S584" s="2">
        <v>0.47954861111111113</v>
      </c>
      <c r="T584" s="2">
        <f t="shared" si="18"/>
        <v>3.3796296296296324E-2</v>
      </c>
      <c r="U584" s="2">
        <v>2.4922252674051262E-2</v>
      </c>
      <c r="V584" s="2">
        <f t="shared" si="19"/>
        <v>2.0694444444444404E-2</v>
      </c>
      <c r="W584" s="2">
        <v>8.564814814814815E-3</v>
      </c>
    </row>
    <row r="585" spans="1:23" x14ac:dyDescent="0.25">
      <c r="A585">
        <v>695</v>
      </c>
      <c r="B585">
        <v>564784</v>
      </c>
      <c r="C585" t="s">
        <v>10</v>
      </c>
      <c r="D585">
        <v>43621</v>
      </c>
      <c r="E585" t="s">
        <v>611</v>
      </c>
      <c r="F585">
        <v>46</v>
      </c>
      <c r="G585">
        <v>29.5</v>
      </c>
      <c r="H585">
        <v>2</v>
      </c>
      <c r="I585" t="s">
        <v>15</v>
      </c>
      <c r="J585" t="s">
        <v>26</v>
      </c>
      <c r="K585" t="s">
        <v>26</v>
      </c>
      <c r="L585" t="s">
        <v>26</v>
      </c>
      <c r="M585" t="s">
        <v>26</v>
      </c>
      <c r="N585" t="s">
        <v>26</v>
      </c>
      <c r="O585" t="s">
        <v>26</v>
      </c>
      <c r="P585" t="s">
        <v>26</v>
      </c>
      <c r="Q585" s="2">
        <v>0.41582175925925924</v>
      </c>
      <c r="R585" s="2">
        <v>0.43103009259259256</v>
      </c>
      <c r="S585" s="2">
        <v>0.46491898148148153</v>
      </c>
      <c r="T585" s="2">
        <f t="shared" si="18"/>
        <v>3.3888888888888968E-2</v>
      </c>
      <c r="U585" s="2">
        <v>2.4922252674051262E-2</v>
      </c>
      <c r="V585" s="2">
        <f t="shared" si="19"/>
        <v>1.5208333333333324E-2</v>
      </c>
      <c r="W585" s="2">
        <v>8.564814814814815E-3</v>
      </c>
    </row>
    <row r="586" spans="1:23" x14ac:dyDescent="0.25">
      <c r="A586">
        <v>696</v>
      </c>
      <c r="B586">
        <v>564785</v>
      </c>
      <c r="C586" t="s">
        <v>10</v>
      </c>
      <c r="D586">
        <v>43621</v>
      </c>
      <c r="E586" t="s">
        <v>612</v>
      </c>
      <c r="F586">
        <v>47</v>
      </c>
      <c r="G586">
        <v>29.8</v>
      </c>
      <c r="H586">
        <v>0</v>
      </c>
      <c r="I586" t="s">
        <v>13</v>
      </c>
      <c r="J586" t="s">
        <v>26</v>
      </c>
      <c r="K586" t="s">
        <v>26</v>
      </c>
      <c r="L586" t="s">
        <v>26</v>
      </c>
      <c r="M586" t="s">
        <v>26</v>
      </c>
      <c r="N586" t="s">
        <v>26</v>
      </c>
      <c r="O586" t="s">
        <v>26</v>
      </c>
      <c r="P586" t="s">
        <v>27</v>
      </c>
      <c r="Q586" s="1"/>
      <c r="R586" s="1"/>
      <c r="S586" s="1"/>
      <c r="T586" s="2">
        <f t="shared" si="18"/>
        <v>0</v>
      </c>
      <c r="U586" s="2">
        <v>2.4922252674051262E-2</v>
      </c>
      <c r="V586" s="2">
        <f t="shared" si="19"/>
        <v>0</v>
      </c>
      <c r="W586" s="2">
        <v>8.564814814814815E-3</v>
      </c>
    </row>
    <row r="587" spans="1:23" x14ac:dyDescent="0.25">
      <c r="A587">
        <v>697</v>
      </c>
      <c r="B587">
        <v>564786</v>
      </c>
      <c r="C587" t="s">
        <v>10</v>
      </c>
      <c r="D587">
        <v>43621</v>
      </c>
      <c r="E587" t="s">
        <v>613</v>
      </c>
      <c r="F587">
        <v>64</v>
      </c>
      <c r="G587">
        <v>26.315000000000001</v>
      </c>
      <c r="H587">
        <v>1</v>
      </c>
      <c r="I587" t="s">
        <v>17</v>
      </c>
      <c r="J587" t="s">
        <v>26</v>
      </c>
      <c r="K587" t="s">
        <v>26</v>
      </c>
      <c r="L587" t="s">
        <v>27</v>
      </c>
      <c r="M587" t="s">
        <v>27</v>
      </c>
      <c r="N587" t="s">
        <v>27</v>
      </c>
      <c r="O587" t="s">
        <v>26</v>
      </c>
      <c r="P587" t="s">
        <v>27</v>
      </c>
      <c r="Q587" s="1"/>
      <c r="R587" s="1"/>
      <c r="S587" s="1"/>
      <c r="T587" s="2">
        <f t="shared" si="18"/>
        <v>0</v>
      </c>
      <c r="U587" s="2">
        <v>2.4922252674051262E-2</v>
      </c>
      <c r="V587" s="2">
        <f t="shared" si="19"/>
        <v>0</v>
      </c>
      <c r="W587" s="2">
        <v>8.564814814814815E-3</v>
      </c>
    </row>
    <row r="588" spans="1:23" x14ac:dyDescent="0.25">
      <c r="A588">
        <v>698</v>
      </c>
      <c r="B588">
        <v>564787</v>
      </c>
      <c r="C588" t="s">
        <v>10</v>
      </c>
      <c r="D588">
        <v>43622</v>
      </c>
      <c r="E588" t="s">
        <v>614</v>
      </c>
      <c r="F588">
        <v>10</v>
      </c>
      <c r="G588">
        <v>30.59</v>
      </c>
      <c r="H588">
        <v>2</v>
      </c>
      <c r="I588" t="s">
        <v>12</v>
      </c>
      <c r="J588" t="s">
        <v>26</v>
      </c>
      <c r="K588" t="s">
        <v>26</v>
      </c>
      <c r="L588" t="s">
        <v>26</v>
      </c>
      <c r="M588" t="s">
        <v>26</v>
      </c>
      <c r="N588" t="s">
        <v>26</v>
      </c>
      <c r="O588" t="s">
        <v>26</v>
      </c>
      <c r="P588" t="s">
        <v>27</v>
      </c>
      <c r="Q588" s="1"/>
      <c r="R588" s="1"/>
      <c r="S588" s="1"/>
      <c r="T588" s="2">
        <f t="shared" si="18"/>
        <v>0</v>
      </c>
      <c r="U588" s="2">
        <v>2.4922252674051262E-2</v>
      </c>
      <c r="V588" s="2">
        <f t="shared" si="19"/>
        <v>0</v>
      </c>
      <c r="W588" s="2">
        <v>8.564814814814815E-3</v>
      </c>
    </row>
    <row r="589" spans="1:23" x14ac:dyDescent="0.25">
      <c r="A589">
        <v>699</v>
      </c>
      <c r="B589">
        <v>564788</v>
      </c>
      <c r="C589" t="s">
        <v>9</v>
      </c>
      <c r="D589">
        <v>43622</v>
      </c>
      <c r="E589" t="s">
        <v>72</v>
      </c>
      <c r="F589">
        <v>37</v>
      </c>
      <c r="G589">
        <v>30.21</v>
      </c>
      <c r="H589">
        <v>1</v>
      </c>
      <c r="I589" t="s">
        <v>14</v>
      </c>
      <c r="J589" t="s">
        <v>27</v>
      </c>
      <c r="K589" t="s">
        <v>27</v>
      </c>
      <c r="L589" t="s">
        <v>26</v>
      </c>
      <c r="M589" t="s">
        <v>26</v>
      </c>
      <c r="N589" t="s">
        <v>26</v>
      </c>
      <c r="O589" t="s">
        <v>26</v>
      </c>
      <c r="P589" t="s">
        <v>27</v>
      </c>
      <c r="Q589" s="1"/>
      <c r="R589" s="1"/>
      <c r="S589" s="1"/>
      <c r="T589" s="2">
        <f t="shared" si="18"/>
        <v>0</v>
      </c>
      <c r="U589" s="2">
        <v>2.4922252674051262E-2</v>
      </c>
      <c r="V589" s="2">
        <f t="shared" si="19"/>
        <v>0</v>
      </c>
      <c r="W589" s="2">
        <v>8.564814814814815E-3</v>
      </c>
    </row>
    <row r="590" spans="1:23" x14ac:dyDescent="0.25">
      <c r="A590">
        <v>700</v>
      </c>
      <c r="B590">
        <v>564789</v>
      </c>
      <c r="C590" t="s">
        <v>9</v>
      </c>
      <c r="D590">
        <v>43622</v>
      </c>
      <c r="E590" t="s">
        <v>615</v>
      </c>
      <c r="F590">
        <v>47</v>
      </c>
      <c r="G590">
        <v>43.4</v>
      </c>
      <c r="H590">
        <v>0</v>
      </c>
      <c r="I590" t="s">
        <v>17</v>
      </c>
      <c r="J590" t="s">
        <v>26</v>
      </c>
      <c r="K590" t="s">
        <v>26</v>
      </c>
      <c r="L590" t="s">
        <v>26</v>
      </c>
      <c r="M590" t="s">
        <v>26</v>
      </c>
      <c r="N590" t="s">
        <v>26</v>
      </c>
      <c r="O590" t="s">
        <v>26</v>
      </c>
      <c r="P590" t="s">
        <v>26</v>
      </c>
      <c r="Q590" s="2">
        <v>0.41438657407407403</v>
      </c>
      <c r="R590" s="2">
        <v>0.42487268518518517</v>
      </c>
      <c r="S590" s="2">
        <v>0.45093749999999999</v>
      </c>
      <c r="T590" s="2">
        <f t="shared" si="18"/>
        <v>2.6064814814814818E-2</v>
      </c>
      <c r="U590" s="2">
        <v>2.4922252674051262E-2</v>
      </c>
      <c r="V590" s="2">
        <f t="shared" si="19"/>
        <v>1.048611111111114E-2</v>
      </c>
      <c r="W590" s="2">
        <v>8.564814814814815E-3</v>
      </c>
    </row>
    <row r="591" spans="1:23" x14ac:dyDescent="0.25">
      <c r="A591">
        <v>701</v>
      </c>
      <c r="B591">
        <v>564790</v>
      </c>
      <c r="C591" t="s">
        <v>10</v>
      </c>
      <c r="D591">
        <v>43623</v>
      </c>
      <c r="E591" t="s">
        <v>616</v>
      </c>
      <c r="F591">
        <v>43</v>
      </c>
      <c r="G591">
        <v>29.6</v>
      </c>
      <c r="H591">
        <v>0</v>
      </c>
      <c r="I591" t="s">
        <v>36</v>
      </c>
      <c r="J591" t="s">
        <v>26</v>
      </c>
      <c r="K591" t="s">
        <v>26</v>
      </c>
      <c r="L591" t="s">
        <v>26</v>
      </c>
      <c r="M591" t="s">
        <v>26</v>
      </c>
      <c r="N591" t="s">
        <v>26</v>
      </c>
      <c r="O591" t="s">
        <v>26</v>
      </c>
      <c r="P591" t="s">
        <v>26</v>
      </c>
      <c r="Q591" s="2">
        <v>0.43365740740740738</v>
      </c>
      <c r="R591" s="2">
        <v>0.43891203703703702</v>
      </c>
      <c r="S591" s="2">
        <v>0.47001157407407407</v>
      </c>
      <c r="T591" s="2">
        <f t="shared" si="18"/>
        <v>3.1099537037037051E-2</v>
      </c>
      <c r="U591" s="2">
        <v>2.4922252674051262E-2</v>
      </c>
      <c r="V591" s="2">
        <f t="shared" si="19"/>
        <v>5.2546296296296369E-3</v>
      </c>
      <c r="W591" s="2">
        <v>8.564814814814815E-3</v>
      </c>
    </row>
    <row r="592" spans="1:23" x14ac:dyDescent="0.25">
      <c r="A592">
        <v>702</v>
      </c>
      <c r="B592">
        <v>564791</v>
      </c>
      <c r="C592" t="s">
        <v>9</v>
      </c>
      <c r="D592">
        <v>43624</v>
      </c>
      <c r="E592" t="s">
        <v>617</v>
      </c>
      <c r="F592">
        <v>21</v>
      </c>
      <c r="G592">
        <v>31.92</v>
      </c>
      <c r="H592">
        <v>0</v>
      </c>
      <c r="I592" t="s">
        <v>12</v>
      </c>
      <c r="J592" t="s">
        <v>27</v>
      </c>
      <c r="K592" t="s">
        <v>26</v>
      </c>
      <c r="L592" t="s">
        <v>26</v>
      </c>
      <c r="M592" t="s">
        <v>26</v>
      </c>
      <c r="N592" t="s">
        <v>26</v>
      </c>
      <c r="O592" t="s">
        <v>26</v>
      </c>
      <c r="P592" t="s">
        <v>27</v>
      </c>
      <c r="Q592" s="1"/>
      <c r="R592" s="1"/>
      <c r="S592" s="1"/>
      <c r="T592" s="2">
        <f t="shared" si="18"/>
        <v>0</v>
      </c>
      <c r="U592" s="2">
        <v>2.4922252674051262E-2</v>
      </c>
      <c r="V592" s="2">
        <f t="shared" si="19"/>
        <v>0</v>
      </c>
      <c r="W592" s="2">
        <v>8.564814814814815E-3</v>
      </c>
    </row>
    <row r="593" spans="1:23" x14ac:dyDescent="0.25">
      <c r="A593">
        <v>703</v>
      </c>
      <c r="B593">
        <v>564792</v>
      </c>
      <c r="C593" t="s">
        <v>10</v>
      </c>
      <c r="D593">
        <v>43624</v>
      </c>
      <c r="E593" t="s">
        <v>618</v>
      </c>
      <c r="F593">
        <v>22</v>
      </c>
      <c r="G593">
        <v>37.4</v>
      </c>
      <c r="H593">
        <v>0</v>
      </c>
      <c r="I593" t="s">
        <v>18</v>
      </c>
      <c r="J593" t="s">
        <v>26</v>
      </c>
      <c r="K593" t="s">
        <v>26</v>
      </c>
      <c r="L593" t="s">
        <v>27</v>
      </c>
      <c r="M593" t="s">
        <v>27</v>
      </c>
      <c r="N593" t="s">
        <v>27</v>
      </c>
      <c r="O593" t="s">
        <v>26</v>
      </c>
      <c r="P593" t="s">
        <v>27</v>
      </c>
      <c r="Q593" s="1"/>
      <c r="R593" s="1"/>
      <c r="S593" s="1"/>
      <c r="T593" s="2">
        <f t="shared" si="18"/>
        <v>0</v>
      </c>
      <c r="U593" s="2">
        <v>2.4922252674051262E-2</v>
      </c>
      <c r="V593" s="2">
        <f t="shared" si="19"/>
        <v>0</v>
      </c>
      <c r="W593" s="2">
        <v>8.564814814814815E-3</v>
      </c>
    </row>
    <row r="594" spans="1:23" x14ac:dyDescent="0.25">
      <c r="A594">
        <v>704</v>
      </c>
      <c r="B594">
        <v>564793</v>
      </c>
      <c r="C594" t="s">
        <v>10</v>
      </c>
      <c r="D594">
        <v>43625</v>
      </c>
      <c r="E594" t="s">
        <v>619</v>
      </c>
      <c r="F594">
        <v>48</v>
      </c>
      <c r="G594">
        <v>29.37</v>
      </c>
      <c r="H594">
        <v>1</v>
      </c>
      <c r="I594" t="s">
        <v>16</v>
      </c>
      <c r="J594" t="s">
        <v>26</v>
      </c>
      <c r="K594" t="s">
        <v>26</v>
      </c>
      <c r="L594" t="s">
        <v>26</v>
      </c>
      <c r="M594" t="s">
        <v>26</v>
      </c>
      <c r="N594" t="s">
        <v>26</v>
      </c>
      <c r="O594" t="s">
        <v>26</v>
      </c>
      <c r="P594" t="s">
        <v>26</v>
      </c>
      <c r="Q594" s="2">
        <v>0.45225694444444442</v>
      </c>
      <c r="R594" s="2">
        <v>0.46562500000000001</v>
      </c>
      <c r="S594" s="2">
        <v>0.49622685185185184</v>
      </c>
      <c r="T594" s="2">
        <f t="shared" si="18"/>
        <v>3.0601851851851825E-2</v>
      </c>
      <c r="U594" s="2">
        <v>2.4922252674051262E-2</v>
      </c>
      <c r="V594" s="2">
        <f t="shared" si="19"/>
        <v>1.3368055555555591E-2</v>
      </c>
      <c r="W594" s="2">
        <v>8.564814814814815E-3</v>
      </c>
    </row>
    <row r="595" spans="1:23" x14ac:dyDescent="0.25">
      <c r="A595">
        <v>705</v>
      </c>
      <c r="B595">
        <v>564794</v>
      </c>
      <c r="C595" t="s">
        <v>9</v>
      </c>
      <c r="D595">
        <v>43625</v>
      </c>
      <c r="E595" t="s">
        <v>620</v>
      </c>
      <c r="F595">
        <v>50</v>
      </c>
      <c r="G595">
        <v>40.28</v>
      </c>
      <c r="H595">
        <v>0</v>
      </c>
      <c r="I595" t="s">
        <v>16</v>
      </c>
      <c r="J595" t="s">
        <v>26</v>
      </c>
      <c r="K595" t="s">
        <v>26</v>
      </c>
      <c r="L595" t="s">
        <v>26</v>
      </c>
      <c r="M595" t="s">
        <v>26</v>
      </c>
      <c r="N595" t="s">
        <v>26</v>
      </c>
      <c r="O595" t="s">
        <v>26</v>
      </c>
      <c r="P595" t="s">
        <v>26</v>
      </c>
      <c r="Q595" s="2">
        <v>0.4886921296296296</v>
      </c>
      <c r="R595" s="2">
        <v>0.51001157407407405</v>
      </c>
      <c r="S595" s="2">
        <v>0.5273958333333334</v>
      </c>
      <c r="T595" s="2">
        <f t="shared" si="18"/>
        <v>1.7384259259259349E-2</v>
      </c>
      <c r="U595" s="2">
        <v>2.4922252674051262E-2</v>
      </c>
      <c r="V595" s="2">
        <f t="shared" si="19"/>
        <v>2.1319444444444446E-2</v>
      </c>
      <c r="W595" s="2">
        <v>8.564814814814815E-3</v>
      </c>
    </row>
    <row r="596" spans="1:23" x14ac:dyDescent="0.25">
      <c r="A596">
        <v>706</v>
      </c>
      <c r="B596">
        <v>564795</v>
      </c>
      <c r="C596" t="s">
        <v>9</v>
      </c>
      <c r="D596">
        <v>43625</v>
      </c>
      <c r="E596" t="s">
        <v>621</v>
      </c>
      <c r="F596">
        <v>56</v>
      </c>
      <c r="G596">
        <v>30</v>
      </c>
      <c r="H596">
        <v>0</v>
      </c>
      <c r="I596" t="s">
        <v>17</v>
      </c>
      <c r="J596" t="s">
        <v>27</v>
      </c>
      <c r="K596" t="s">
        <v>26</v>
      </c>
      <c r="L596" t="s">
        <v>27</v>
      </c>
      <c r="M596" t="s">
        <v>26</v>
      </c>
      <c r="N596" t="s">
        <v>27</v>
      </c>
      <c r="O596" t="s">
        <v>26</v>
      </c>
      <c r="P596" t="s">
        <v>26</v>
      </c>
      <c r="Q596" s="2">
        <v>0.40106481481481482</v>
      </c>
      <c r="R596" s="2">
        <v>0.41924768518518518</v>
      </c>
      <c r="S596" s="2">
        <v>0.45208333333333334</v>
      </c>
      <c r="T596" s="2">
        <f t="shared" si="18"/>
        <v>3.2835648148148155E-2</v>
      </c>
      <c r="U596" s="2">
        <v>2.4922252674051262E-2</v>
      </c>
      <c r="V596" s="2">
        <f t="shared" si="19"/>
        <v>1.8182870370370363E-2</v>
      </c>
      <c r="W596" s="2">
        <v>8.564814814814815E-3</v>
      </c>
    </row>
    <row r="597" spans="1:23" x14ac:dyDescent="0.25">
      <c r="A597">
        <v>707</v>
      </c>
      <c r="B597">
        <v>564796</v>
      </c>
      <c r="C597" t="s">
        <v>10</v>
      </c>
      <c r="D597">
        <v>43625</v>
      </c>
      <c r="E597" t="s">
        <v>622</v>
      </c>
      <c r="F597">
        <v>64</v>
      </c>
      <c r="G597">
        <v>36.86</v>
      </c>
      <c r="H597">
        <v>1</v>
      </c>
      <c r="I597" t="s">
        <v>15</v>
      </c>
      <c r="J597" t="s">
        <v>26</v>
      </c>
      <c r="K597" t="s">
        <v>26</v>
      </c>
      <c r="L597" t="s">
        <v>27</v>
      </c>
      <c r="M597" t="s">
        <v>27</v>
      </c>
      <c r="N597" t="s">
        <v>27</v>
      </c>
      <c r="O597" t="s">
        <v>26</v>
      </c>
      <c r="P597" t="s">
        <v>27</v>
      </c>
      <c r="Q597" s="1"/>
      <c r="R597" s="1"/>
      <c r="S597" s="1"/>
      <c r="T597" s="2">
        <f t="shared" si="18"/>
        <v>0</v>
      </c>
      <c r="U597" s="2">
        <v>2.4922252674051262E-2</v>
      </c>
      <c r="V597" s="2">
        <f t="shared" si="19"/>
        <v>0</v>
      </c>
      <c r="W597" s="2">
        <v>8.564814814814815E-3</v>
      </c>
    </row>
    <row r="598" spans="1:23" x14ac:dyDescent="0.25">
      <c r="A598">
        <v>708</v>
      </c>
      <c r="B598">
        <v>564797</v>
      </c>
      <c r="C598" t="s">
        <v>9</v>
      </c>
      <c r="D598">
        <v>43625</v>
      </c>
      <c r="E598" t="s">
        <v>623</v>
      </c>
      <c r="F598">
        <v>68</v>
      </c>
      <c r="G598">
        <v>39.049999999999997</v>
      </c>
      <c r="H598">
        <v>3</v>
      </c>
      <c r="I598" t="s">
        <v>14</v>
      </c>
      <c r="J598" t="s">
        <v>27</v>
      </c>
      <c r="K598" t="s">
        <v>26</v>
      </c>
      <c r="L598" t="s">
        <v>27</v>
      </c>
      <c r="M598" t="s">
        <v>26</v>
      </c>
      <c r="N598" t="s">
        <v>27</v>
      </c>
      <c r="O598" t="s">
        <v>26</v>
      </c>
      <c r="P598" t="s">
        <v>26</v>
      </c>
      <c r="Q598" s="2">
        <v>9.1469907407407403E-2</v>
      </c>
      <c r="R598" s="2">
        <v>0.11021990740740741</v>
      </c>
      <c r="S598" s="2">
        <v>0.12964120370370372</v>
      </c>
      <c r="T598" s="2">
        <f t="shared" si="18"/>
        <v>1.9421296296296311E-2</v>
      </c>
      <c r="U598" s="2">
        <v>2.4922252674051262E-2</v>
      </c>
      <c r="V598" s="2">
        <f t="shared" si="19"/>
        <v>1.8750000000000003E-2</v>
      </c>
      <c r="W598" s="2">
        <v>8.564814814814815E-3</v>
      </c>
    </row>
    <row r="599" spans="1:23" x14ac:dyDescent="0.25">
      <c r="A599">
        <v>709</v>
      </c>
      <c r="B599">
        <v>564798</v>
      </c>
      <c r="C599" t="s">
        <v>9</v>
      </c>
      <c r="D599">
        <v>43626</v>
      </c>
      <c r="E599" t="s">
        <v>624</v>
      </c>
      <c r="F599">
        <v>21</v>
      </c>
      <c r="G599">
        <v>27.55</v>
      </c>
      <c r="H599">
        <v>0</v>
      </c>
      <c r="I599" t="s">
        <v>18</v>
      </c>
      <c r="J599" t="s">
        <v>26</v>
      </c>
      <c r="K599" t="s">
        <v>26</v>
      </c>
      <c r="L599" t="s">
        <v>26</v>
      </c>
      <c r="M599" t="s">
        <v>26</v>
      </c>
      <c r="N599" t="s">
        <v>26</v>
      </c>
      <c r="O599" t="s">
        <v>26</v>
      </c>
      <c r="P599" t="s">
        <v>26</v>
      </c>
      <c r="Q599" s="2">
        <v>8.7094907407407399E-2</v>
      </c>
      <c r="R599" s="2">
        <v>9.0092592592592599E-2</v>
      </c>
      <c r="S599" s="2">
        <v>0.12157407407407407</v>
      </c>
      <c r="T599" s="2">
        <f t="shared" si="18"/>
        <v>3.1481481481481471E-2</v>
      </c>
      <c r="U599" s="2">
        <v>2.4922252674051262E-2</v>
      </c>
      <c r="V599" s="2">
        <f t="shared" si="19"/>
        <v>2.9976851851852004E-3</v>
      </c>
      <c r="W599" s="2">
        <v>8.564814814814815E-3</v>
      </c>
    </row>
    <row r="600" spans="1:23" x14ac:dyDescent="0.25">
      <c r="A600">
        <v>710</v>
      </c>
      <c r="B600">
        <v>564799</v>
      </c>
      <c r="C600" t="s">
        <v>9</v>
      </c>
      <c r="D600">
        <v>43626</v>
      </c>
      <c r="E600" t="s">
        <v>72</v>
      </c>
      <c r="F600">
        <v>20</v>
      </c>
      <c r="G600">
        <v>35.200000000000003</v>
      </c>
      <c r="H600">
        <v>1</v>
      </c>
      <c r="I600" t="s">
        <v>12</v>
      </c>
      <c r="J600" t="s">
        <v>27</v>
      </c>
      <c r="K600" t="s">
        <v>26</v>
      </c>
      <c r="L600" t="s">
        <v>26</v>
      </c>
      <c r="M600" t="s">
        <v>26</v>
      </c>
      <c r="N600" t="s">
        <v>26</v>
      </c>
      <c r="O600" t="s">
        <v>26</v>
      </c>
      <c r="P600" t="s">
        <v>26</v>
      </c>
      <c r="Q600" s="2">
        <v>0.18962962962962962</v>
      </c>
      <c r="R600" s="2">
        <v>0.19873842592592594</v>
      </c>
      <c r="S600" s="2">
        <v>0.21515046296296295</v>
      </c>
      <c r="T600" s="2">
        <f t="shared" si="18"/>
        <v>1.6412037037037003E-2</v>
      </c>
      <c r="U600" s="2">
        <v>2.4922252674051262E-2</v>
      </c>
      <c r="V600" s="2">
        <f t="shared" si="19"/>
        <v>9.1087962962963231E-3</v>
      </c>
      <c r="W600" s="2">
        <v>8.564814814814815E-3</v>
      </c>
    </row>
    <row r="601" spans="1:23" x14ac:dyDescent="0.25">
      <c r="A601">
        <v>711</v>
      </c>
      <c r="B601">
        <v>564800</v>
      </c>
      <c r="C601" t="s">
        <v>9</v>
      </c>
      <c r="D601">
        <v>43626</v>
      </c>
      <c r="E601" t="s">
        <v>625</v>
      </c>
      <c r="F601">
        <v>20</v>
      </c>
      <c r="G601">
        <v>27.94</v>
      </c>
      <c r="H601">
        <v>0</v>
      </c>
      <c r="I601" t="s">
        <v>15</v>
      </c>
      <c r="J601" t="s">
        <v>26</v>
      </c>
      <c r="K601" t="s">
        <v>26</v>
      </c>
      <c r="L601" t="s">
        <v>26</v>
      </c>
      <c r="M601" t="s">
        <v>26</v>
      </c>
      <c r="N601" t="s">
        <v>26</v>
      </c>
      <c r="O601" t="s">
        <v>26</v>
      </c>
      <c r="P601" t="s">
        <v>26</v>
      </c>
      <c r="Q601" s="2">
        <v>0.32833333333333331</v>
      </c>
      <c r="R601" s="2">
        <v>0.33002314814814815</v>
      </c>
      <c r="S601" s="2">
        <v>0.36182870370370374</v>
      </c>
      <c r="T601" s="2">
        <f t="shared" si="18"/>
        <v>3.1805555555555587E-2</v>
      </c>
      <c r="U601" s="2">
        <v>2.4922252674051262E-2</v>
      </c>
      <c r="V601" s="2">
        <f t="shared" si="19"/>
        <v>1.6898148148148384E-3</v>
      </c>
      <c r="W601" s="2">
        <v>8.564814814814815E-3</v>
      </c>
    </row>
    <row r="602" spans="1:23" x14ac:dyDescent="0.25">
      <c r="A602">
        <v>712</v>
      </c>
      <c r="B602">
        <v>564801</v>
      </c>
      <c r="C602" t="s">
        <v>9</v>
      </c>
      <c r="D602">
        <v>43627</v>
      </c>
      <c r="E602" t="s">
        <v>626</v>
      </c>
      <c r="F602">
        <v>36</v>
      </c>
      <c r="G602">
        <v>21.754999999999999</v>
      </c>
      <c r="H602">
        <v>1</v>
      </c>
      <c r="I602" t="s">
        <v>18</v>
      </c>
      <c r="J602" t="s">
        <v>27</v>
      </c>
      <c r="K602" t="s">
        <v>26</v>
      </c>
      <c r="L602" t="s">
        <v>26</v>
      </c>
      <c r="M602" t="s">
        <v>26</v>
      </c>
      <c r="N602" t="s">
        <v>26</v>
      </c>
      <c r="O602" t="s">
        <v>26</v>
      </c>
      <c r="P602" t="s">
        <v>26</v>
      </c>
      <c r="Q602" s="2">
        <v>0.34756944444444443</v>
      </c>
      <c r="R602" s="2">
        <v>0.36701388888888892</v>
      </c>
      <c r="S602" s="2">
        <v>0.39939814814814811</v>
      </c>
      <c r="T602" s="2">
        <f t="shared" si="18"/>
        <v>3.2384259259259196E-2</v>
      </c>
      <c r="U602" s="2">
        <v>2.4922252674051262E-2</v>
      </c>
      <c r="V602" s="2">
        <f t="shared" si="19"/>
        <v>1.9444444444444486E-2</v>
      </c>
      <c r="W602" s="2">
        <v>8.564814814814815E-3</v>
      </c>
    </row>
    <row r="603" spans="1:23" x14ac:dyDescent="0.25">
      <c r="A603">
        <v>713</v>
      </c>
      <c r="B603">
        <v>564802</v>
      </c>
      <c r="C603" t="s">
        <v>10</v>
      </c>
      <c r="D603">
        <v>43627</v>
      </c>
      <c r="E603" t="s">
        <v>487</v>
      </c>
      <c r="F603">
        <v>63</v>
      </c>
      <c r="G603">
        <v>41.325000000000003</v>
      </c>
      <c r="H603">
        <v>1</v>
      </c>
      <c r="I603" t="s">
        <v>36</v>
      </c>
      <c r="J603" t="s">
        <v>26</v>
      </c>
      <c r="K603" t="s">
        <v>26</v>
      </c>
      <c r="L603" t="s">
        <v>27</v>
      </c>
      <c r="M603" t="s">
        <v>27</v>
      </c>
      <c r="N603" t="s">
        <v>27</v>
      </c>
      <c r="O603" t="s">
        <v>27</v>
      </c>
      <c r="P603" t="s">
        <v>27</v>
      </c>
      <c r="Q603" s="1"/>
      <c r="R603" s="1"/>
      <c r="S603" s="1"/>
      <c r="T603" s="2">
        <f t="shared" si="18"/>
        <v>0</v>
      </c>
      <c r="U603" s="2">
        <v>2.4922252674051262E-2</v>
      </c>
      <c r="V603" s="2">
        <f t="shared" si="19"/>
        <v>0</v>
      </c>
      <c r="W603" s="2">
        <v>8.564814814814815E-3</v>
      </c>
    </row>
    <row r="604" spans="1:23" x14ac:dyDescent="0.25">
      <c r="A604">
        <v>714</v>
      </c>
      <c r="B604">
        <v>564803</v>
      </c>
      <c r="C604" t="s">
        <v>9</v>
      </c>
      <c r="D604">
        <v>43628</v>
      </c>
      <c r="E604" t="s">
        <v>628</v>
      </c>
      <c r="F604">
        <v>22</v>
      </c>
      <c r="G604">
        <v>23.21</v>
      </c>
      <c r="H604">
        <v>1</v>
      </c>
      <c r="I604" t="s">
        <v>15</v>
      </c>
      <c r="J604" t="s">
        <v>26</v>
      </c>
      <c r="K604" t="s">
        <v>26</v>
      </c>
      <c r="L604" t="s">
        <v>27</v>
      </c>
      <c r="M604" t="s">
        <v>27</v>
      </c>
      <c r="N604" t="s">
        <v>27</v>
      </c>
      <c r="O604" t="s">
        <v>26</v>
      </c>
      <c r="P604" t="s">
        <v>26</v>
      </c>
      <c r="Q604" s="2">
        <v>0.35276620370370365</v>
      </c>
      <c r="R604" s="2">
        <v>0.37262731481481487</v>
      </c>
      <c r="S604" s="2">
        <v>0.40052083333333338</v>
      </c>
      <c r="T604" s="2">
        <f t="shared" si="18"/>
        <v>2.7893518518518512E-2</v>
      </c>
      <c r="U604" s="2">
        <v>2.4922252674051262E-2</v>
      </c>
      <c r="V604" s="2">
        <f t="shared" si="19"/>
        <v>1.9861111111111218E-2</v>
      </c>
      <c r="W604" s="2">
        <v>8.564814814814815E-3</v>
      </c>
    </row>
    <row r="605" spans="1:23" x14ac:dyDescent="0.25">
      <c r="A605">
        <v>715</v>
      </c>
      <c r="B605">
        <v>564804</v>
      </c>
      <c r="C605" t="s">
        <v>9</v>
      </c>
      <c r="D605">
        <v>43628</v>
      </c>
      <c r="E605" t="s">
        <v>629</v>
      </c>
      <c r="F605">
        <v>22</v>
      </c>
      <c r="G605">
        <v>34.700000000000003</v>
      </c>
      <c r="H605">
        <v>2</v>
      </c>
      <c r="I605" t="s">
        <v>17</v>
      </c>
      <c r="J605" t="s">
        <v>26</v>
      </c>
      <c r="K605" t="s">
        <v>26</v>
      </c>
      <c r="L605" t="s">
        <v>26</v>
      </c>
      <c r="M605" t="s">
        <v>26</v>
      </c>
      <c r="N605" t="s">
        <v>26</v>
      </c>
      <c r="O605" t="s">
        <v>26</v>
      </c>
      <c r="P605" t="s">
        <v>26</v>
      </c>
      <c r="Q605" s="2">
        <v>6.7106481481481475E-2</v>
      </c>
      <c r="R605" s="2">
        <v>7.0266203703703692E-2</v>
      </c>
      <c r="S605" s="2">
        <v>9.2939814814814822E-2</v>
      </c>
      <c r="T605" s="2">
        <f t="shared" si="18"/>
        <v>2.267361111111113E-2</v>
      </c>
      <c r="U605" s="2">
        <v>2.4922252674051262E-2</v>
      </c>
      <c r="V605" s="2">
        <f t="shared" si="19"/>
        <v>3.1597222222222165E-3</v>
      </c>
      <c r="W605" s="2">
        <v>8.564814814814815E-3</v>
      </c>
    </row>
    <row r="606" spans="1:23" x14ac:dyDescent="0.25">
      <c r="A606">
        <v>716</v>
      </c>
      <c r="B606">
        <v>564805</v>
      </c>
      <c r="C606" t="s">
        <v>10</v>
      </c>
      <c r="D606">
        <v>43628</v>
      </c>
      <c r="E606" t="s">
        <v>630</v>
      </c>
      <c r="F606">
        <v>45</v>
      </c>
      <c r="G606">
        <v>38.094999999999999</v>
      </c>
      <c r="H606">
        <v>2</v>
      </c>
      <c r="I606" t="s">
        <v>18</v>
      </c>
      <c r="J606" t="s">
        <v>26</v>
      </c>
      <c r="K606" t="s">
        <v>26</v>
      </c>
      <c r="L606" t="s">
        <v>26</v>
      </c>
      <c r="M606" t="s">
        <v>26</v>
      </c>
      <c r="N606" t="s">
        <v>26</v>
      </c>
      <c r="O606" t="s">
        <v>26</v>
      </c>
      <c r="P606" t="s">
        <v>26</v>
      </c>
      <c r="Q606" s="2">
        <v>0.11168981481481481</v>
      </c>
      <c r="R606" s="2">
        <v>0.11913194444444446</v>
      </c>
      <c r="S606" s="2">
        <v>0.15416666666666667</v>
      </c>
      <c r="T606" s="2">
        <f t="shared" si="18"/>
        <v>3.5034722222222217E-2</v>
      </c>
      <c r="U606" s="2">
        <v>2.4922252674051262E-2</v>
      </c>
      <c r="V606" s="2">
        <f t="shared" si="19"/>
        <v>7.4421296296296457E-3</v>
      </c>
      <c r="W606" s="2">
        <v>8.564814814814815E-3</v>
      </c>
    </row>
    <row r="607" spans="1:23" x14ac:dyDescent="0.25">
      <c r="A607">
        <v>717</v>
      </c>
      <c r="B607">
        <v>564806</v>
      </c>
      <c r="C607" t="s">
        <v>10</v>
      </c>
      <c r="D607">
        <v>43628</v>
      </c>
      <c r="E607" t="s">
        <v>631</v>
      </c>
      <c r="F607">
        <v>56</v>
      </c>
      <c r="G607">
        <v>28.785</v>
      </c>
      <c r="H607">
        <v>0</v>
      </c>
      <c r="I607" t="s">
        <v>36</v>
      </c>
      <c r="J607" t="s">
        <v>26</v>
      </c>
      <c r="K607" t="s">
        <v>26</v>
      </c>
      <c r="L607" t="s">
        <v>27</v>
      </c>
      <c r="M607" t="s">
        <v>26</v>
      </c>
      <c r="N607" t="s">
        <v>27</v>
      </c>
      <c r="O607" t="s">
        <v>26</v>
      </c>
      <c r="P607" t="s">
        <v>27</v>
      </c>
      <c r="Q607" s="1"/>
      <c r="R607" s="1"/>
      <c r="S607" s="1"/>
      <c r="T607" s="2">
        <f t="shared" si="18"/>
        <v>0</v>
      </c>
      <c r="U607" s="2">
        <v>2.4922252674051262E-2</v>
      </c>
      <c r="V607" s="2">
        <f t="shared" si="19"/>
        <v>0</v>
      </c>
      <c r="W607" s="2">
        <v>8.564814814814815E-3</v>
      </c>
    </row>
    <row r="608" spans="1:23" x14ac:dyDescent="0.25">
      <c r="A608">
        <v>718</v>
      </c>
      <c r="B608">
        <v>564807</v>
      </c>
      <c r="C608" t="s">
        <v>10</v>
      </c>
      <c r="D608">
        <v>43628</v>
      </c>
      <c r="E608" t="s">
        <v>632</v>
      </c>
      <c r="F608">
        <v>67</v>
      </c>
      <c r="G608">
        <v>36.200000000000003</v>
      </c>
      <c r="H608">
        <v>0</v>
      </c>
      <c r="I608" t="s">
        <v>14</v>
      </c>
      <c r="J608" t="s">
        <v>26</v>
      </c>
      <c r="K608" t="s">
        <v>26</v>
      </c>
      <c r="L608" t="s">
        <v>26</v>
      </c>
      <c r="M608" t="s">
        <v>26</v>
      </c>
      <c r="N608" t="s">
        <v>26</v>
      </c>
      <c r="O608" t="s">
        <v>26</v>
      </c>
      <c r="P608" t="s">
        <v>27</v>
      </c>
      <c r="Q608" s="1"/>
      <c r="R608" s="1"/>
      <c r="S608" s="1"/>
      <c r="T608" s="2">
        <f t="shared" si="18"/>
        <v>0</v>
      </c>
      <c r="U608" s="2">
        <v>2.4922252674051262E-2</v>
      </c>
      <c r="V608" s="2">
        <f t="shared" si="19"/>
        <v>0</v>
      </c>
      <c r="W608" s="2">
        <v>8.564814814814815E-3</v>
      </c>
    </row>
    <row r="609" spans="1:23" x14ac:dyDescent="0.25">
      <c r="A609">
        <v>719</v>
      </c>
      <c r="B609">
        <v>564808</v>
      </c>
      <c r="C609" t="s">
        <v>9</v>
      </c>
      <c r="D609">
        <v>43628</v>
      </c>
      <c r="E609" t="s">
        <v>633</v>
      </c>
      <c r="F609">
        <v>88</v>
      </c>
      <c r="G609">
        <v>42.4</v>
      </c>
      <c r="H609">
        <v>1</v>
      </c>
      <c r="I609" t="s">
        <v>15</v>
      </c>
      <c r="J609" t="s">
        <v>26</v>
      </c>
      <c r="K609" t="s">
        <v>26</v>
      </c>
      <c r="L609" t="s">
        <v>26</v>
      </c>
      <c r="M609" t="s">
        <v>27</v>
      </c>
      <c r="N609" t="s">
        <v>26</v>
      </c>
      <c r="O609" t="s">
        <v>26</v>
      </c>
      <c r="P609" t="s">
        <v>26</v>
      </c>
      <c r="Q609" s="2">
        <v>0.13210648148148149</v>
      </c>
      <c r="R609" s="2">
        <v>0.14050925925925925</v>
      </c>
      <c r="S609" s="2">
        <v>0.16278935185185187</v>
      </c>
      <c r="T609" s="2">
        <f t="shared" si="18"/>
        <v>2.2280092592592615E-2</v>
      </c>
      <c r="U609" s="2">
        <v>2.4922252674051262E-2</v>
      </c>
      <c r="V609" s="2">
        <f t="shared" si="19"/>
        <v>8.402777777777759E-3</v>
      </c>
      <c r="W609" s="2">
        <v>8.564814814814815E-3</v>
      </c>
    </row>
    <row r="610" spans="1:23" x14ac:dyDescent="0.25">
      <c r="A610">
        <v>720</v>
      </c>
      <c r="B610">
        <v>564809</v>
      </c>
      <c r="C610" t="s">
        <v>9</v>
      </c>
      <c r="D610">
        <v>43629</v>
      </c>
      <c r="E610" t="s">
        <v>634</v>
      </c>
      <c r="F610">
        <v>12</v>
      </c>
      <c r="G610">
        <v>31.254999999999999</v>
      </c>
      <c r="H610">
        <v>1</v>
      </c>
      <c r="I610" t="s">
        <v>16</v>
      </c>
      <c r="J610" t="s">
        <v>26</v>
      </c>
      <c r="K610" t="s">
        <v>26</v>
      </c>
      <c r="L610" t="s">
        <v>26</v>
      </c>
      <c r="M610" t="s">
        <v>26</v>
      </c>
      <c r="N610" t="s">
        <v>26</v>
      </c>
      <c r="O610" t="s">
        <v>26</v>
      </c>
      <c r="P610" t="s">
        <v>27</v>
      </c>
      <c r="Q610" s="1"/>
      <c r="R610" s="1"/>
      <c r="S610" s="1"/>
      <c r="T610" s="2">
        <f t="shared" si="18"/>
        <v>0</v>
      </c>
      <c r="U610" s="2">
        <v>2.4922252674051262E-2</v>
      </c>
      <c r="V610" s="2">
        <f t="shared" si="19"/>
        <v>0</v>
      </c>
      <c r="W610" s="2">
        <v>8.564814814814815E-3</v>
      </c>
    </row>
    <row r="611" spans="1:23" x14ac:dyDescent="0.25">
      <c r="A611">
        <v>721</v>
      </c>
      <c r="B611">
        <v>564810</v>
      </c>
      <c r="C611" t="s">
        <v>9</v>
      </c>
      <c r="D611">
        <v>43629</v>
      </c>
      <c r="E611" t="s">
        <v>635</v>
      </c>
      <c r="F611">
        <v>20</v>
      </c>
      <c r="G611">
        <v>37.335000000000001</v>
      </c>
      <c r="H611">
        <v>2</v>
      </c>
      <c r="I611" t="s">
        <v>17</v>
      </c>
      <c r="J611" t="s">
        <v>26</v>
      </c>
      <c r="K611" t="s">
        <v>26</v>
      </c>
      <c r="L611" t="s">
        <v>26</v>
      </c>
      <c r="M611" t="s">
        <v>26</v>
      </c>
      <c r="N611" t="s">
        <v>26</v>
      </c>
      <c r="O611" t="s">
        <v>26</v>
      </c>
      <c r="P611" t="s">
        <v>26</v>
      </c>
      <c r="Q611" s="2">
        <v>0.53307870370370369</v>
      </c>
      <c r="R611" s="2">
        <v>4.3506944444444445E-2</v>
      </c>
      <c r="S611" s="2">
        <v>7.3148148148148143E-2</v>
      </c>
      <c r="T611" s="2">
        <f t="shared" si="18"/>
        <v>2.9641203703703697E-2</v>
      </c>
      <c r="U611" s="2">
        <v>2.4922252674051262E-2</v>
      </c>
      <c r="V611" s="2">
        <f t="shared" si="19"/>
        <v>-0.48957175925925922</v>
      </c>
      <c r="W611" s="2">
        <v>8.564814814814815E-3</v>
      </c>
    </row>
    <row r="612" spans="1:23" x14ac:dyDescent="0.25">
      <c r="A612">
        <v>722</v>
      </c>
      <c r="B612">
        <v>564811</v>
      </c>
      <c r="C612" t="s">
        <v>9</v>
      </c>
      <c r="D612">
        <v>43629</v>
      </c>
      <c r="E612" t="s">
        <v>636</v>
      </c>
      <c r="F612">
        <v>65</v>
      </c>
      <c r="G612">
        <v>24.13</v>
      </c>
      <c r="H612">
        <v>0</v>
      </c>
      <c r="I612" t="s">
        <v>12</v>
      </c>
      <c r="J612" t="s">
        <v>27</v>
      </c>
      <c r="K612" t="s">
        <v>26</v>
      </c>
      <c r="L612" t="s">
        <v>27</v>
      </c>
      <c r="M612" t="s">
        <v>26</v>
      </c>
      <c r="N612" t="s">
        <v>27</v>
      </c>
      <c r="O612" t="s">
        <v>26</v>
      </c>
      <c r="P612" t="s">
        <v>26</v>
      </c>
      <c r="Q612" s="2">
        <v>0.53290509259259256</v>
      </c>
      <c r="R612" s="2">
        <v>4.8784722222222222E-2</v>
      </c>
      <c r="S612" s="2">
        <v>6.267361111111111E-2</v>
      </c>
      <c r="T612" s="2">
        <f t="shared" si="18"/>
        <v>1.3888888888888888E-2</v>
      </c>
      <c r="U612" s="2">
        <v>2.4922252674051262E-2</v>
      </c>
      <c r="V612" s="2">
        <f t="shared" si="19"/>
        <v>-0.48412037037037031</v>
      </c>
      <c r="W612" s="2">
        <v>8.564814814814815E-3</v>
      </c>
    </row>
    <row r="613" spans="1:23" x14ac:dyDescent="0.25">
      <c r="A613">
        <v>723</v>
      </c>
      <c r="B613">
        <v>564812</v>
      </c>
      <c r="C613" t="s">
        <v>9</v>
      </c>
      <c r="D613">
        <v>43630</v>
      </c>
      <c r="E613" t="s">
        <v>637</v>
      </c>
      <c r="F613">
        <v>20</v>
      </c>
      <c r="G613">
        <v>26.6</v>
      </c>
      <c r="H613">
        <v>0</v>
      </c>
      <c r="I613" t="s">
        <v>16</v>
      </c>
      <c r="J613" t="s">
        <v>27</v>
      </c>
      <c r="K613" t="s">
        <v>26</v>
      </c>
      <c r="L613" t="s">
        <v>26</v>
      </c>
      <c r="M613" t="s">
        <v>26</v>
      </c>
      <c r="N613" t="s">
        <v>26</v>
      </c>
      <c r="O613" t="s">
        <v>26</v>
      </c>
      <c r="P613" t="s">
        <v>26</v>
      </c>
      <c r="Q613" s="2">
        <v>8.0497685185185186E-2</v>
      </c>
      <c r="R613" s="2">
        <v>8.8032407407407406E-2</v>
      </c>
      <c r="S613" s="2">
        <v>0.11604166666666667</v>
      </c>
      <c r="T613" s="2">
        <f t="shared" si="18"/>
        <v>2.8009259259259262E-2</v>
      </c>
      <c r="U613" s="2">
        <v>2.4922252674051262E-2</v>
      </c>
      <c r="V613" s="2">
        <f t="shared" si="19"/>
        <v>7.5347222222222204E-3</v>
      </c>
      <c r="W613" s="2">
        <v>8.564814814814815E-3</v>
      </c>
    </row>
    <row r="614" spans="1:23" x14ac:dyDescent="0.25">
      <c r="A614">
        <v>724</v>
      </c>
      <c r="B614">
        <v>564813</v>
      </c>
      <c r="C614" t="s">
        <v>9</v>
      </c>
      <c r="D614">
        <v>43630</v>
      </c>
      <c r="E614" t="s">
        <v>638</v>
      </c>
      <c r="F614">
        <v>22</v>
      </c>
      <c r="G614">
        <v>17.8</v>
      </c>
      <c r="H614">
        <v>0</v>
      </c>
      <c r="I614" t="s">
        <v>12</v>
      </c>
      <c r="J614" t="s">
        <v>26</v>
      </c>
      <c r="K614" t="s">
        <v>26</v>
      </c>
      <c r="L614" t="s">
        <v>26</v>
      </c>
      <c r="M614" t="s">
        <v>26</v>
      </c>
      <c r="N614" t="s">
        <v>26</v>
      </c>
      <c r="O614" t="s">
        <v>26</v>
      </c>
      <c r="P614" t="s">
        <v>26</v>
      </c>
      <c r="Q614" s="2">
        <v>0.10876157407407407</v>
      </c>
      <c r="R614" s="2">
        <v>0.12680555555555556</v>
      </c>
      <c r="S614" s="2">
        <v>0.14541666666666667</v>
      </c>
      <c r="T614" s="2">
        <f t="shared" si="18"/>
        <v>1.8611111111111106E-2</v>
      </c>
      <c r="U614" s="2">
        <v>2.4922252674051262E-2</v>
      </c>
      <c r="V614" s="2">
        <f t="shared" si="19"/>
        <v>1.8043981481481494E-2</v>
      </c>
      <c r="W614" s="2">
        <v>8.564814814814815E-3</v>
      </c>
    </row>
    <row r="615" spans="1:23" x14ac:dyDescent="0.25">
      <c r="A615">
        <v>725</v>
      </c>
      <c r="B615">
        <v>564814</v>
      </c>
      <c r="C615" t="s">
        <v>9</v>
      </c>
      <c r="D615">
        <v>43631</v>
      </c>
      <c r="E615" t="s">
        <v>639</v>
      </c>
      <c r="F615">
        <v>19</v>
      </c>
      <c r="G615">
        <v>34.39</v>
      </c>
      <c r="H615">
        <v>0</v>
      </c>
      <c r="I615" t="s">
        <v>36</v>
      </c>
      <c r="J615" t="s">
        <v>26</v>
      </c>
      <c r="K615" t="s">
        <v>26</v>
      </c>
      <c r="L615" t="s">
        <v>26</v>
      </c>
      <c r="M615" t="s">
        <v>26</v>
      </c>
      <c r="N615" t="s">
        <v>26</v>
      </c>
      <c r="O615" t="s">
        <v>26</v>
      </c>
      <c r="P615" t="s">
        <v>26</v>
      </c>
      <c r="Q615" s="2">
        <v>0.53851851851851851</v>
      </c>
      <c r="R615" s="2">
        <v>5.4166666666666669E-2</v>
      </c>
      <c r="S615" s="2">
        <v>8.037037037037037E-2</v>
      </c>
      <c r="T615" s="2">
        <f t="shared" si="18"/>
        <v>2.6203703703703701E-2</v>
      </c>
      <c r="U615" s="2">
        <v>2.4922252674051262E-2</v>
      </c>
      <c r="V615" s="2">
        <f t="shared" si="19"/>
        <v>-0.48435185185185181</v>
      </c>
      <c r="W615" s="2">
        <v>8.564814814814815E-3</v>
      </c>
    </row>
    <row r="616" spans="1:23" x14ac:dyDescent="0.25">
      <c r="A616">
        <v>726</v>
      </c>
      <c r="B616">
        <v>564815</v>
      </c>
      <c r="C616" t="s">
        <v>9</v>
      </c>
      <c r="D616">
        <v>43631</v>
      </c>
      <c r="E616" t="s">
        <v>640</v>
      </c>
      <c r="F616">
        <v>16</v>
      </c>
      <c r="G616">
        <v>29.355</v>
      </c>
      <c r="H616">
        <v>1</v>
      </c>
      <c r="I616" t="s">
        <v>13</v>
      </c>
      <c r="J616" t="s">
        <v>26</v>
      </c>
      <c r="K616" t="s">
        <v>26</v>
      </c>
      <c r="L616" t="s">
        <v>26</v>
      </c>
      <c r="M616" t="s">
        <v>26</v>
      </c>
      <c r="N616" t="s">
        <v>26</v>
      </c>
      <c r="O616" t="s">
        <v>26</v>
      </c>
      <c r="P616" t="s">
        <v>26</v>
      </c>
      <c r="Q616" s="2">
        <v>0.53766203703703697</v>
      </c>
      <c r="R616" s="2">
        <v>5.2048611111111108E-2</v>
      </c>
      <c r="S616" s="2">
        <v>7.3564814814814819E-2</v>
      </c>
      <c r="T616" s="2">
        <f t="shared" si="18"/>
        <v>2.1516203703703711E-2</v>
      </c>
      <c r="U616" s="2">
        <v>2.4922252674051262E-2</v>
      </c>
      <c r="V616" s="2">
        <f t="shared" si="19"/>
        <v>-0.48561342592592588</v>
      </c>
      <c r="W616" s="2">
        <v>8.564814814814815E-3</v>
      </c>
    </row>
    <row r="617" spans="1:23" x14ac:dyDescent="0.25">
      <c r="A617">
        <v>727</v>
      </c>
      <c r="B617">
        <v>564816</v>
      </c>
      <c r="C617" t="s">
        <v>9</v>
      </c>
      <c r="D617">
        <v>43631</v>
      </c>
      <c r="E617" t="s">
        <v>641</v>
      </c>
      <c r="F617">
        <v>17</v>
      </c>
      <c r="G617">
        <v>22.704999999999998</v>
      </c>
      <c r="H617">
        <v>3</v>
      </c>
      <c r="I617" t="s">
        <v>18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26</v>
      </c>
      <c r="Q617" s="2">
        <v>0.34472222222222221</v>
      </c>
      <c r="R617" s="2">
        <v>0.34780092592592587</v>
      </c>
      <c r="S617" s="2">
        <v>0.37322916666666667</v>
      </c>
      <c r="T617" s="2">
        <f t="shared" si="18"/>
        <v>2.5428240740740793E-2</v>
      </c>
      <c r="U617" s="2">
        <v>2.4922252674051262E-2</v>
      </c>
      <c r="V617" s="2">
        <f t="shared" si="19"/>
        <v>3.0787037037036669E-3</v>
      </c>
      <c r="W617" s="2">
        <v>8.564814814814815E-3</v>
      </c>
    </row>
    <row r="618" spans="1:23" x14ac:dyDescent="0.25">
      <c r="A618">
        <v>728</v>
      </c>
      <c r="B618">
        <v>564817</v>
      </c>
      <c r="C618" t="s">
        <v>9</v>
      </c>
      <c r="D618">
        <v>43631</v>
      </c>
      <c r="E618" t="s">
        <v>642</v>
      </c>
      <c r="F618">
        <v>30</v>
      </c>
      <c r="G618">
        <v>34.43</v>
      </c>
      <c r="H618">
        <v>2</v>
      </c>
      <c r="I618" t="s">
        <v>16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26</v>
      </c>
      <c r="Q618" s="2">
        <v>7.6076388888888888E-2</v>
      </c>
      <c r="R618" s="2">
        <v>7.72337962962963E-2</v>
      </c>
      <c r="S618" s="2">
        <v>0.11228009259259258</v>
      </c>
      <c r="T618" s="2">
        <f t="shared" si="18"/>
        <v>3.5046296296296284E-2</v>
      </c>
      <c r="U618" s="2">
        <v>2.4922252674051262E-2</v>
      </c>
      <c r="V618" s="2">
        <f t="shared" si="19"/>
        <v>1.1574074074074125E-3</v>
      </c>
      <c r="W618" s="2">
        <v>8.564814814814815E-3</v>
      </c>
    </row>
    <row r="619" spans="1:23" x14ac:dyDescent="0.25">
      <c r="A619">
        <v>729</v>
      </c>
      <c r="B619">
        <v>564818</v>
      </c>
      <c r="C619" t="s">
        <v>9</v>
      </c>
      <c r="D619">
        <v>43631</v>
      </c>
      <c r="E619" t="s">
        <v>643</v>
      </c>
      <c r="F619">
        <v>37</v>
      </c>
      <c r="G619">
        <v>30.875</v>
      </c>
      <c r="H619">
        <v>0</v>
      </c>
      <c r="I619" t="s">
        <v>18</v>
      </c>
      <c r="J619" t="s">
        <v>26</v>
      </c>
      <c r="K619" t="s">
        <v>26</v>
      </c>
      <c r="L619" t="s">
        <v>26</v>
      </c>
      <c r="M619" t="s">
        <v>26</v>
      </c>
      <c r="N619" t="s">
        <v>26</v>
      </c>
      <c r="O619" t="s">
        <v>26</v>
      </c>
      <c r="P619" t="s">
        <v>26</v>
      </c>
      <c r="Q619" s="2">
        <v>0.18202546296296296</v>
      </c>
      <c r="R619" s="2">
        <v>0.19042824074074075</v>
      </c>
      <c r="S619" s="2">
        <v>0.2069212962962963</v>
      </c>
      <c r="T619" s="2">
        <f t="shared" si="18"/>
        <v>1.6493055555555552E-2</v>
      </c>
      <c r="U619" s="2">
        <v>2.4922252674051262E-2</v>
      </c>
      <c r="V619" s="2">
        <f t="shared" si="19"/>
        <v>8.4027777777777868E-3</v>
      </c>
      <c r="W619" s="2">
        <v>8.564814814814815E-3</v>
      </c>
    </row>
    <row r="620" spans="1:23" x14ac:dyDescent="0.25">
      <c r="A620">
        <v>730</v>
      </c>
      <c r="B620">
        <v>564819</v>
      </c>
      <c r="C620" t="s">
        <v>9</v>
      </c>
      <c r="D620">
        <v>43631</v>
      </c>
      <c r="E620" t="s">
        <v>72</v>
      </c>
      <c r="F620">
        <v>88</v>
      </c>
      <c r="G620">
        <v>28.88</v>
      </c>
      <c r="H620">
        <v>3</v>
      </c>
      <c r="I620" t="s">
        <v>15</v>
      </c>
      <c r="J620" t="s">
        <v>26</v>
      </c>
      <c r="K620" t="s">
        <v>26</v>
      </c>
      <c r="L620" t="s">
        <v>27</v>
      </c>
      <c r="M620" t="s">
        <v>26</v>
      </c>
      <c r="N620" t="s">
        <v>27</v>
      </c>
      <c r="O620" t="s">
        <v>26</v>
      </c>
      <c r="P620" t="s">
        <v>26</v>
      </c>
      <c r="Q620" s="2">
        <v>0.1932986111111111</v>
      </c>
      <c r="R620" s="2">
        <v>0.20927083333333332</v>
      </c>
      <c r="S620" s="2">
        <v>0.23898148148148146</v>
      </c>
      <c r="T620" s="2">
        <f t="shared" si="18"/>
        <v>2.9710648148148139E-2</v>
      </c>
      <c r="U620" s="2">
        <v>2.4922252674051262E-2</v>
      </c>
      <c r="V620" s="2">
        <f t="shared" si="19"/>
        <v>1.5972222222222221E-2</v>
      </c>
      <c r="W620" s="2">
        <v>8.564814814814815E-3</v>
      </c>
    </row>
    <row r="621" spans="1:23" x14ac:dyDescent="0.25">
      <c r="A621">
        <v>731</v>
      </c>
      <c r="B621">
        <v>564820</v>
      </c>
      <c r="C621" t="s">
        <v>9</v>
      </c>
      <c r="D621">
        <v>43632</v>
      </c>
      <c r="E621" t="s">
        <v>644</v>
      </c>
      <c r="F621">
        <v>24</v>
      </c>
      <c r="G621">
        <v>35.299999999999997</v>
      </c>
      <c r="H621">
        <v>3</v>
      </c>
      <c r="I621" t="s">
        <v>15</v>
      </c>
      <c r="J621" t="s">
        <v>26</v>
      </c>
      <c r="K621" t="s">
        <v>26</v>
      </c>
      <c r="L621" t="s">
        <v>27</v>
      </c>
      <c r="M621" t="s">
        <v>26</v>
      </c>
      <c r="N621" t="s">
        <v>27</v>
      </c>
      <c r="O621" t="s">
        <v>26</v>
      </c>
      <c r="P621" t="s">
        <v>27</v>
      </c>
      <c r="Q621" s="1"/>
      <c r="R621" s="1"/>
      <c r="S621" s="1"/>
      <c r="T621" s="2">
        <f t="shared" si="18"/>
        <v>0</v>
      </c>
      <c r="U621" s="2">
        <v>2.4922252674051262E-2</v>
      </c>
      <c r="V621" s="2">
        <f t="shared" si="19"/>
        <v>0</v>
      </c>
      <c r="W621" s="2">
        <v>8.564814814814815E-3</v>
      </c>
    </row>
    <row r="622" spans="1:23" x14ac:dyDescent="0.25">
      <c r="A622">
        <v>732</v>
      </c>
      <c r="B622">
        <v>564821</v>
      </c>
      <c r="C622" t="s">
        <v>9</v>
      </c>
      <c r="D622">
        <v>43632</v>
      </c>
      <c r="E622" t="s">
        <v>645</v>
      </c>
      <c r="F622">
        <v>19</v>
      </c>
      <c r="G622">
        <v>31.35</v>
      </c>
      <c r="H622">
        <v>3</v>
      </c>
      <c r="I622" t="s">
        <v>14</v>
      </c>
      <c r="J622" t="s">
        <v>27</v>
      </c>
      <c r="K622" t="s">
        <v>26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  <c r="Q622" s="2">
        <v>0.35699074074074072</v>
      </c>
      <c r="R622" s="2">
        <v>0.35888888888888887</v>
      </c>
      <c r="S622" s="2">
        <v>0.38295138888888891</v>
      </c>
      <c r="T622" s="2">
        <f t="shared" si="18"/>
        <v>2.4062500000000042E-2</v>
      </c>
      <c r="U622" s="2">
        <v>2.4922252674051262E-2</v>
      </c>
      <c r="V622" s="2">
        <f t="shared" si="19"/>
        <v>1.8981481481481488E-3</v>
      </c>
      <c r="W622" s="2">
        <v>8.564814814814815E-3</v>
      </c>
    </row>
    <row r="623" spans="1:23" x14ac:dyDescent="0.25">
      <c r="A623">
        <v>733</v>
      </c>
      <c r="B623">
        <v>564822</v>
      </c>
      <c r="C623" t="s">
        <v>10</v>
      </c>
      <c r="D623">
        <v>43632</v>
      </c>
      <c r="E623" t="s">
        <v>646</v>
      </c>
      <c r="F623">
        <v>22</v>
      </c>
      <c r="G623">
        <v>31.9</v>
      </c>
      <c r="H623">
        <v>5</v>
      </c>
      <c r="I623" t="s">
        <v>16</v>
      </c>
      <c r="J623" t="s">
        <v>26</v>
      </c>
      <c r="K623" t="s">
        <v>26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  <c r="Q623" s="2">
        <v>0.44377314814814817</v>
      </c>
      <c r="R623" s="2">
        <v>0.45378472222222221</v>
      </c>
      <c r="S623" s="2">
        <v>0.47809027777777779</v>
      </c>
      <c r="T623" s="2">
        <f t="shared" si="18"/>
        <v>2.430555555555558E-2</v>
      </c>
      <c r="U623" s="2">
        <v>2.4922252674051262E-2</v>
      </c>
      <c r="V623" s="2">
        <f t="shared" si="19"/>
        <v>1.0011574074074048E-2</v>
      </c>
      <c r="W623" s="2">
        <v>8.564814814814815E-3</v>
      </c>
    </row>
    <row r="624" spans="1:23" x14ac:dyDescent="0.25">
      <c r="A624">
        <v>734</v>
      </c>
      <c r="B624">
        <v>564823</v>
      </c>
      <c r="C624" t="s">
        <v>10</v>
      </c>
      <c r="D624">
        <v>43632</v>
      </c>
      <c r="E624" t="s">
        <v>72</v>
      </c>
      <c r="F624">
        <v>36</v>
      </c>
      <c r="G624">
        <v>28.05</v>
      </c>
      <c r="H624">
        <v>1</v>
      </c>
      <c r="I624" t="s">
        <v>18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  <c r="Q624" s="2">
        <v>0.18987268518518519</v>
      </c>
      <c r="R624" s="2">
        <v>0.19625000000000001</v>
      </c>
      <c r="S624" s="2">
        <v>0.23127314814814814</v>
      </c>
      <c r="T624" s="2">
        <f t="shared" si="18"/>
        <v>3.5023148148148137E-2</v>
      </c>
      <c r="U624" s="2">
        <v>2.4922252674051262E-2</v>
      </c>
      <c r="V624" s="2">
        <f t="shared" si="19"/>
        <v>6.3773148148148218E-3</v>
      </c>
      <c r="W624" s="2">
        <v>8.564814814814815E-3</v>
      </c>
    </row>
    <row r="625" spans="1:23" x14ac:dyDescent="0.25">
      <c r="A625">
        <v>735</v>
      </c>
      <c r="B625">
        <v>564824</v>
      </c>
      <c r="C625" t="s">
        <v>10</v>
      </c>
      <c r="D625">
        <v>43632</v>
      </c>
      <c r="E625" t="s">
        <v>647</v>
      </c>
      <c r="F625">
        <v>55</v>
      </c>
      <c r="G625">
        <v>26.22</v>
      </c>
      <c r="H625">
        <v>1</v>
      </c>
      <c r="I625" t="s">
        <v>12</v>
      </c>
      <c r="J625" t="s">
        <v>26</v>
      </c>
      <c r="K625" t="s">
        <v>26</v>
      </c>
      <c r="L625" t="s">
        <v>27</v>
      </c>
      <c r="M625" t="s">
        <v>26</v>
      </c>
      <c r="N625" t="s">
        <v>27</v>
      </c>
      <c r="O625" t="s">
        <v>26</v>
      </c>
      <c r="P625" t="s">
        <v>26</v>
      </c>
      <c r="Q625" s="2">
        <v>6.7384259259259269E-2</v>
      </c>
      <c r="R625" s="2">
        <v>7.256944444444445E-2</v>
      </c>
      <c r="S625" s="2">
        <v>0.10234953703703703</v>
      </c>
      <c r="T625" s="2">
        <f t="shared" si="18"/>
        <v>2.978009259259258E-2</v>
      </c>
      <c r="U625" s="2">
        <v>2.4922252674051262E-2</v>
      </c>
      <c r="V625" s="2">
        <f t="shared" si="19"/>
        <v>5.1851851851851816E-3</v>
      </c>
      <c r="W625" s="2">
        <v>8.564814814814815E-3</v>
      </c>
    </row>
    <row r="626" spans="1:23" x14ac:dyDescent="0.25">
      <c r="A626">
        <v>736</v>
      </c>
      <c r="B626">
        <v>564825</v>
      </c>
      <c r="C626" t="s">
        <v>10</v>
      </c>
      <c r="D626">
        <v>43632</v>
      </c>
      <c r="E626" t="s">
        <v>210</v>
      </c>
      <c r="F626">
        <v>76</v>
      </c>
      <c r="G626">
        <v>25.745000000000001</v>
      </c>
      <c r="H626">
        <v>3</v>
      </c>
      <c r="I626" t="s">
        <v>12</v>
      </c>
      <c r="J626" t="s">
        <v>26</v>
      </c>
      <c r="K626" t="s">
        <v>26</v>
      </c>
      <c r="L626" t="s">
        <v>26</v>
      </c>
      <c r="M626" t="s">
        <v>26</v>
      </c>
      <c r="N626" t="s">
        <v>26</v>
      </c>
      <c r="O626" t="s">
        <v>26</v>
      </c>
      <c r="P626" t="s">
        <v>27</v>
      </c>
      <c r="Q626" s="1"/>
      <c r="R626" s="1"/>
      <c r="S626" s="1"/>
      <c r="T626" s="2">
        <f t="shared" si="18"/>
        <v>0</v>
      </c>
      <c r="U626" s="2">
        <v>2.4922252674051262E-2</v>
      </c>
      <c r="V626" s="2">
        <f t="shared" si="19"/>
        <v>0</v>
      </c>
      <c r="W626" s="2">
        <v>8.564814814814815E-3</v>
      </c>
    </row>
    <row r="627" spans="1:23" x14ac:dyDescent="0.25">
      <c r="A627">
        <v>737</v>
      </c>
      <c r="B627">
        <v>564826</v>
      </c>
      <c r="C627" t="s">
        <v>9</v>
      </c>
      <c r="D627">
        <v>43633</v>
      </c>
      <c r="E627" t="s">
        <v>648</v>
      </c>
      <c r="F627">
        <v>23</v>
      </c>
      <c r="G627">
        <v>25.364999999999998</v>
      </c>
      <c r="H627">
        <v>3</v>
      </c>
      <c r="I627" t="s">
        <v>13</v>
      </c>
      <c r="J627" t="s">
        <v>26</v>
      </c>
      <c r="K627" t="s">
        <v>26</v>
      </c>
      <c r="L627" t="s">
        <v>27</v>
      </c>
      <c r="M627" t="s">
        <v>26</v>
      </c>
      <c r="N627" t="s">
        <v>27</v>
      </c>
      <c r="O627" t="s">
        <v>26</v>
      </c>
      <c r="P627" t="s">
        <v>27</v>
      </c>
      <c r="Q627" s="1"/>
      <c r="R627" s="1"/>
      <c r="S627" s="1"/>
      <c r="T627" s="2">
        <f t="shared" si="18"/>
        <v>0</v>
      </c>
      <c r="U627" s="2">
        <v>2.4922252674051262E-2</v>
      </c>
      <c r="V627" s="2">
        <f t="shared" si="19"/>
        <v>0</v>
      </c>
      <c r="W627" s="2">
        <v>8.564814814814815E-3</v>
      </c>
    </row>
    <row r="628" spans="1:23" x14ac:dyDescent="0.25">
      <c r="A628">
        <v>738</v>
      </c>
      <c r="B628">
        <v>564827</v>
      </c>
      <c r="C628" t="s">
        <v>9</v>
      </c>
      <c r="D628">
        <v>43633</v>
      </c>
      <c r="E628" t="s">
        <v>649</v>
      </c>
      <c r="F628">
        <v>19</v>
      </c>
      <c r="G628">
        <v>40.92</v>
      </c>
      <c r="H628">
        <v>0</v>
      </c>
      <c r="I628" t="s">
        <v>12</v>
      </c>
      <c r="J628" t="s">
        <v>27</v>
      </c>
      <c r="K628" t="s">
        <v>26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  <c r="Q628" s="2">
        <v>0.51658564814814811</v>
      </c>
      <c r="R628" s="2">
        <v>0.52574074074074073</v>
      </c>
      <c r="S628" s="2">
        <v>0.55829861111111112</v>
      </c>
      <c r="T628" s="2">
        <f t="shared" si="18"/>
        <v>3.255787037037039E-2</v>
      </c>
      <c r="U628" s="2">
        <v>2.4922252674051262E-2</v>
      </c>
      <c r="V628" s="2">
        <f t="shared" si="19"/>
        <v>9.1550925925926174E-3</v>
      </c>
      <c r="W628" s="2">
        <v>8.564814814814815E-3</v>
      </c>
    </row>
    <row r="629" spans="1:23" x14ac:dyDescent="0.25">
      <c r="A629">
        <v>739</v>
      </c>
      <c r="B629">
        <v>564828</v>
      </c>
      <c r="C629" t="s">
        <v>10</v>
      </c>
      <c r="D629">
        <v>43634</v>
      </c>
      <c r="E629" t="s">
        <v>650</v>
      </c>
      <c r="F629">
        <v>22</v>
      </c>
      <c r="G629">
        <v>32.229999999999997</v>
      </c>
      <c r="H629">
        <v>1</v>
      </c>
      <c r="I629" t="s">
        <v>36</v>
      </c>
      <c r="J629" t="s">
        <v>26</v>
      </c>
      <c r="K629" t="s">
        <v>26</v>
      </c>
      <c r="L629" t="s">
        <v>26</v>
      </c>
      <c r="M629" t="s">
        <v>26</v>
      </c>
      <c r="N629" t="s">
        <v>26</v>
      </c>
      <c r="O629" t="s">
        <v>26</v>
      </c>
      <c r="P629" t="s">
        <v>27</v>
      </c>
      <c r="Q629" s="1"/>
      <c r="R629" s="1"/>
      <c r="S629" s="1"/>
      <c r="T629" s="2">
        <f t="shared" si="18"/>
        <v>0</v>
      </c>
      <c r="U629" s="2">
        <v>2.4922252674051262E-2</v>
      </c>
      <c r="V629" s="2">
        <f t="shared" si="19"/>
        <v>0</v>
      </c>
      <c r="W629" s="2">
        <v>8.564814814814815E-3</v>
      </c>
    </row>
    <row r="630" spans="1:23" x14ac:dyDescent="0.25">
      <c r="A630">
        <v>740</v>
      </c>
      <c r="B630">
        <v>564829</v>
      </c>
      <c r="C630" t="s">
        <v>9</v>
      </c>
      <c r="D630">
        <v>43634</v>
      </c>
      <c r="E630" t="s">
        <v>651</v>
      </c>
      <c r="F630">
        <v>47</v>
      </c>
      <c r="G630">
        <v>34.21</v>
      </c>
      <c r="H630">
        <v>1</v>
      </c>
      <c r="I630" t="s">
        <v>36</v>
      </c>
      <c r="J630" t="s">
        <v>26</v>
      </c>
      <c r="K630" t="s">
        <v>26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  <c r="Q630" s="2">
        <v>0.47393518518518518</v>
      </c>
      <c r="R630" s="2">
        <v>0.48557870370370365</v>
      </c>
      <c r="S630" s="2">
        <v>0.50186342592592592</v>
      </c>
      <c r="T630" s="2">
        <f t="shared" si="18"/>
        <v>1.628472222222227E-2</v>
      </c>
      <c r="U630" s="2">
        <v>2.4922252674051262E-2</v>
      </c>
      <c r="V630" s="2">
        <f t="shared" si="19"/>
        <v>1.164351851851847E-2</v>
      </c>
      <c r="W630" s="2">
        <v>8.564814814814815E-3</v>
      </c>
    </row>
    <row r="631" spans="1:23" x14ac:dyDescent="0.25">
      <c r="A631">
        <v>741</v>
      </c>
      <c r="B631">
        <v>564830</v>
      </c>
      <c r="C631" t="s">
        <v>9</v>
      </c>
      <c r="D631">
        <v>43635</v>
      </c>
      <c r="E631" t="s">
        <v>501</v>
      </c>
      <c r="F631">
        <v>23</v>
      </c>
      <c r="G631">
        <v>24.32</v>
      </c>
      <c r="H631">
        <v>3</v>
      </c>
      <c r="I631" t="s">
        <v>12</v>
      </c>
      <c r="J631" t="s">
        <v>27</v>
      </c>
      <c r="K631" t="s">
        <v>26</v>
      </c>
      <c r="L631" t="s">
        <v>26</v>
      </c>
      <c r="M631" t="s">
        <v>26</v>
      </c>
      <c r="N631" t="s">
        <v>26</v>
      </c>
      <c r="O631" t="s">
        <v>26</v>
      </c>
      <c r="P631" t="s">
        <v>27</v>
      </c>
      <c r="Q631" s="1"/>
      <c r="R631" s="1"/>
      <c r="S631" s="1"/>
      <c r="T631" s="2">
        <f t="shared" si="18"/>
        <v>0</v>
      </c>
      <c r="U631" s="2">
        <v>2.4922252674051262E-2</v>
      </c>
      <c r="V631" s="2">
        <f t="shared" si="19"/>
        <v>0</v>
      </c>
      <c r="W631" s="2">
        <v>8.564814814814815E-3</v>
      </c>
    </row>
    <row r="632" spans="1:23" x14ac:dyDescent="0.25">
      <c r="A632">
        <v>742</v>
      </c>
      <c r="B632">
        <v>564831</v>
      </c>
      <c r="C632" t="s">
        <v>9</v>
      </c>
      <c r="D632">
        <v>43635</v>
      </c>
      <c r="E632" t="s">
        <v>652</v>
      </c>
      <c r="F632">
        <v>32</v>
      </c>
      <c r="G632">
        <v>36.67</v>
      </c>
      <c r="H632">
        <v>2</v>
      </c>
      <c r="I632" t="s">
        <v>16</v>
      </c>
      <c r="J632" t="s">
        <v>26</v>
      </c>
      <c r="K632" t="s">
        <v>27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  <c r="Q632" s="2">
        <v>5.1574074074074078E-2</v>
      </c>
      <c r="R632" s="2">
        <v>7.0972222222222228E-2</v>
      </c>
      <c r="S632" s="2">
        <v>0.10379629629629629</v>
      </c>
      <c r="T632" s="2">
        <f t="shared" si="18"/>
        <v>3.2824074074074061E-2</v>
      </c>
      <c r="U632" s="2">
        <v>2.4922252674051262E-2</v>
      </c>
      <c r="V632" s="2">
        <f t="shared" si="19"/>
        <v>1.939814814814815E-2</v>
      </c>
      <c r="W632" s="2">
        <v>8.564814814814815E-3</v>
      </c>
    </row>
    <row r="633" spans="1:23" x14ac:dyDescent="0.25">
      <c r="A633">
        <v>743</v>
      </c>
      <c r="B633">
        <v>564832</v>
      </c>
      <c r="C633" t="s">
        <v>10</v>
      </c>
      <c r="D633">
        <v>43635</v>
      </c>
      <c r="E633" t="s">
        <v>653</v>
      </c>
      <c r="F633">
        <v>36</v>
      </c>
      <c r="G633">
        <v>33.659999999999997</v>
      </c>
      <c r="H633">
        <v>3</v>
      </c>
      <c r="I633" t="s">
        <v>18</v>
      </c>
      <c r="J633" t="s">
        <v>26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  <c r="Q633" s="2">
        <v>5.2071759259259255E-2</v>
      </c>
      <c r="R633" s="2">
        <v>6.293981481481481E-2</v>
      </c>
      <c r="S633" s="2">
        <v>9.0972222222222218E-2</v>
      </c>
      <c r="T633" s="2">
        <f t="shared" si="18"/>
        <v>2.8032407407407409E-2</v>
      </c>
      <c r="U633" s="2">
        <v>2.4922252674051262E-2</v>
      </c>
      <c r="V633" s="2">
        <f t="shared" si="19"/>
        <v>1.0868055555555554E-2</v>
      </c>
      <c r="W633" s="2">
        <v>8.564814814814815E-3</v>
      </c>
    </row>
    <row r="634" spans="1:23" x14ac:dyDescent="0.25">
      <c r="A634">
        <v>744</v>
      </c>
      <c r="B634">
        <v>564833</v>
      </c>
      <c r="C634" t="s">
        <v>9</v>
      </c>
      <c r="D634">
        <v>43636</v>
      </c>
      <c r="E634" t="s">
        <v>654</v>
      </c>
      <c r="F634">
        <v>13</v>
      </c>
      <c r="G634">
        <v>33.4</v>
      </c>
      <c r="H634">
        <v>2</v>
      </c>
      <c r="I634" t="s">
        <v>36</v>
      </c>
      <c r="J634" t="s">
        <v>27</v>
      </c>
      <c r="K634" t="s">
        <v>26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  <c r="Q634" s="2">
        <v>0.33730324074074075</v>
      </c>
      <c r="R634" s="2">
        <v>0.34865740740740742</v>
      </c>
      <c r="S634" s="2">
        <v>0.37652777777777779</v>
      </c>
      <c r="T634" s="2">
        <f t="shared" si="18"/>
        <v>2.7870370370370379E-2</v>
      </c>
      <c r="U634" s="2">
        <v>2.4922252674051262E-2</v>
      </c>
      <c r="V634" s="2">
        <f t="shared" si="19"/>
        <v>1.1354166666666665E-2</v>
      </c>
      <c r="W634" s="2">
        <v>8.564814814814815E-3</v>
      </c>
    </row>
    <row r="635" spans="1:23" x14ac:dyDescent="0.25">
      <c r="A635">
        <v>745</v>
      </c>
      <c r="B635">
        <v>564834</v>
      </c>
      <c r="C635" t="s">
        <v>9</v>
      </c>
      <c r="D635">
        <v>43636</v>
      </c>
      <c r="E635" t="s">
        <v>655</v>
      </c>
      <c r="F635">
        <v>18</v>
      </c>
      <c r="G635">
        <v>22.895</v>
      </c>
      <c r="H635">
        <v>1</v>
      </c>
      <c r="I635" t="s">
        <v>14</v>
      </c>
      <c r="J635" t="s">
        <v>26</v>
      </c>
      <c r="K635" t="s">
        <v>26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  <c r="Q635" s="2">
        <v>6.8680555555555564E-2</v>
      </c>
      <c r="R635" s="2">
        <v>8.8912037037037039E-2</v>
      </c>
      <c r="S635" s="2">
        <v>0.10994212962962963</v>
      </c>
      <c r="T635" s="2">
        <f t="shared" si="18"/>
        <v>2.1030092592592586E-2</v>
      </c>
      <c r="U635" s="2">
        <v>2.4922252674051262E-2</v>
      </c>
      <c r="V635" s="2">
        <f t="shared" si="19"/>
        <v>2.0231481481481475E-2</v>
      </c>
      <c r="W635" s="2">
        <v>8.564814814814815E-3</v>
      </c>
    </row>
    <row r="636" spans="1:23" x14ac:dyDescent="0.25">
      <c r="A636">
        <v>746</v>
      </c>
      <c r="B636">
        <v>564835</v>
      </c>
      <c r="C636" t="s">
        <v>10</v>
      </c>
      <c r="D636">
        <v>43636</v>
      </c>
      <c r="E636" t="s">
        <v>656</v>
      </c>
      <c r="F636">
        <v>23</v>
      </c>
      <c r="G636">
        <v>34.770000000000003</v>
      </c>
      <c r="H636">
        <v>1</v>
      </c>
      <c r="I636" t="s">
        <v>13</v>
      </c>
      <c r="J636" t="s">
        <v>26</v>
      </c>
      <c r="K636" t="s">
        <v>26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  <c r="Q636" s="2">
        <v>0.12667824074074074</v>
      </c>
      <c r="R636" s="2">
        <v>0.13879629629629631</v>
      </c>
      <c r="S636" s="2">
        <v>0.16285879629629629</v>
      </c>
      <c r="T636" s="2">
        <f t="shared" si="18"/>
        <v>2.4062499999999987E-2</v>
      </c>
      <c r="U636" s="2">
        <v>2.4922252674051262E-2</v>
      </c>
      <c r="V636" s="2">
        <f t="shared" si="19"/>
        <v>1.2118055555555562E-2</v>
      </c>
      <c r="W636" s="2">
        <v>8.564814814814815E-3</v>
      </c>
    </row>
    <row r="637" spans="1:23" x14ac:dyDescent="0.25">
      <c r="A637">
        <v>747</v>
      </c>
      <c r="B637">
        <v>564836</v>
      </c>
      <c r="C637" t="s">
        <v>10</v>
      </c>
      <c r="D637">
        <v>43636</v>
      </c>
      <c r="E637" t="s">
        <v>657</v>
      </c>
      <c r="F637">
        <v>24</v>
      </c>
      <c r="G637">
        <v>27.3</v>
      </c>
      <c r="H637">
        <v>0</v>
      </c>
      <c r="I637" t="s">
        <v>17</v>
      </c>
      <c r="J637" t="s">
        <v>27</v>
      </c>
      <c r="K637" t="s">
        <v>26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  <c r="Q637" s="2">
        <v>0.14038194444444443</v>
      </c>
      <c r="R637" s="2">
        <v>0.15934027777777779</v>
      </c>
      <c r="S637" s="2">
        <v>0.18228009259259259</v>
      </c>
      <c r="T637" s="2">
        <f t="shared" si="18"/>
        <v>2.2939814814814802E-2</v>
      </c>
      <c r="U637" s="2">
        <v>2.4922252674051262E-2</v>
      </c>
      <c r="V637" s="2">
        <f t="shared" si="19"/>
        <v>1.8958333333333355E-2</v>
      </c>
      <c r="W637" s="2">
        <v>8.564814814814815E-3</v>
      </c>
    </row>
    <row r="638" spans="1:23" x14ac:dyDescent="0.25">
      <c r="A638">
        <v>748</v>
      </c>
      <c r="B638">
        <v>564837</v>
      </c>
      <c r="C638" t="s">
        <v>9</v>
      </c>
      <c r="D638">
        <v>43637</v>
      </c>
      <c r="E638" t="s">
        <v>658</v>
      </c>
      <c r="F638">
        <v>50</v>
      </c>
      <c r="G638">
        <v>28.93</v>
      </c>
      <c r="H638">
        <v>0</v>
      </c>
      <c r="I638" t="s">
        <v>17</v>
      </c>
      <c r="J638" t="s">
        <v>26</v>
      </c>
      <c r="K638" t="s">
        <v>26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  <c r="Q638" s="2">
        <v>0.53848379629629628</v>
      </c>
      <c r="R638" s="2">
        <v>4.2534722222222217E-2</v>
      </c>
      <c r="S638" s="2">
        <v>6.8437499999999998E-2</v>
      </c>
      <c r="T638" s="2">
        <f t="shared" si="18"/>
        <v>2.5902777777777782E-2</v>
      </c>
      <c r="U638" s="2">
        <v>2.4922252674051262E-2</v>
      </c>
      <c r="V638" s="2">
        <f t="shared" si="19"/>
        <v>-0.49594907407407407</v>
      </c>
      <c r="W638" s="2">
        <v>8.564814814814815E-3</v>
      </c>
    </row>
    <row r="639" spans="1:23" x14ac:dyDescent="0.25">
      <c r="A639">
        <v>749</v>
      </c>
      <c r="B639">
        <v>564838</v>
      </c>
      <c r="C639" t="s">
        <v>9</v>
      </c>
      <c r="D639">
        <v>43638</v>
      </c>
      <c r="E639" t="s">
        <v>659</v>
      </c>
      <c r="F639">
        <v>60</v>
      </c>
      <c r="G639">
        <v>29.64</v>
      </c>
      <c r="H639">
        <v>0</v>
      </c>
      <c r="I639" t="s">
        <v>15</v>
      </c>
      <c r="J639" t="s">
        <v>26</v>
      </c>
      <c r="K639" t="s">
        <v>26</v>
      </c>
      <c r="L639" t="s">
        <v>26</v>
      </c>
      <c r="M639" t="s">
        <v>26</v>
      </c>
      <c r="N639" t="s">
        <v>26</v>
      </c>
      <c r="O639" t="s">
        <v>26</v>
      </c>
      <c r="P639" t="s">
        <v>27</v>
      </c>
      <c r="Q639" s="1"/>
      <c r="R639" s="1"/>
      <c r="S639" s="1"/>
      <c r="T639" s="2">
        <f t="shared" si="18"/>
        <v>0</v>
      </c>
      <c r="U639" s="2">
        <v>2.4922252674051262E-2</v>
      </c>
      <c r="V639" s="2">
        <f t="shared" si="19"/>
        <v>0</v>
      </c>
      <c r="W639" s="2">
        <v>8.564814814814815E-3</v>
      </c>
    </row>
    <row r="640" spans="1:23" x14ac:dyDescent="0.25">
      <c r="A640">
        <v>750</v>
      </c>
      <c r="B640">
        <v>564839</v>
      </c>
      <c r="C640" t="s">
        <v>9</v>
      </c>
      <c r="D640">
        <v>43639</v>
      </c>
      <c r="E640" t="s">
        <v>72</v>
      </c>
      <c r="F640">
        <v>17</v>
      </c>
      <c r="G640">
        <v>33.534999999999997</v>
      </c>
      <c r="H640">
        <v>0</v>
      </c>
      <c r="I640" t="s">
        <v>13</v>
      </c>
      <c r="J640" t="s">
        <v>27</v>
      </c>
      <c r="K640" t="s">
        <v>26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  <c r="Q640" s="2">
        <v>0.19379629629629633</v>
      </c>
      <c r="R640" s="2">
        <v>0.20341435185185186</v>
      </c>
      <c r="S640" s="2">
        <v>0.23593749999999999</v>
      </c>
      <c r="T640" s="2">
        <f t="shared" si="18"/>
        <v>3.2523148148148134E-2</v>
      </c>
      <c r="U640" s="2">
        <v>2.4922252674051262E-2</v>
      </c>
      <c r="V640" s="2">
        <f t="shared" si="19"/>
        <v>9.6180555555555325E-3</v>
      </c>
      <c r="W640" s="2">
        <v>8.564814814814815E-3</v>
      </c>
    </row>
    <row r="641" spans="1:23" x14ac:dyDescent="0.25">
      <c r="A641">
        <v>751</v>
      </c>
      <c r="B641">
        <v>564840</v>
      </c>
      <c r="C641" t="s">
        <v>9</v>
      </c>
      <c r="D641">
        <v>43640</v>
      </c>
      <c r="E641" t="s">
        <v>660</v>
      </c>
      <c r="F641">
        <v>15</v>
      </c>
      <c r="G641">
        <v>41.91</v>
      </c>
      <c r="H641">
        <v>0</v>
      </c>
      <c r="I641" t="s">
        <v>16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  <c r="Q641" s="2">
        <v>0.40240740740740738</v>
      </c>
      <c r="R641" s="2">
        <v>0.41952546296296295</v>
      </c>
      <c r="S641" s="2">
        <v>0.44538194444444446</v>
      </c>
      <c r="T641" s="2">
        <f t="shared" si="18"/>
        <v>2.5856481481481508E-2</v>
      </c>
      <c r="U641" s="2">
        <v>2.4922252674051262E-2</v>
      </c>
      <c r="V641" s="2">
        <f t="shared" si="19"/>
        <v>1.7118055555555567E-2</v>
      </c>
      <c r="W641" s="2">
        <v>8.564814814814815E-3</v>
      </c>
    </row>
    <row r="642" spans="1:23" x14ac:dyDescent="0.25">
      <c r="A642">
        <v>752</v>
      </c>
      <c r="B642">
        <v>564841</v>
      </c>
      <c r="C642" t="s">
        <v>9</v>
      </c>
      <c r="D642">
        <v>43640</v>
      </c>
      <c r="E642" t="s">
        <v>661</v>
      </c>
      <c r="F642">
        <v>18</v>
      </c>
      <c r="G642">
        <v>27.7</v>
      </c>
      <c r="H642">
        <v>0</v>
      </c>
      <c r="I642" t="s">
        <v>15</v>
      </c>
      <c r="J642" t="s">
        <v>27</v>
      </c>
      <c r="K642" t="s">
        <v>26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  <c r="Q642" s="2">
        <v>0.18206018518518519</v>
      </c>
      <c r="R642" s="2">
        <v>0.19157407407407409</v>
      </c>
      <c r="S642" s="2">
        <v>0.21180555555555555</v>
      </c>
      <c r="T642" s="2">
        <f t="shared" si="18"/>
        <v>2.0231481481481461E-2</v>
      </c>
      <c r="U642" s="2">
        <v>2.4922252674051262E-2</v>
      </c>
      <c r="V642" s="2">
        <f t="shared" si="19"/>
        <v>9.513888888888905E-3</v>
      </c>
      <c r="W642" s="2">
        <v>8.564814814814815E-3</v>
      </c>
    </row>
    <row r="643" spans="1:23" x14ac:dyDescent="0.25">
      <c r="A643">
        <v>753</v>
      </c>
      <c r="B643">
        <v>564842</v>
      </c>
      <c r="C643" t="s">
        <v>9</v>
      </c>
      <c r="D643">
        <v>43640</v>
      </c>
      <c r="E643" t="s">
        <v>662</v>
      </c>
      <c r="F643">
        <v>20</v>
      </c>
      <c r="G643">
        <v>39.6</v>
      </c>
      <c r="H643">
        <v>1</v>
      </c>
      <c r="I643" t="s">
        <v>16</v>
      </c>
      <c r="J643" t="s">
        <v>26</v>
      </c>
      <c r="K643" t="s">
        <v>26</v>
      </c>
      <c r="L643" t="s">
        <v>27</v>
      </c>
      <c r="M643" t="s">
        <v>26</v>
      </c>
      <c r="N643" t="s">
        <v>27</v>
      </c>
      <c r="O643" t="s">
        <v>26</v>
      </c>
      <c r="P643" t="s">
        <v>26</v>
      </c>
      <c r="Q643" s="2">
        <v>0.3681828703703704</v>
      </c>
      <c r="R643" s="2">
        <v>0.3740856481481481</v>
      </c>
      <c r="S643" s="2">
        <v>0.40015046296296292</v>
      </c>
      <c r="T643" s="2">
        <f t="shared" ref="T643:T706" si="20">S643-R643</f>
        <v>2.6064814814814818E-2</v>
      </c>
      <c r="U643" s="2">
        <v>2.4922252674051262E-2</v>
      </c>
      <c r="V643" s="2">
        <f t="shared" ref="V643:V706" si="21">R643-Q643</f>
        <v>5.9027777777777013E-3</v>
      </c>
      <c r="W643" s="2">
        <v>8.564814814814815E-3</v>
      </c>
    </row>
    <row r="644" spans="1:23" x14ac:dyDescent="0.25">
      <c r="A644">
        <v>754</v>
      </c>
      <c r="B644">
        <v>564843</v>
      </c>
      <c r="C644" t="s">
        <v>9</v>
      </c>
      <c r="D644">
        <v>43640</v>
      </c>
      <c r="E644" t="s">
        <v>663</v>
      </c>
      <c r="F644">
        <v>83</v>
      </c>
      <c r="G644">
        <v>26.51</v>
      </c>
      <c r="H644">
        <v>2</v>
      </c>
      <c r="I644" t="s">
        <v>16</v>
      </c>
      <c r="J644" t="s">
        <v>26</v>
      </c>
      <c r="K644" t="s">
        <v>26</v>
      </c>
      <c r="L644" t="s">
        <v>26</v>
      </c>
      <c r="M644" t="s">
        <v>26</v>
      </c>
      <c r="N644" t="s">
        <v>26</v>
      </c>
      <c r="O644" t="s">
        <v>26</v>
      </c>
      <c r="P644" t="s">
        <v>27</v>
      </c>
      <c r="Q644" s="1"/>
      <c r="R644" s="1"/>
      <c r="S644" s="1"/>
      <c r="T644" s="2">
        <f t="shared" si="20"/>
        <v>0</v>
      </c>
      <c r="U644" s="2">
        <v>2.4922252674051262E-2</v>
      </c>
      <c r="V644" s="2">
        <f t="shared" si="21"/>
        <v>0</v>
      </c>
      <c r="W644" s="2">
        <v>8.564814814814815E-3</v>
      </c>
    </row>
    <row r="645" spans="1:23" x14ac:dyDescent="0.25">
      <c r="A645">
        <v>755</v>
      </c>
      <c r="B645">
        <v>564844</v>
      </c>
      <c r="C645" t="s">
        <v>9</v>
      </c>
      <c r="D645">
        <v>43641</v>
      </c>
      <c r="E645" t="s">
        <v>664</v>
      </c>
      <c r="F645">
        <v>17</v>
      </c>
      <c r="G645">
        <v>36.630000000000003</v>
      </c>
      <c r="H645">
        <v>3</v>
      </c>
      <c r="I645" t="s">
        <v>16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  <c r="Q645" s="2">
        <v>0.10957175925925926</v>
      </c>
      <c r="R645" s="2">
        <v>0.11245370370370371</v>
      </c>
      <c r="S645" s="2">
        <v>0.14166666666666666</v>
      </c>
      <c r="T645" s="2">
        <f t="shared" si="20"/>
        <v>2.9212962962962954E-2</v>
      </c>
      <c r="U645" s="2">
        <v>2.4922252674051262E-2</v>
      </c>
      <c r="V645" s="2">
        <f t="shared" si="21"/>
        <v>2.8819444444444509E-3</v>
      </c>
      <c r="W645" s="2">
        <v>8.564814814814815E-3</v>
      </c>
    </row>
    <row r="646" spans="1:23" x14ac:dyDescent="0.25">
      <c r="A646">
        <v>756</v>
      </c>
      <c r="B646">
        <v>564845</v>
      </c>
      <c r="C646" t="s">
        <v>9</v>
      </c>
      <c r="D646">
        <v>43641</v>
      </c>
      <c r="E646" t="s">
        <v>665</v>
      </c>
      <c r="F646">
        <v>19</v>
      </c>
      <c r="G646">
        <v>36.1</v>
      </c>
      <c r="H646">
        <v>3</v>
      </c>
      <c r="I646" t="s">
        <v>15</v>
      </c>
      <c r="J646" t="s">
        <v>26</v>
      </c>
      <c r="K646" t="s">
        <v>26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  <c r="Q646" s="2">
        <v>0.39881944444444445</v>
      </c>
      <c r="R646" s="2">
        <v>0.41342592592592592</v>
      </c>
      <c r="S646" s="2">
        <v>0.43409722222222219</v>
      </c>
      <c r="T646" s="2">
        <f t="shared" si="20"/>
        <v>2.0671296296296271E-2</v>
      </c>
      <c r="U646" s="2">
        <v>2.4922252674051262E-2</v>
      </c>
      <c r="V646" s="2">
        <f t="shared" si="21"/>
        <v>1.460648148148147E-2</v>
      </c>
      <c r="W646" s="2">
        <v>8.564814814814815E-3</v>
      </c>
    </row>
    <row r="647" spans="1:23" x14ac:dyDescent="0.25">
      <c r="A647">
        <v>757</v>
      </c>
      <c r="B647">
        <v>564846</v>
      </c>
      <c r="C647" t="s">
        <v>10</v>
      </c>
      <c r="D647">
        <v>43642</v>
      </c>
      <c r="E647" t="s">
        <v>666</v>
      </c>
      <c r="F647">
        <v>18</v>
      </c>
      <c r="G647">
        <v>20.234999999999999</v>
      </c>
      <c r="H647">
        <v>2</v>
      </c>
      <c r="I647" t="s">
        <v>17</v>
      </c>
      <c r="J647" t="s">
        <v>26</v>
      </c>
      <c r="K647" t="s">
        <v>26</v>
      </c>
      <c r="L647" t="s">
        <v>26</v>
      </c>
      <c r="M647" t="s">
        <v>26</v>
      </c>
      <c r="N647" t="s">
        <v>26</v>
      </c>
      <c r="O647" t="s">
        <v>26</v>
      </c>
      <c r="P647" t="s">
        <v>27</v>
      </c>
      <c r="Q647" s="1"/>
      <c r="R647" s="1"/>
      <c r="S647" s="1"/>
      <c r="T647" s="2">
        <f t="shared" si="20"/>
        <v>0</v>
      </c>
      <c r="U647" s="2">
        <v>2.4922252674051262E-2</v>
      </c>
      <c r="V647" s="2">
        <f t="shared" si="21"/>
        <v>0</v>
      </c>
      <c r="W647" s="2">
        <v>8.564814814814815E-3</v>
      </c>
    </row>
    <row r="648" spans="1:23" x14ac:dyDescent="0.25">
      <c r="A648">
        <v>758</v>
      </c>
      <c r="B648">
        <v>564847</v>
      </c>
      <c r="C648" t="s">
        <v>9</v>
      </c>
      <c r="D648">
        <v>43642</v>
      </c>
      <c r="E648" t="s">
        <v>667</v>
      </c>
      <c r="F648">
        <v>18</v>
      </c>
      <c r="G648">
        <v>26.41</v>
      </c>
      <c r="H648">
        <v>2</v>
      </c>
      <c r="I648" t="s">
        <v>14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  <c r="Q648" s="2">
        <v>0.16340277777777779</v>
      </c>
      <c r="R648" s="2">
        <v>0.18122685185185183</v>
      </c>
      <c r="S648" s="2">
        <v>0.20564814814814814</v>
      </c>
      <c r="T648" s="2">
        <f t="shared" si="20"/>
        <v>2.4421296296296302E-2</v>
      </c>
      <c r="U648" s="2">
        <v>2.4922252674051262E-2</v>
      </c>
      <c r="V648" s="2">
        <f t="shared" si="21"/>
        <v>1.7824074074074048E-2</v>
      </c>
      <c r="W648" s="2">
        <v>8.564814814814815E-3</v>
      </c>
    </row>
    <row r="649" spans="1:23" x14ac:dyDescent="0.25">
      <c r="A649">
        <v>759</v>
      </c>
      <c r="B649">
        <v>564848</v>
      </c>
      <c r="C649" t="s">
        <v>9</v>
      </c>
      <c r="D649">
        <v>43642</v>
      </c>
      <c r="E649" t="s">
        <v>668</v>
      </c>
      <c r="F649">
        <v>24</v>
      </c>
      <c r="G649">
        <v>33</v>
      </c>
      <c r="H649">
        <v>0</v>
      </c>
      <c r="I649" t="s">
        <v>12</v>
      </c>
      <c r="J649" t="s">
        <v>26</v>
      </c>
      <c r="K649" t="s">
        <v>26</v>
      </c>
      <c r="L649" t="s">
        <v>27</v>
      </c>
      <c r="M649" t="s">
        <v>27</v>
      </c>
      <c r="N649" t="s">
        <v>27</v>
      </c>
      <c r="O649" t="s">
        <v>26</v>
      </c>
      <c r="P649" t="s">
        <v>27</v>
      </c>
      <c r="Q649" s="1"/>
      <c r="R649" s="1"/>
      <c r="S649" s="1"/>
      <c r="T649" s="2">
        <f t="shared" si="20"/>
        <v>0</v>
      </c>
      <c r="U649" s="2">
        <v>2.4922252674051262E-2</v>
      </c>
      <c r="V649" s="2">
        <f t="shared" si="21"/>
        <v>0</v>
      </c>
      <c r="W649" s="2">
        <v>8.564814814814815E-3</v>
      </c>
    </row>
    <row r="650" spans="1:23" x14ac:dyDescent="0.25">
      <c r="A650">
        <v>760</v>
      </c>
      <c r="B650">
        <v>564849</v>
      </c>
      <c r="C650" t="s">
        <v>9</v>
      </c>
      <c r="D650">
        <v>43642</v>
      </c>
      <c r="E650" t="s">
        <v>669</v>
      </c>
      <c r="F650">
        <v>20</v>
      </c>
      <c r="G650">
        <v>29.92</v>
      </c>
      <c r="H650">
        <v>3</v>
      </c>
      <c r="I650" t="s">
        <v>17</v>
      </c>
      <c r="J650" t="s">
        <v>27</v>
      </c>
      <c r="K650" t="s">
        <v>26</v>
      </c>
      <c r="L650" t="s">
        <v>26</v>
      </c>
      <c r="M650" t="s">
        <v>26</v>
      </c>
      <c r="N650" t="s">
        <v>26</v>
      </c>
      <c r="O650" t="s">
        <v>26</v>
      </c>
      <c r="P650" t="s">
        <v>27</v>
      </c>
      <c r="Q650" s="1"/>
      <c r="R650" s="1"/>
      <c r="S650" s="1"/>
      <c r="T650" s="2">
        <f t="shared" si="20"/>
        <v>0</v>
      </c>
      <c r="U650" s="2">
        <v>2.4922252674051262E-2</v>
      </c>
      <c r="V650" s="2">
        <f t="shared" si="21"/>
        <v>0</v>
      </c>
      <c r="W650" s="2">
        <v>8.564814814814815E-3</v>
      </c>
    </row>
    <row r="651" spans="1:23" x14ac:dyDescent="0.25">
      <c r="A651">
        <v>761</v>
      </c>
      <c r="B651">
        <v>564850</v>
      </c>
      <c r="C651" t="s">
        <v>9</v>
      </c>
      <c r="D651">
        <v>43642</v>
      </c>
      <c r="E651" t="s">
        <v>670</v>
      </c>
      <c r="F651">
        <v>52</v>
      </c>
      <c r="G651">
        <v>21.85</v>
      </c>
      <c r="H651">
        <v>0</v>
      </c>
      <c r="I651" t="s">
        <v>18</v>
      </c>
      <c r="J651" t="s">
        <v>27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  <c r="Q651" s="2">
        <v>0.45174768518518515</v>
      </c>
      <c r="R651" s="2">
        <v>0.46873842592592596</v>
      </c>
      <c r="S651" s="2">
        <v>0.48524305555555558</v>
      </c>
      <c r="T651" s="2">
        <f t="shared" si="20"/>
        <v>1.6504629629629619E-2</v>
      </c>
      <c r="U651" s="2">
        <v>2.4922252674051262E-2</v>
      </c>
      <c r="V651" s="2">
        <f t="shared" si="21"/>
        <v>1.6990740740740806E-2</v>
      </c>
      <c r="W651" s="2">
        <v>8.564814814814815E-3</v>
      </c>
    </row>
    <row r="652" spans="1:23" x14ac:dyDescent="0.25">
      <c r="A652">
        <v>762</v>
      </c>
      <c r="B652">
        <v>564851</v>
      </c>
      <c r="C652" t="s">
        <v>9</v>
      </c>
      <c r="D652">
        <v>43642</v>
      </c>
      <c r="E652" t="s">
        <v>671</v>
      </c>
      <c r="F652">
        <v>63</v>
      </c>
      <c r="G652">
        <v>39.700000000000003</v>
      </c>
      <c r="H652">
        <v>0</v>
      </c>
      <c r="I652" t="s">
        <v>15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26</v>
      </c>
      <c r="Q652" s="2">
        <v>0.40872685185185187</v>
      </c>
      <c r="R652" s="2">
        <v>0.41540509259259256</v>
      </c>
      <c r="S652" s="2">
        <v>0.44957175925925924</v>
      </c>
      <c r="T652" s="2">
        <f t="shared" si="20"/>
        <v>3.4166666666666679E-2</v>
      </c>
      <c r="U652" s="2">
        <v>2.4922252674051262E-2</v>
      </c>
      <c r="V652" s="2">
        <f t="shared" si="21"/>
        <v>6.678240740740693E-3</v>
      </c>
      <c r="W652" s="2">
        <v>8.564814814814815E-3</v>
      </c>
    </row>
    <row r="653" spans="1:23" x14ac:dyDescent="0.25">
      <c r="A653">
        <v>763</v>
      </c>
      <c r="B653">
        <v>564852</v>
      </c>
      <c r="C653" t="s">
        <v>10</v>
      </c>
      <c r="D653">
        <v>43643</v>
      </c>
      <c r="E653" t="s">
        <v>72</v>
      </c>
      <c r="F653">
        <v>24</v>
      </c>
      <c r="G653">
        <v>17.385000000000002</v>
      </c>
      <c r="H653">
        <v>1</v>
      </c>
      <c r="I653" t="s">
        <v>16</v>
      </c>
      <c r="J653" t="s">
        <v>26</v>
      </c>
      <c r="K653" t="s">
        <v>26</v>
      </c>
      <c r="L653" t="s">
        <v>26</v>
      </c>
      <c r="M653" t="s">
        <v>26</v>
      </c>
      <c r="N653" t="s">
        <v>26</v>
      </c>
      <c r="O653" t="s">
        <v>26</v>
      </c>
      <c r="P653" t="s">
        <v>26</v>
      </c>
      <c r="Q653" s="2">
        <v>0.19157407407407409</v>
      </c>
      <c r="R653" s="2">
        <v>0.19940972222222222</v>
      </c>
      <c r="S653" s="2">
        <v>0.22672453703703702</v>
      </c>
      <c r="T653" s="2">
        <f t="shared" si="20"/>
        <v>2.7314814814814792E-2</v>
      </c>
      <c r="U653" s="2">
        <v>2.4922252674051262E-2</v>
      </c>
      <c r="V653" s="2">
        <f t="shared" si="21"/>
        <v>7.8356481481481333E-3</v>
      </c>
      <c r="W653" s="2">
        <v>8.564814814814815E-3</v>
      </c>
    </row>
    <row r="654" spans="1:23" x14ac:dyDescent="0.25">
      <c r="A654">
        <v>764</v>
      </c>
      <c r="B654">
        <v>564853</v>
      </c>
      <c r="C654" t="s">
        <v>9</v>
      </c>
      <c r="D654">
        <v>43643</v>
      </c>
      <c r="E654" t="s">
        <v>672</v>
      </c>
      <c r="F654">
        <v>27</v>
      </c>
      <c r="G654">
        <v>29.26</v>
      </c>
      <c r="H654">
        <v>1</v>
      </c>
      <c r="I654" t="s">
        <v>12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26</v>
      </c>
      <c r="Q654" s="2">
        <v>0.10718749999999999</v>
      </c>
      <c r="R654" s="2">
        <v>0.1272337962962963</v>
      </c>
      <c r="S654" s="2">
        <v>0.15128472222222222</v>
      </c>
      <c r="T654" s="2">
        <f t="shared" si="20"/>
        <v>2.405092592592592E-2</v>
      </c>
      <c r="U654" s="2">
        <v>2.4922252674051262E-2</v>
      </c>
      <c r="V654" s="2">
        <f t="shared" si="21"/>
        <v>2.0046296296296312E-2</v>
      </c>
      <c r="W654" s="2">
        <v>8.564814814814815E-3</v>
      </c>
    </row>
    <row r="655" spans="1:23" x14ac:dyDescent="0.25">
      <c r="A655">
        <v>765</v>
      </c>
      <c r="B655">
        <v>564854</v>
      </c>
      <c r="C655" t="s">
        <v>9</v>
      </c>
      <c r="D655">
        <v>43643</v>
      </c>
      <c r="E655" t="s">
        <v>673</v>
      </c>
      <c r="F655">
        <v>32</v>
      </c>
      <c r="G655">
        <v>29.925000000000001</v>
      </c>
      <c r="H655">
        <v>0</v>
      </c>
      <c r="I655" t="s">
        <v>16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27</v>
      </c>
      <c r="Q655" s="1"/>
      <c r="R655" s="1"/>
      <c r="S655" s="1"/>
      <c r="T655" s="2">
        <f t="shared" si="20"/>
        <v>0</v>
      </c>
      <c r="U655" s="2">
        <v>2.4922252674051262E-2</v>
      </c>
      <c r="V655" s="2">
        <f t="shared" si="21"/>
        <v>0</v>
      </c>
      <c r="W655" s="2">
        <v>8.564814814814815E-3</v>
      </c>
    </row>
    <row r="656" spans="1:23" x14ac:dyDescent="0.25">
      <c r="A656">
        <v>766</v>
      </c>
      <c r="B656">
        <v>564855</v>
      </c>
      <c r="C656" t="s">
        <v>9</v>
      </c>
      <c r="D656">
        <v>43643</v>
      </c>
      <c r="E656" t="s">
        <v>323</v>
      </c>
      <c r="F656">
        <v>32</v>
      </c>
      <c r="G656">
        <v>33.82</v>
      </c>
      <c r="H656">
        <v>0</v>
      </c>
      <c r="I656" t="s">
        <v>36</v>
      </c>
      <c r="J656" t="s">
        <v>26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  <c r="Q656" s="2">
        <v>0.49050925925925926</v>
      </c>
      <c r="R656" s="2">
        <v>0.50971064814814815</v>
      </c>
      <c r="S656" s="2">
        <v>0.52555555555555555</v>
      </c>
      <c r="T656" s="2">
        <f t="shared" si="20"/>
        <v>1.5844907407407405E-2</v>
      </c>
      <c r="U656" s="2">
        <v>2.4922252674051262E-2</v>
      </c>
      <c r="V656" s="2">
        <f t="shared" si="21"/>
        <v>1.9201388888888893E-2</v>
      </c>
      <c r="W656" s="2">
        <v>8.564814814814815E-3</v>
      </c>
    </row>
    <row r="657" spans="1:23" x14ac:dyDescent="0.25">
      <c r="A657">
        <v>767</v>
      </c>
      <c r="B657">
        <v>564856</v>
      </c>
      <c r="C657" t="s">
        <v>9</v>
      </c>
      <c r="D657">
        <v>43643</v>
      </c>
      <c r="E657" t="s">
        <v>509</v>
      </c>
      <c r="F657">
        <v>60</v>
      </c>
      <c r="G657">
        <v>21.66</v>
      </c>
      <c r="H657">
        <v>0</v>
      </c>
      <c r="I657" t="s">
        <v>18</v>
      </c>
      <c r="J657" t="s">
        <v>27</v>
      </c>
      <c r="K657" t="s">
        <v>26</v>
      </c>
      <c r="L657" t="s">
        <v>26</v>
      </c>
      <c r="M657" t="s">
        <v>26</v>
      </c>
      <c r="N657" t="s">
        <v>26</v>
      </c>
      <c r="O657" t="s">
        <v>26</v>
      </c>
      <c r="P657" t="s">
        <v>27</v>
      </c>
      <c r="Q657" s="1"/>
      <c r="R657" s="1"/>
      <c r="S657" s="1"/>
      <c r="T657" s="2">
        <f t="shared" si="20"/>
        <v>0</v>
      </c>
      <c r="U657" s="2">
        <v>2.4922252674051262E-2</v>
      </c>
      <c r="V657" s="2">
        <f t="shared" si="21"/>
        <v>0</v>
      </c>
      <c r="W657" s="2">
        <v>8.564814814814815E-3</v>
      </c>
    </row>
    <row r="658" spans="1:23" x14ac:dyDescent="0.25">
      <c r="A658">
        <v>768</v>
      </c>
      <c r="B658">
        <v>564857</v>
      </c>
      <c r="C658" t="s">
        <v>10</v>
      </c>
      <c r="D658">
        <v>43644</v>
      </c>
      <c r="E658" t="s">
        <v>601</v>
      </c>
      <c r="F658">
        <v>23</v>
      </c>
      <c r="G658">
        <v>24.035</v>
      </c>
      <c r="H658">
        <v>2</v>
      </c>
      <c r="I658" t="s">
        <v>13</v>
      </c>
      <c r="J658" t="s">
        <v>26</v>
      </c>
      <c r="K658" t="s">
        <v>26</v>
      </c>
      <c r="L658" t="s">
        <v>26</v>
      </c>
      <c r="M658" t="s">
        <v>26</v>
      </c>
      <c r="N658" t="s">
        <v>26</v>
      </c>
      <c r="O658" t="s">
        <v>26</v>
      </c>
      <c r="P658" t="s">
        <v>26</v>
      </c>
      <c r="Q658" s="2">
        <v>0.10677083333333333</v>
      </c>
      <c r="R658" s="2">
        <v>0.1257175925925926</v>
      </c>
      <c r="S658" s="2">
        <v>0.14711805555555554</v>
      </c>
      <c r="T658" s="2">
        <f t="shared" si="20"/>
        <v>2.1400462962962941E-2</v>
      </c>
      <c r="U658" s="2">
        <v>2.4922252674051262E-2</v>
      </c>
      <c r="V658" s="2">
        <f t="shared" si="21"/>
        <v>1.8946759259259274E-2</v>
      </c>
      <c r="W658" s="2">
        <v>8.564814814814815E-3</v>
      </c>
    </row>
    <row r="659" spans="1:23" x14ac:dyDescent="0.25">
      <c r="A659">
        <v>769</v>
      </c>
      <c r="B659">
        <v>564858</v>
      </c>
      <c r="C659" t="s">
        <v>9</v>
      </c>
      <c r="D659">
        <v>43644</v>
      </c>
      <c r="E659" t="s">
        <v>674</v>
      </c>
      <c r="F659">
        <v>27</v>
      </c>
      <c r="G659">
        <v>24.984999999999999</v>
      </c>
      <c r="H659">
        <v>2</v>
      </c>
      <c r="I659" t="s">
        <v>36</v>
      </c>
      <c r="J659" t="s">
        <v>26</v>
      </c>
      <c r="K659" t="s">
        <v>26</v>
      </c>
      <c r="L659" t="s">
        <v>26</v>
      </c>
      <c r="M659" t="s">
        <v>26</v>
      </c>
      <c r="N659" t="s">
        <v>26</v>
      </c>
      <c r="O659" t="s">
        <v>26</v>
      </c>
      <c r="P659" t="s">
        <v>26</v>
      </c>
      <c r="Q659" s="2">
        <v>0.10873842592592593</v>
      </c>
      <c r="R659" s="2">
        <v>0.12041666666666667</v>
      </c>
      <c r="S659" s="2">
        <v>0.14668981481481483</v>
      </c>
      <c r="T659" s="2">
        <f t="shared" si="20"/>
        <v>2.6273148148148157E-2</v>
      </c>
      <c r="U659" s="2">
        <v>2.4922252674051262E-2</v>
      </c>
      <c r="V659" s="2">
        <f t="shared" si="21"/>
        <v>1.1678240740740739E-2</v>
      </c>
      <c r="W659" s="2">
        <v>8.564814814814815E-3</v>
      </c>
    </row>
    <row r="660" spans="1:23" x14ac:dyDescent="0.25">
      <c r="A660">
        <v>770</v>
      </c>
      <c r="B660">
        <v>564859</v>
      </c>
      <c r="C660" t="s">
        <v>9</v>
      </c>
      <c r="D660">
        <v>43644</v>
      </c>
      <c r="E660" t="s">
        <v>675</v>
      </c>
      <c r="F660">
        <v>80</v>
      </c>
      <c r="G660">
        <v>44.22</v>
      </c>
      <c r="H660">
        <v>2</v>
      </c>
      <c r="I660" t="s">
        <v>18</v>
      </c>
      <c r="J660" t="s">
        <v>26</v>
      </c>
      <c r="K660" t="s">
        <v>26</v>
      </c>
      <c r="L660" t="s">
        <v>27</v>
      </c>
      <c r="M660" t="s">
        <v>26</v>
      </c>
      <c r="N660" t="s">
        <v>27</v>
      </c>
      <c r="O660" t="s">
        <v>26</v>
      </c>
      <c r="P660" t="s">
        <v>27</v>
      </c>
      <c r="Q660" s="1"/>
      <c r="R660" s="1"/>
      <c r="S660" s="1"/>
      <c r="T660" s="2">
        <f t="shared" si="20"/>
        <v>0</v>
      </c>
      <c r="U660" s="2">
        <v>2.4922252674051262E-2</v>
      </c>
      <c r="V660" s="2">
        <f t="shared" si="21"/>
        <v>0</v>
      </c>
      <c r="W660" s="2">
        <v>8.564814814814815E-3</v>
      </c>
    </row>
    <row r="661" spans="1:23" x14ac:dyDescent="0.25">
      <c r="A661">
        <v>771</v>
      </c>
      <c r="B661">
        <v>564860</v>
      </c>
      <c r="C661" t="s">
        <v>9</v>
      </c>
      <c r="D661">
        <v>43645</v>
      </c>
      <c r="E661" t="s">
        <v>676</v>
      </c>
      <c r="F661">
        <v>15</v>
      </c>
      <c r="G661">
        <v>28.31</v>
      </c>
      <c r="H661">
        <v>0</v>
      </c>
      <c r="I661" t="s">
        <v>13</v>
      </c>
      <c r="J661" t="s">
        <v>27</v>
      </c>
      <c r="K661" t="s">
        <v>26</v>
      </c>
      <c r="L661" t="s">
        <v>26</v>
      </c>
      <c r="M661" t="s">
        <v>26</v>
      </c>
      <c r="N661" t="s">
        <v>26</v>
      </c>
      <c r="O661" t="s">
        <v>26</v>
      </c>
      <c r="P661" t="s">
        <v>26</v>
      </c>
      <c r="Q661" s="2">
        <v>0.33531249999999996</v>
      </c>
      <c r="R661" s="2">
        <v>0.35047453703703701</v>
      </c>
      <c r="S661" s="2">
        <v>0.38017361111111114</v>
      </c>
      <c r="T661" s="2">
        <f t="shared" si="20"/>
        <v>2.9699074074074128E-2</v>
      </c>
      <c r="U661" s="2">
        <v>2.4922252674051262E-2</v>
      </c>
      <c r="V661" s="2">
        <f t="shared" si="21"/>
        <v>1.5162037037037057E-2</v>
      </c>
      <c r="W661" s="2">
        <v>8.564814814814815E-3</v>
      </c>
    </row>
    <row r="662" spans="1:23" x14ac:dyDescent="0.25">
      <c r="A662">
        <v>772</v>
      </c>
      <c r="B662">
        <v>564861</v>
      </c>
      <c r="C662" t="s">
        <v>10</v>
      </c>
      <c r="D662">
        <v>43645</v>
      </c>
      <c r="E662" t="s">
        <v>677</v>
      </c>
      <c r="F662">
        <v>21</v>
      </c>
      <c r="G662">
        <v>31.79</v>
      </c>
      <c r="H662">
        <v>2</v>
      </c>
      <c r="I662" t="s">
        <v>16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  <c r="Q662" s="2">
        <v>0.40019675925925924</v>
      </c>
      <c r="R662" s="2">
        <v>0.41237268518518522</v>
      </c>
      <c r="S662" s="2">
        <v>0.43885416666666671</v>
      </c>
      <c r="T662" s="2">
        <f t="shared" si="20"/>
        <v>2.6481481481481495E-2</v>
      </c>
      <c r="U662" s="2">
        <v>2.4922252674051262E-2</v>
      </c>
      <c r="V662" s="2">
        <f t="shared" si="21"/>
        <v>1.2175925925925979E-2</v>
      </c>
      <c r="W662" s="2">
        <v>8.564814814814815E-3</v>
      </c>
    </row>
    <row r="663" spans="1:23" x14ac:dyDescent="0.25">
      <c r="A663">
        <v>773</v>
      </c>
      <c r="B663">
        <v>564862</v>
      </c>
      <c r="C663" t="s">
        <v>9</v>
      </c>
      <c r="D663">
        <v>43645</v>
      </c>
      <c r="E663" t="s">
        <v>678</v>
      </c>
      <c r="F663">
        <v>66</v>
      </c>
      <c r="G663">
        <v>37.049999999999997</v>
      </c>
      <c r="H663">
        <v>3</v>
      </c>
      <c r="I663" t="s">
        <v>16</v>
      </c>
      <c r="J663" t="s">
        <v>27</v>
      </c>
      <c r="K663" t="s">
        <v>26</v>
      </c>
      <c r="L663" t="s">
        <v>27</v>
      </c>
      <c r="M663" t="s">
        <v>26</v>
      </c>
      <c r="N663" t="s">
        <v>27</v>
      </c>
      <c r="O663" t="s">
        <v>26</v>
      </c>
      <c r="P663" t="s">
        <v>26</v>
      </c>
      <c r="Q663" s="2">
        <v>9.6967592592592591E-2</v>
      </c>
      <c r="R663" s="2">
        <v>0.11751157407407407</v>
      </c>
      <c r="S663" s="2">
        <v>0.14024305555555555</v>
      </c>
      <c r="T663" s="2">
        <f t="shared" si="20"/>
        <v>2.2731481481481478E-2</v>
      </c>
      <c r="U663" s="2">
        <v>2.4922252674051262E-2</v>
      </c>
      <c r="V663" s="2">
        <f t="shared" si="21"/>
        <v>2.0543981481481483E-2</v>
      </c>
      <c r="W663" s="2">
        <v>8.564814814814815E-3</v>
      </c>
    </row>
    <row r="664" spans="1:23" x14ac:dyDescent="0.25">
      <c r="A664">
        <v>774</v>
      </c>
      <c r="B664">
        <v>564863</v>
      </c>
      <c r="C664" t="s">
        <v>10</v>
      </c>
      <c r="D664">
        <v>43646</v>
      </c>
      <c r="E664" t="s">
        <v>679</v>
      </c>
      <c r="F664">
        <v>24</v>
      </c>
      <c r="G664">
        <v>34.43</v>
      </c>
      <c r="H664">
        <v>0</v>
      </c>
      <c r="I664" t="s">
        <v>13</v>
      </c>
      <c r="J664" t="s">
        <v>27</v>
      </c>
      <c r="K664" t="s">
        <v>26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  <c r="Q664" s="2">
        <v>0.17006944444444447</v>
      </c>
      <c r="R664" s="2">
        <v>0.17321759259259259</v>
      </c>
      <c r="S664" s="2">
        <v>0.19206018518518519</v>
      </c>
      <c r="T664" s="2">
        <f t="shared" si="20"/>
        <v>1.8842592592592605E-2</v>
      </c>
      <c r="U664" s="2">
        <v>2.4922252674051262E-2</v>
      </c>
      <c r="V664" s="2">
        <f t="shared" si="21"/>
        <v>3.1481481481481222E-3</v>
      </c>
      <c r="W664" s="2">
        <v>8.564814814814815E-3</v>
      </c>
    </row>
    <row r="665" spans="1:23" x14ac:dyDescent="0.25">
      <c r="A665">
        <v>775</v>
      </c>
      <c r="B665">
        <v>564864</v>
      </c>
      <c r="C665" t="s">
        <v>9</v>
      </c>
      <c r="D665">
        <v>43646</v>
      </c>
      <c r="E665" t="s">
        <v>680</v>
      </c>
      <c r="F665">
        <v>34</v>
      </c>
      <c r="G665">
        <v>33.770000000000003</v>
      </c>
      <c r="H665">
        <v>0</v>
      </c>
      <c r="I665" t="s">
        <v>16</v>
      </c>
      <c r="J665" t="s">
        <v>26</v>
      </c>
      <c r="K665" t="s">
        <v>26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  <c r="Q665" s="2">
        <v>0.36340277777777774</v>
      </c>
      <c r="R665" s="2">
        <v>0.36751157407407403</v>
      </c>
      <c r="S665" s="2">
        <v>0.39576388888888886</v>
      </c>
      <c r="T665" s="2">
        <f t="shared" si="20"/>
        <v>2.8252314814814827E-2</v>
      </c>
      <c r="U665" s="2">
        <v>2.4922252674051262E-2</v>
      </c>
      <c r="V665" s="2">
        <f t="shared" si="21"/>
        <v>4.108796296296291E-3</v>
      </c>
      <c r="W665" s="2">
        <v>8.564814814814815E-3</v>
      </c>
    </row>
    <row r="666" spans="1:23" x14ac:dyDescent="0.25">
      <c r="A666">
        <v>776</v>
      </c>
      <c r="B666">
        <v>564865</v>
      </c>
      <c r="C666" t="s">
        <v>9</v>
      </c>
      <c r="D666">
        <v>43647</v>
      </c>
      <c r="E666" t="s">
        <v>681</v>
      </c>
      <c r="F666">
        <v>37</v>
      </c>
      <c r="G666">
        <v>33.99</v>
      </c>
      <c r="H666">
        <v>1</v>
      </c>
      <c r="I666" t="s">
        <v>17</v>
      </c>
      <c r="J666" t="s">
        <v>26</v>
      </c>
      <c r="K666" t="s">
        <v>26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  <c r="Q666" s="2">
        <v>0.41935185185185181</v>
      </c>
      <c r="R666" s="2">
        <v>0.4293865740740741</v>
      </c>
      <c r="S666" s="2">
        <v>0.46412037037037041</v>
      </c>
      <c r="T666" s="2">
        <f t="shared" si="20"/>
        <v>3.4733796296296304E-2</v>
      </c>
      <c r="U666" s="2">
        <v>2.4922252674051262E-2</v>
      </c>
      <c r="V666" s="2">
        <f t="shared" si="21"/>
        <v>1.0034722222222292E-2</v>
      </c>
      <c r="W666" s="2">
        <v>8.564814814814815E-3</v>
      </c>
    </row>
    <row r="667" spans="1:23" x14ac:dyDescent="0.25">
      <c r="A667">
        <v>777</v>
      </c>
      <c r="B667">
        <v>564866</v>
      </c>
      <c r="C667" t="s">
        <v>10</v>
      </c>
      <c r="D667">
        <v>43647</v>
      </c>
      <c r="E667" t="s">
        <v>682</v>
      </c>
      <c r="F667">
        <v>59</v>
      </c>
      <c r="G667">
        <v>23.98</v>
      </c>
      <c r="H667">
        <v>1</v>
      </c>
      <c r="I667" t="s">
        <v>36</v>
      </c>
      <c r="J667" t="s">
        <v>26</v>
      </c>
      <c r="K667" t="s">
        <v>26</v>
      </c>
      <c r="L667" t="s">
        <v>27</v>
      </c>
      <c r="M667" t="s">
        <v>27</v>
      </c>
      <c r="N667" t="s">
        <v>27</v>
      </c>
      <c r="O667" t="s">
        <v>27</v>
      </c>
      <c r="P667" t="s">
        <v>26</v>
      </c>
      <c r="Q667" s="2">
        <v>9.780092592592593E-2</v>
      </c>
      <c r="R667" s="2">
        <v>9.8553240740740747E-2</v>
      </c>
      <c r="S667" s="2">
        <v>0.12037037037037036</v>
      </c>
      <c r="T667" s="2">
        <f t="shared" si="20"/>
        <v>2.1817129629629617E-2</v>
      </c>
      <c r="U667" s="2">
        <v>2.4922252674051262E-2</v>
      </c>
      <c r="V667" s="2">
        <f t="shared" si="21"/>
        <v>7.5231481481481677E-4</v>
      </c>
      <c r="W667" s="2">
        <v>8.564814814814815E-3</v>
      </c>
    </row>
    <row r="668" spans="1:23" x14ac:dyDescent="0.25">
      <c r="A668">
        <v>778</v>
      </c>
      <c r="B668">
        <v>564867</v>
      </c>
      <c r="C668" t="s">
        <v>10</v>
      </c>
      <c r="D668">
        <v>43648</v>
      </c>
      <c r="E668" t="s">
        <v>683</v>
      </c>
      <c r="F668">
        <v>45</v>
      </c>
      <c r="G668">
        <v>19</v>
      </c>
      <c r="H668">
        <v>3</v>
      </c>
      <c r="I668" t="s">
        <v>17</v>
      </c>
      <c r="J668" t="s">
        <v>26</v>
      </c>
      <c r="K668" t="s">
        <v>26</v>
      </c>
      <c r="L668" t="s">
        <v>27</v>
      </c>
      <c r="M668" t="s">
        <v>27</v>
      </c>
      <c r="N668" t="s">
        <v>27</v>
      </c>
      <c r="O668" t="s">
        <v>26</v>
      </c>
      <c r="P668" t="s">
        <v>26</v>
      </c>
      <c r="Q668" s="2">
        <v>8.6631944444444442E-2</v>
      </c>
      <c r="R668" s="2">
        <v>9.2118055555555564E-2</v>
      </c>
      <c r="S668" s="2">
        <v>0.10863425925925925</v>
      </c>
      <c r="T668" s="2">
        <f t="shared" si="20"/>
        <v>1.6516203703703686E-2</v>
      </c>
      <c r="U668" s="2">
        <v>2.4922252674051262E-2</v>
      </c>
      <c r="V668" s="2">
        <f t="shared" si="21"/>
        <v>5.4861111111111222E-3</v>
      </c>
      <c r="W668" s="2">
        <v>8.564814814814815E-3</v>
      </c>
    </row>
    <row r="669" spans="1:23" x14ac:dyDescent="0.25">
      <c r="A669">
        <v>779</v>
      </c>
      <c r="B669">
        <v>564868</v>
      </c>
      <c r="C669" t="s">
        <v>9</v>
      </c>
      <c r="D669">
        <v>43648</v>
      </c>
      <c r="E669" t="s">
        <v>684</v>
      </c>
      <c r="F669">
        <v>57</v>
      </c>
      <c r="G669">
        <v>42.46</v>
      </c>
      <c r="H669">
        <v>1</v>
      </c>
      <c r="I669" t="s">
        <v>18</v>
      </c>
      <c r="J669" t="s">
        <v>26</v>
      </c>
      <c r="K669" t="s">
        <v>26</v>
      </c>
      <c r="L669" t="s">
        <v>27</v>
      </c>
      <c r="M669" t="s">
        <v>26</v>
      </c>
      <c r="N669" t="s">
        <v>27</v>
      </c>
      <c r="O669" t="s">
        <v>26</v>
      </c>
      <c r="P669" t="s">
        <v>27</v>
      </c>
      <c r="Q669" s="1"/>
      <c r="R669" s="1"/>
      <c r="S669" s="1"/>
      <c r="T669" s="2">
        <f t="shared" si="20"/>
        <v>0</v>
      </c>
      <c r="U669" s="2">
        <v>2.4922252674051262E-2</v>
      </c>
      <c r="V669" s="2">
        <f t="shared" si="21"/>
        <v>0</v>
      </c>
      <c r="W669" s="2">
        <v>8.564814814814815E-3</v>
      </c>
    </row>
    <row r="670" spans="1:23" x14ac:dyDescent="0.25">
      <c r="A670">
        <v>780</v>
      </c>
      <c r="B670">
        <v>564869</v>
      </c>
      <c r="C670" t="s">
        <v>9</v>
      </c>
      <c r="D670">
        <v>43648</v>
      </c>
      <c r="E670" t="s">
        <v>685</v>
      </c>
      <c r="F670">
        <v>59</v>
      </c>
      <c r="G670">
        <v>32.774999999999999</v>
      </c>
      <c r="H670">
        <v>0</v>
      </c>
      <c r="I670" t="s">
        <v>14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  <c r="Q670" s="2">
        <v>0.45240740740740742</v>
      </c>
      <c r="R670" s="2">
        <v>0.4727777777777778</v>
      </c>
      <c r="S670" s="2">
        <v>0.49565972222222227</v>
      </c>
      <c r="T670" s="2">
        <f t="shared" si="20"/>
        <v>2.2881944444444469E-2</v>
      </c>
      <c r="U670" s="2">
        <v>2.4922252674051262E-2</v>
      </c>
      <c r="V670" s="2">
        <f t="shared" si="21"/>
        <v>2.0370370370370372E-2</v>
      </c>
      <c r="W670" s="2">
        <v>8.564814814814815E-3</v>
      </c>
    </row>
    <row r="671" spans="1:23" x14ac:dyDescent="0.25">
      <c r="A671">
        <v>781</v>
      </c>
      <c r="B671">
        <v>564870</v>
      </c>
      <c r="C671" t="s">
        <v>10</v>
      </c>
      <c r="D671">
        <v>43649</v>
      </c>
      <c r="E671" t="s">
        <v>686</v>
      </c>
      <c r="F671">
        <v>12</v>
      </c>
      <c r="G671">
        <v>25.8</v>
      </c>
      <c r="H671">
        <v>1</v>
      </c>
      <c r="I671" t="s">
        <v>14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27</v>
      </c>
      <c r="Q671" s="1"/>
      <c r="R671" s="1"/>
      <c r="S671" s="1"/>
      <c r="T671" s="2">
        <f t="shared" si="20"/>
        <v>0</v>
      </c>
      <c r="U671" s="2">
        <v>2.4922252674051262E-2</v>
      </c>
      <c r="V671" s="2">
        <f t="shared" si="21"/>
        <v>0</v>
      </c>
      <c r="W671" s="2">
        <v>8.564814814814815E-3</v>
      </c>
    </row>
    <row r="672" spans="1:23" x14ac:dyDescent="0.25">
      <c r="A672">
        <v>782</v>
      </c>
      <c r="B672">
        <v>564871</v>
      </c>
      <c r="C672" t="s">
        <v>10</v>
      </c>
      <c r="D672">
        <v>43649</v>
      </c>
      <c r="E672" t="s">
        <v>687</v>
      </c>
      <c r="F672">
        <v>22</v>
      </c>
      <c r="G672">
        <v>27.2</v>
      </c>
      <c r="H672">
        <v>0</v>
      </c>
      <c r="I672" t="s">
        <v>36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  <c r="Q672" s="2">
        <v>0.36969907407407404</v>
      </c>
      <c r="R672" s="2">
        <v>0.38317129629629632</v>
      </c>
      <c r="S672" s="2">
        <v>0.40993055555555552</v>
      </c>
      <c r="T672" s="2">
        <f t="shared" si="20"/>
        <v>2.6759259259259205E-2</v>
      </c>
      <c r="U672" s="2">
        <v>2.4922252674051262E-2</v>
      </c>
      <c r="V672" s="2">
        <f t="shared" si="21"/>
        <v>1.3472222222222274E-2</v>
      </c>
      <c r="W672" s="2">
        <v>8.564814814814815E-3</v>
      </c>
    </row>
    <row r="673" spans="1:23" x14ac:dyDescent="0.25">
      <c r="A673">
        <v>783</v>
      </c>
      <c r="B673">
        <v>564872</v>
      </c>
      <c r="C673" t="s">
        <v>9</v>
      </c>
      <c r="D673">
        <v>43649</v>
      </c>
      <c r="E673" t="s">
        <v>689</v>
      </c>
      <c r="F673">
        <v>21</v>
      </c>
      <c r="G673">
        <v>37.729999999999997</v>
      </c>
      <c r="H673">
        <v>1</v>
      </c>
      <c r="I673" t="s">
        <v>18</v>
      </c>
      <c r="J673" t="s">
        <v>26</v>
      </c>
      <c r="K673" t="s">
        <v>26</v>
      </c>
      <c r="L673" t="s">
        <v>27</v>
      </c>
      <c r="M673" t="s">
        <v>26</v>
      </c>
      <c r="N673" t="s">
        <v>27</v>
      </c>
      <c r="O673" t="s">
        <v>27</v>
      </c>
      <c r="P673" t="s">
        <v>26</v>
      </c>
      <c r="Q673" s="2">
        <v>0.49785879629629631</v>
      </c>
      <c r="R673" s="2">
        <v>0.51481481481481484</v>
      </c>
      <c r="S673" s="2">
        <v>0.53140046296296295</v>
      </c>
      <c r="T673" s="2">
        <f t="shared" si="20"/>
        <v>1.6585648148148113E-2</v>
      </c>
      <c r="U673" s="2">
        <v>2.4922252674051262E-2</v>
      </c>
      <c r="V673" s="2">
        <f t="shared" si="21"/>
        <v>1.6956018518518523E-2</v>
      </c>
      <c r="W673" s="2">
        <v>8.564814814814815E-3</v>
      </c>
    </row>
    <row r="674" spans="1:23" x14ac:dyDescent="0.25">
      <c r="A674">
        <v>784</v>
      </c>
      <c r="B674">
        <v>564873</v>
      </c>
      <c r="C674" t="s">
        <v>9</v>
      </c>
      <c r="D674">
        <v>43649</v>
      </c>
      <c r="E674" t="s">
        <v>690</v>
      </c>
      <c r="F674">
        <v>33</v>
      </c>
      <c r="G674">
        <v>33.659999999999997</v>
      </c>
      <c r="H674">
        <v>4</v>
      </c>
      <c r="I674" t="s">
        <v>17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27</v>
      </c>
      <c r="Q674" s="1"/>
      <c r="R674" s="1"/>
      <c r="S674" s="1"/>
      <c r="T674" s="2">
        <f t="shared" si="20"/>
        <v>0</v>
      </c>
      <c r="U674" s="2">
        <v>2.4922252674051262E-2</v>
      </c>
      <c r="V674" s="2">
        <f t="shared" si="21"/>
        <v>0</v>
      </c>
      <c r="W674" s="2">
        <v>8.564814814814815E-3</v>
      </c>
    </row>
    <row r="675" spans="1:23" x14ac:dyDescent="0.25">
      <c r="A675">
        <v>785</v>
      </c>
      <c r="B675">
        <v>564874</v>
      </c>
      <c r="C675" t="s">
        <v>9</v>
      </c>
      <c r="D675">
        <v>43649</v>
      </c>
      <c r="E675" t="s">
        <v>691</v>
      </c>
      <c r="F675">
        <v>34</v>
      </c>
      <c r="G675">
        <v>20.9</v>
      </c>
      <c r="H675">
        <v>0</v>
      </c>
      <c r="I675" t="s">
        <v>36</v>
      </c>
      <c r="J675" t="s">
        <v>27</v>
      </c>
      <c r="K675" t="s">
        <v>26</v>
      </c>
      <c r="L675" t="s">
        <v>26</v>
      </c>
      <c r="M675" t="s">
        <v>26</v>
      </c>
      <c r="N675" t="s">
        <v>26</v>
      </c>
      <c r="O675" t="s">
        <v>26</v>
      </c>
      <c r="P675" t="s">
        <v>27</v>
      </c>
      <c r="Q675" s="1"/>
      <c r="R675" s="1"/>
      <c r="S675" s="1"/>
      <c r="T675" s="2">
        <f t="shared" si="20"/>
        <v>0</v>
      </c>
      <c r="U675" s="2">
        <v>2.4922252674051262E-2</v>
      </c>
      <c r="V675" s="2">
        <f t="shared" si="21"/>
        <v>0</v>
      </c>
      <c r="W675" s="2">
        <v>8.564814814814815E-3</v>
      </c>
    </row>
    <row r="676" spans="1:23" x14ac:dyDescent="0.25">
      <c r="A676">
        <v>786</v>
      </c>
      <c r="B676">
        <v>564875</v>
      </c>
      <c r="C676" t="s">
        <v>9</v>
      </c>
      <c r="D676">
        <v>43649</v>
      </c>
      <c r="E676" t="s">
        <v>692</v>
      </c>
      <c r="F676">
        <v>39</v>
      </c>
      <c r="G676">
        <v>27.265000000000001</v>
      </c>
      <c r="H676">
        <v>1</v>
      </c>
      <c r="I676" t="s">
        <v>15</v>
      </c>
      <c r="J676" t="s">
        <v>26</v>
      </c>
      <c r="K676" t="s">
        <v>26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  <c r="Q676" s="2">
        <v>9.1643518518518527E-2</v>
      </c>
      <c r="R676" s="2">
        <v>9.3576388888888876E-2</v>
      </c>
      <c r="S676" s="2">
        <v>0.11613425925925926</v>
      </c>
      <c r="T676" s="2">
        <f t="shared" si="20"/>
        <v>2.2557870370370381E-2</v>
      </c>
      <c r="U676" s="2">
        <v>2.4922252674051262E-2</v>
      </c>
      <c r="V676" s="2">
        <f t="shared" si="21"/>
        <v>1.9328703703703487E-3</v>
      </c>
      <c r="W676" s="2">
        <v>8.564814814814815E-3</v>
      </c>
    </row>
    <row r="677" spans="1:23" x14ac:dyDescent="0.25">
      <c r="A677">
        <v>787</v>
      </c>
      <c r="B677">
        <v>564876</v>
      </c>
      <c r="C677" t="s">
        <v>9</v>
      </c>
      <c r="D677">
        <v>43649</v>
      </c>
      <c r="E677" t="s">
        <v>693</v>
      </c>
      <c r="F677">
        <v>56</v>
      </c>
      <c r="G677">
        <v>44.7</v>
      </c>
      <c r="H677">
        <v>3</v>
      </c>
      <c r="I677" t="s">
        <v>12</v>
      </c>
      <c r="J677" t="s">
        <v>26</v>
      </c>
      <c r="K677" t="s">
        <v>26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  <c r="Q677" s="2">
        <v>0.43943287037037032</v>
      </c>
      <c r="R677" s="2">
        <v>0.44472222222222224</v>
      </c>
      <c r="S677" s="2">
        <v>0.47915509259259265</v>
      </c>
      <c r="T677" s="2">
        <f t="shared" si="20"/>
        <v>3.4432870370370405E-2</v>
      </c>
      <c r="U677" s="2">
        <v>2.4922252674051262E-2</v>
      </c>
      <c r="V677" s="2">
        <f t="shared" si="21"/>
        <v>5.28935185185192E-3</v>
      </c>
      <c r="W677" s="2">
        <v>8.564814814814815E-3</v>
      </c>
    </row>
    <row r="678" spans="1:23" x14ac:dyDescent="0.25">
      <c r="A678">
        <v>788</v>
      </c>
      <c r="B678">
        <v>564877</v>
      </c>
      <c r="C678" t="s">
        <v>10</v>
      </c>
      <c r="D678">
        <v>43649</v>
      </c>
      <c r="E678" t="s">
        <v>694</v>
      </c>
      <c r="F678">
        <v>70</v>
      </c>
      <c r="G678">
        <v>27.645</v>
      </c>
      <c r="H678">
        <v>1</v>
      </c>
      <c r="I678" t="s">
        <v>17</v>
      </c>
      <c r="J678" t="s">
        <v>26</v>
      </c>
      <c r="K678" t="s">
        <v>26</v>
      </c>
      <c r="L678" t="s">
        <v>27</v>
      </c>
      <c r="M678" t="s">
        <v>27</v>
      </c>
      <c r="N678" t="s">
        <v>27</v>
      </c>
      <c r="O678" t="s">
        <v>26</v>
      </c>
      <c r="P678" t="s">
        <v>27</v>
      </c>
      <c r="Q678" s="1"/>
      <c r="R678" s="1"/>
      <c r="S678" s="1"/>
      <c r="T678" s="2">
        <f t="shared" si="20"/>
        <v>0</v>
      </c>
      <c r="U678" s="2">
        <v>2.4922252674051262E-2</v>
      </c>
      <c r="V678" s="2">
        <f t="shared" si="21"/>
        <v>0</v>
      </c>
      <c r="W678" s="2">
        <v>8.564814814814815E-3</v>
      </c>
    </row>
    <row r="679" spans="1:23" x14ac:dyDescent="0.25">
      <c r="A679">
        <v>789</v>
      </c>
      <c r="B679">
        <v>564878</v>
      </c>
      <c r="C679" t="s">
        <v>9</v>
      </c>
      <c r="D679">
        <v>43650</v>
      </c>
      <c r="E679" t="s">
        <v>695</v>
      </c>
      <c r="F679">
        <v>67</v>
      </c>
      <c r="G679">
        <v>37.1</v>
      </c>
      <c r="H679">
        <v>0</v>
      </c>
      <c r="I679" t="s">
        <v>12</v>
      </c>
      <c r="J679" t="s">
        <v>26</v>
      </c>
      <c r="K679" t="s">
        <v>26</v>
      </c>
      <c r="L679" t="s">
        <v>27</v>
      </c>
      <c r="M679" t="s">
        <v>27</v>
      </c>
      <c r="N679" t="s">
        <v>27</v>
      </c>
      <c r="O679" t="s">
        <v>26</v>
      </c>
      <c r="P679" t="s">
        <v>26</v>
      </c>
      <c r="Q679" s="2">
        <v>6.3182870370370361E-2</v>
      </c>
      <c r="R679" s="2">
        <v>6.6921296296296298E-2</v>
      </c>
      <c r="S679" s="2">
        <v>9.6261574074074083E-2</v>
      </c>
      <c r="T679" s="2">
        <f t="shared" si="20"/>
        <v>2.9340277777777785E-2</v>
      </c>
      <c r="U679" s="2">
        <v>2.4922252674051262E-2</v>
      </c>
      <c r="V679" s="2">
        <f t="shared" si="21"/>
        <v>3.7384259259259367E-3</v>
      </c>
      <c r="W679" s="2">
        <v>8.564814814814815E-3</v>
      </c>
    </row>
    <row r="680" spans="1:23" x14ac:dyDescent="0.25">
      <c r="A680">
        <v>790</v>
      </c>
      <c r="B680">
        <v>564879</v>
      </c>
      <c r="C680" t="s">
        <v>9</v>
      </c>
      <c r="D680">
        <v>43651</v>
      </c>
      <c r="E680" t="s">
        <v>696</v>
      </c>
      <c r="F680">
        <v>21</v>
      </c>
      <c r="G680">
        <v>34.770000000000003</v>
      </c>
      <c r="H680">
        <v>0</v>
      </c>
      <c r="I680" t="s">
        <v>14</v>
      </c>
      <c r="J680" t="s">
        <v>26</v>
      </c>
      <c r="K680" t="s">
        <v>26</v>
      </c>
      <c r="L680" t="s">
        <v>27</v>
      </c>
      <c r="M680" t="s">
        <v>27</v>
      </c>
      <c r="N680" t="s">
        <v>27</v>
      </c>
      <c r="O680" t="s">
        <v>26</v>
      </c>
      <c r="P680" t="s">
        <v>26</v>
      </c>
      <c r="Q680" s="2">
        <v>0.48703703703703699</v>
      </c>
      <c r="R680" s="2">
        <v>0.49296296296296299</v>
      </c>
      <c r="S680" s="2">
        <v>0.51106481481481481</v>
      </c>
      <c r="T680" s="2">
        <f t="shared" si="20"/>
        <v>1.8101851851851813E-2</v>
      </c>
      <c r="U680" s="2">
        <v>2.4922252674051262E-2</v>
      </c>
      <c r="V680" s="2">
        <f t="shared" si="21"/>
        <v>5.9259259259260011E-3</v>
      </c>
      <c r="W680" s="2">
        <v>8.564814814814815E-3</v>
      </c>
    </row>
    <row r="681" spans="1:23" x14ac:dyDescent="0.25">
      <c r="A681">
        <v>791</v>
      </c>
      <c r="B681">
        <v>564880</v>
      </c>
      <c r="C681" t="s">
        <v>9</v>
      </c>
      <c r="D681">
        <v>43652</v>
      </c>
      <c r="E681" t="s">
        <v>697</v>
      </c>
      <c r="F681">
        <v>22</v>
      </c>
      <c r="G681">
        <v>48.07</v>
      </c>
      <c r="H681">
        <v>2</v>
      </c>
      <c r="I681" t="s">
        <v>12</v>
      </c>
      <c r="J681" t="s">
        <v>26</v>
      </c>
      <c r="K681" t="s">
        <v>26</v>
      </c>
      <c r="L681" t="s">
        <v>26</v>
      </c>
      <c r="M681" t="s">
        <v>26</v>
      </c>
      <c r="N681" t="s">
        <v>26</v>
      </c>
      <c r="O681" t="s">
        <v>26</v>
      </c>
      <c r="P681" t="s">
        <v>26</v>
      </c>
      <c r="Q681" s="2">
        <v>0.53173611111111108</v>
      </c>
      <c r="R681" s="2">
        <v>0.53363425925925922</v>
      </c>
      <c r="S681" s="2">
        <v>0.5577199074074074</v>
      </c>
      <c r="T681" s="2">
        <f t="shared" si="20"/>
        <v>2.4085648148148175E-2</v>
      </c>
      <c r="U681" s="2">
        <v>2.4922252674051262E-2</v>
      </c>
      <c r="V681" s="2">
        <f t="shared" si="21"/>
        <v>1.8981481481481488E-3</v>
      </c>
      <c r="W681" s="2">
        <v>8.564814814814815E-3</v>
      </c>
    </row>
    <row r="682" spans="1:23" x14ac:dyDescent="0.25">
      <c r="A682">
        <v>792</v>
      </c>
      <c r="B682">
        <v>564881</v>
      </c>
      <c r="C682" t="s">
        <v>9</v>
      </c>
      <c r="D682">
        <v>43652</v>
      </c>
      <c r="E682" t="s">
        <v>453</v>
      </c>
      <c r="F682">
        <v>22</v>
      </c>
      <c r="G682">
        <v>36.575000000000003</v>
      </c>
      <c r="H682">
        <v>0</v>
      </c>
      <c r="I682" t="s">
        <v>13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26</v>
      </c>
      <c r="P682" t="s">
        <v>26</v>
      </c>
      <c r="Q682" s="2">
        <v>0.39660879629629631</v>
      </c>
      <c r="R682" s="2">
        <v>0.40920138888888885</v>
      </c>
      <c r="S682" s="2">
        <v>0.44047453703703704</v>
      </c>
      <c r="T682" s="2">
        <f t="shared" si="20"/>
        <v>3.1273148148148189E-2</v>
      </c>
      <c r="U682" s="2">
        <v>2.4922252674051262E-2</v>
      </c>
      <c r="V682" s="2">
        <f t="shared" si="21"/>
        <v>1.2592592592592544E-2</v>
      </c>
      <c r="W682" s="2">
        <v>8.564814814814815E-3</v>
      </c>
    </row>
    <row r="683" spans="1:23" x14ac:dyDescent="0.25">
      <c r="A683">
        <v>793</v>
      </c>
      <c r="B683">
        <v>564882</v>
      </c>
      <c r="C683" t="s">
        <v>9</v>
      </c>
      <c r="D683">
        <v>43652</v>
      </c>
      <c r="E683" t="s">
        <v>698</v>
      </c>
      <c r="F683">
        <v>70</v>
      </c>
      <c r="G683">
        <v>19.95</v>
      </c>
      <c r="H683">
        <v>2</v>
      </c>
      <c r="I683" t="s">
        <v>17</v>
      </c>
      <c r="J683" t="s">
        <v>26</v>
      </c>
      <c r="K683" t="s">
        <v>26</v>
      </c>
      <c r="L683" t="s">
        <v>26</v>
      </c>
      <c r="M683" t="s">
        <v>26</v>
      </c>
      <c r="N683" t="s">
        <v>26</v>
      </c>
      <c r="O683" t="s">
        <v>26</v>
      </c>
      <c r="P683" t="s">
        <v>26</v>
      </c>
      <c r="Q683" s="2">
        <v>0.10130787037037037</v>
      </c>
      <c r="R683" s="2">
        <v>0.11328703703703703</v>
      </c>
      <c r="S683" s="2">
        <v>0.12756944444444443</v>
      </c>
      <c r="T683" s="2">
        <f t="shared" si="20"/>
        <v>1.4282407407407396E-2</v>
      </c>
      <c r="U683" s="2">
        <v>2.4922252674051262E-2</v>
      </c>
      <c r="V683" s="2">
        <f t="shared" si="21"/>
        <v>1.1979166666666666E-2</v>
      </c>
      <c r="W683" s="2">
        <v>8.564814814814815E-3</v>
      </c>
    </row>
    <row r="684" spans="1:23" x14ac:dyDescent="0.25">
      <c r="A684">
        <v>794</v>
      </c>
      <c r="B684">
        <v>564883</v>
      </c>
      <c r="C684" t="s">
        <v>9</v>
      </c>
      <c r="D684">
        <v>43653</v>
      </c>
      <c r="E684" t="s">
        <v>699</v>
      </c>
      <c r="F684">
        <v>20</v>
      </c>
      <c r="G684">
        <v>42.13</v>
      </c>
      <c r="H684">
        <v>0</v>
      </c>
      <c r="I684" t="s">
        <v>12</v>
      </c>
      <c r="J684" t="s">
        <v>27</v>
      </c>
      <c r="K684" t="s">
        <v>26</v>
      </c>
      <c r="L684" t="s">
        <v>26</v>
      </c>
      <c r="M684" t="s">
        <v>26</v>
      </c>
      <c r="N684" t="s">
        <v>26</v>
      </c>
      <c r="O684" t="s">
        <v>26</v>
      </c>
      <c r="P684" t="s">
        <v>26</v>
      </c>
      <c r="Q684" s="2">
        <v>0.18334490740740741</v>
      </c>
      <c r="R684" s="2">
        <v>0.19650462962962964</v>
      </c>
      <c r="S684" s="2">
        <v>0.22846064814814815</v>
      </c>
      <c r="T684" s="2">
        <f t="shared" si="20"/>
        <v>3.1956018518518509E-2</v>
      </c>
      <c r="U684" s="2">
        <v>2.4922252674051262E-2</v>
      </c>
      <c r="V684" s="2">
        <f t="shared" si="21"/>
        <v>1.3159722222222225E-2</v>
      </c>
      <c r="W684" s="2">
        <v>8.564814814814815E-3</v>
      </c>
    </row>
    <row r="685" spans="1:23" x14ac:dyDescent="0.25">
      <c r="A685">
        <v>795</v>
      </c>
      <c r="B685">
        <v>564884</v>
      </c>
      <c r="C685" t="s">
        <v>9</v>
      </c>
      <c r="D685">
        <v>43654</v>
      </c>
      <c r="E685" t="s">
        <v>700</v>
      </c>
      <c r="F685">
        <v>20</v>
      </c>
      <c r="G685">
        <v>35.244999999999997</v>
      </c>
      <c r="H685">
        <v>1</v>
      </c>
      <c r="I685" t="s">
        <v>17</v>
      </c>
      <c r="J685" t="s">
        <v>26</v>
      </c>
      <c r="K685" t="s">
        <v>26</v>
      </c>
      <c r="L685" t="s">
        <v>26</v>
      </c>
      <c r="M685" t="s">
        <v>26</v>
      </c>
      <c r="N685" t="s">
        <v>26</v>
      </c>
      <c r="O685" t="s">
        <v>26</v>
      </c>
      <c r="P685" t="s">
        <v>26</v>
      </c>
      <c r="Q685" s="2">
        <v>0.1275</v>
      </c>
      <c r="R685" s="2">
        <v>0.13789351851851853</v>
      </c>
      <c r="S685" s="2">
        <v>0.15638888888888888</v>
      </c>
      <c r="T685" s="2">
        <f t="shared" si="20"/>
        <v>1.8495370370370356E-2</v>
      </c>
      <c r="U685" s="2">
        <v>2.4922252674051262E-2</v>
      </c>
      <c r="V685" s="2">
        <f t="shared" si="21"/>
        <v>1.0393518518518524E-2</v>
      </c>
      <c r="W685" s="2">
        <v>8.564814814814815E-3</v>
      </c>
    </row>
    <row r="686" spans="1:23" x14ac:dyDescent="0.25">
      <c r="A686">
        <v>796</v>
      </c>
      <c r="B686">
        <v>564885</v>
      </c>
      <c r="C686" t="s">
        <v>9</v>
      </c>
      <c r="D686">
        <v>43654</v>
      </c>
      <c r="E686" t="s">
        <v>701</v>
      </c>
      <c r="F686">
        <v>15</v>
      </c>
      <c r="G686">
        <v>41.91</v>
      </c>
      <c r="H686">
        <v>0</v>
      </c>
      <c r="I686" t="s">
        <v>14</v>
      </c>
      <c r="J686" t="s">
        <v>26</v>
      </c>
      <c r="K686" t="s">
        <v>26</v>
      </c>
      <c r="L686" t="s">
        <v>27</v>
      </c>
      <c r="M686" t="s">
        <v>27</v>
      </c>
      <c r="N686" t="s">
        <v>27</v>
      </c>
      <c r="O686" t="s">
        <v>26</v>
      </c>
      <c r="P686" t="s">
        <v>26</v>
      </c>
      <c r="Q686" s="2">
        <v>0.18550925925925923</v>
      </c>
      <c r="R686" s="2">
        <v>0.18629629629629629</v>
      </c>
      <c r="S686" s="2">
        <v>0.20842592592592593</v>
      </c>
      <c r="T686" s="2">
        <f t="shared" si="20"/>
        <v>2.2129629629629638E-2</v>
      </c>
      <c r="U686" s="2">
        <v>2.4922252674051262E-2</v>
      </c>
      <c r="V686" s="2">
        <f t="shared" si="21"/>
        <v>7.870370370370583E-4</v>
      </c>
      <c r="W686" s="2">
        <v>8.564814814814815E-3</v>
      </c>
    </row>
    <row r="687" spans="1:23" x14ac:dyDescent="0.25">
      <c r="A687">
        <v>797</v>
      </c>
      <c r="B687">
        <v>564886</v>
      </c>
      <c r="C687" t="s">
        <v>9</v>
      </c>
      <c r="D687">
        <v>43654</v>
      </c>
      <c r="E687" t="s">
        <v>702</v>
      </c>
      <c r="F687">
        <v>50</v>
      </c>
      <c r="G687">
        <v>38.17</v>
      </c>
      <c r="H687">
        <v>2</v>
      </c>
      <c r="I687" t="s">
        <v>18</v>
      </c>
      <c r="J687" t="s">
        <v>26</v>
      </c>
      <c r="K687" t="s">
        <v>26</v>
      </c>
      <c r="L687" t="s">
        <v>27</v>
      </c>
      <c r="M687" t="s">
        <v>26</v>
      </c>
      <c r="N687" t="s">
        <v>27</v>
      </c>
      <c r="O687" t="s">
        <v>26</v>
      </c>
      <c r="P687" t="s">
        <v>26</v>
      </c>
      <c r="Q687" s="2">
        <v>0.52641203703703698</v>
      </c>
      <c r="R687" s="2">
        <v>4.1874999999999996E-2</v>
      </c>
      <c r="S687" s="2">
        <v>6.3275462962962964E-2</v>
      </c>
      <c r="T687" s="2">
        <f t="shared" si="20"/>
        <v>2.1400462962962968E-2</v>
      </c>
      <c r="U687" s="2">
        <v>2.4922252674051262E-2</v>
      </c>
      <c r="V687" s="2">
        <f t="shared" si="21"/>
        <v>-0.48453703703703699</v>
      </c>
      <c r="W687" s="2">
        <v>8.564814814814815E-3</v>
      </c>
    </row>
    <row r="688" spans="1:23" x14ac:dyDescent="0.25">
      <c r="A688">
        <v>798</v>
      </c>
      <c r="B688">
        <v>564887</v>
      </c>
      <c r="C688" t="s">
        <v>9</v>
      </c>
      <c r="D688">
        <v>43654</v>
      </c>
      <c r="E688" t="s">
        <v>703</v>
      </c>
      <c r="F688">
        <v>60</v>
      </c>
      <c r="G688">
        <v>27.7</v>
      </c>
      <c r="H688">
        <v>3</v>
      </c>
      <c r="I688" t="s">
        <v>13</v>
      </c>
      <c r="J688" t="s">
        <v>26</v>
      </c>
      <c r="K688" t="s">
        <v>26</v>
      </c>
      <c r="L688" t="s">
        <v>27</v>
      </c>
      <c r="M688" t="s">
        <v>26</v>
      </c>
      <c r="N688" t="s">
        <v>27</v>
      </c>
      <c r="O688" t="s">
        <v>26</v>
      </c>
      <c r="P688" t="s">
        <v>26</v>
      </c>
      <c r="Q688" s="2">
        <v>0.48291666666666666</v>
      </c>
      <c r="R688" s="2">
        <v>0.4874768518518518</v>
      </c>
      <c r="S688" s="2">
        <v>0.52251157407407411</v>
      </c>
      <c r="T688" s="2">
        <f t="shared" si="20"/>
        <v>3.5034722222222314E-2</v>
      </c>
      <c r="U688" s="2">
        <v>2.4922252674051262E-2</v>
      </c>
      <c r="V688" s="2">
        <f t="shared" si="21"/>
        <v>4.5601851851851394E-3</v>
      </c>
      <c r="W688" s="2">
        <v>8.564814814814815E-3</v>
      </c>
    </row>
    <row r="689" spans="1:23" x14ac:dyDescent="0.25">
      <c r="A689">
        <v>799</v>
      </c>
      <c r="B689">
        <v>564888</v>
      </c>
      <c r="C689" t="s">
        <v>9</v>
      </c>
      <c r="D689">
        <v>43654</v>
      </c>
      <c r="E689" t="s">
        <v>704</v>
      </c>
      <c r="F689">
        <v>82</v>
      </c>
      <c r="G689">
        <v>27.94</v>
      </c>
      <c r="H689">
        <v>1</v>
      </c>
      <c r="I689" t="s">
        <v>13</v>
      </c>
      <c r="J689" t="s">
        <v>26</v>
      </c>
      <c r="K689" t="s">
        <v>26</v>
      </c>
      <c r="L689" t="s">
        <v>27</v>
      </c>
      <c r="M689" t="s">
        <v>26</v>
      </c>
      <c r="N689" t="s">
        <v>27</v>
      </c>
      <c r="O689" t="s">
        <v>26</v>
      </c>
      <c r="P689" t="s">
        <v>27</v>
      </c>
      <c r="Q689" s="1"/>
      <c r="R689" s="1"/>
      <c r="S689" s="1"/>
      <c r="T689" s="2">
        <f t="shared" si="20"/>
        <v>0</v>
      </c>
      <c r="U689" s="2">
        <v>2.4922252674051262E-2</v>
      </c>
      <c r="V689" s="2">
        <f t="shared" si="21"/>
        <v>0</v>
      </c>
      <c r="W689" s="2">
        <v>8.564814814814815E-3</v>
      </c>
    </row>
    <row r="690" spans="1:23" x14ac:dyDescent="0.25">
      <c r="A690">
        <v>800</v>
      </c>
      <c r="B690">
        <v>564889</v>
      </c>
      <c r="C690" t="s">
        <v>10</v>
      </c>
      <c r="D690">
        <v>43655</v>
      </c>
      <c r="E690" t="s">
        <v>705</v>
      </c>
      <c r="F690">
        <v>13</v>
      </c>
      <c r="G690">
        <v>35.625</v>
      </c>
      <c r="H690">
        <v>3</v>
      </c>
      <c r="I690" t="s">
        <v>16</v>
      </c>
      <c r="J690" t="s">
        <v>27</v>
      </c>
      <c r="K690" t="s">
        <v>26</v>
      </c>
      <c r="L690" t="s">
        <v>26</v>
      </c>
      <c r="M690" t="s">
        <v>26</v>
      </c>
      <c r="N690" t="s">
        <v>26</v>
      </c>
      <c r="O690" t="s">
        <v>26</v>
      </c>
      <c r="P690" t="s">
        <v>26</v>
      </c>
      <c r="Q690" s="2">
        <v>6.3425925925925927E-2</v>
      </c>
      <c r="R690" s="2">
        <v>8.2592592592592592E-2</v>
      </c>
      <c r="S690" s="2">
        <v>0.10760416666666667</v>
      </c>
      <c r="T690" s="2">
        <f t="shared" si="20"/>
        <v>2.5011574074074075E-2</v>
      </c>
      <c r="U690" s="2">
        <v>2.4922252674051262E-2</v>
      </c>
      <c r="V690" s="2">
        <f t="shared" si="21"/>
        <v>1.9166666666666665E-2</v>
      </c>
      <c r="W690" s="2">
        <v>8.564814814814815E-3</v>
      </c>
    </row>
    <row r="691" spans="1:23" x14ac:dyDescent="0.25">
      <c r="A691">
        <v>801</v>
      </c>
      <c r="B691">
        <v>564890</v>
      </c>
      <c r="C691" t="s">
        <v>9</v>
      </c>
      <c r="D691">
        <v>43655</v>
      </c>
      <c r="E691" t="s">
        <v>706</v>
      </c>
      <c r="F691">
        <v>19</v>
      </c>
      <c r="G691">
        <v>28.12</v>
      </c>
      <c r="H691">
        <v>3</v>
      </c>
      <c r="I691" t="s">
        <v>12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26</v>
      </c>
      <c r="P691" t="s">
        <v>26</v>
      </c>
      <c r="Q691" s="2">
        <v>6.4131944444444436E-2</v>
      </c>
      <c r="R691" s="2">
        <v>6.6284722222222217E-2</v>
      </c>
      <c r="S691" s="2">
        <v>9.6342592592592591E-2</v>
      </c>
      <c r="T691" s="2">
        <f t="shared" si="20"/>
        <v>3.0057870370370374E-2</v>
      </c>
      <c r="U691" s="2">
        <v>2.4922252674051262E-2</v>
      </c>
      <c r="V691" s="2">
        <f t="shared" si="21"/>
        <v>2.1527777777777812E-3</v>
      </c>
      <c r="W691" s="2">
        <v>8.564814814814815E-3</v>
      </c>
    </row>
    <row r="692" spans="1:23" x14ac:dyDescent="0.25">
      <c r="A692">
        <v>802</v>
      </c>
      <c r="B692">
        <v>564891</v>
      </c>
      <c r="C692" t="s">
        <v>9</v>
      </c>
      <c r="D692">
        <v>43655</v>
      </c>
      <c r="E692" t="s">
        <v>707</v>
      </c>
      <c r="F692">
        <v>20</v>
      </c>
      <c r="G692">
        <v>33.914999999999999</v>
      </c>
      <c r="H692">
        <v>3</v>
      </c>
      <c r="I692" t="s">
        <v>18</v>
      </c>
      <c r="J692" t="s">
        <v>26</v>
      </c>
      <c r="K692" t="s">
        <v>26</v>
      </c>
      <c r="L692" t="s">
        <v>26</v>
      </c>
      <c r="M692" t="s">
        <v>26</v>
      </c>
      <c r="N692" t="s">
        <v>26</v>
      </c>
      <c r="O692" t="s">
        <v>26</v>
      </c>
      <c r="P692" t="s">
        <v>26</v>
      </c>
      <c r="Q692" s="2">
        <v>0.48509259259259258</v>
      </c>
      <c r="R692" s="2">
        <v>0.50510416666666669</v>
      </c>
      <c r="S692" s="2">
        <v>0.52432870370370377</v>
      </c>
      <c r="T692" s="2">
        <f t="shared" si="20"/>
        <v>1.9224537037037082E-2</v>
      </c>
      <c r="U692" s="2">
        <v>2.4922252674051262E-2</v>
      </c>
      <c r="V692" s="2">
        <f t="shared" si="21"/>
        <v>2.0011574074074112E-2</v>
      </c>
      <c r="W692" s="2">
        <v>8.564814814814815E-3</v>
      </c>
    </row>
    <row r="693" spans="1:23" x14ac:dyDescent="0.25">
      <c r="A693">
        <v>803</v>
      </c>
      <c r="B693">
        <v>564892</v>
      </c>
      <c r="C693" t="s">
        <v>9</v>
      </c>
      <c r="D693">
        <v>43655</v>
      </c>
      <c r="E693" t="s">
        <v>708</v>
      </c>
      <c r="F693">
        <v>30</v>
      </c>
      <c r="G693">
        <v>31.24</v>
      </c>
      <c r="H693">
        <v>0</v>
      </c>
      <c r="I693" t="s">
        <v>12</v>
      </c>
      <c r="J693" t="s">
        <v>26</v>
      </c>
      <c r="K693" t="s">
        <v>26</v>
      </c>
      <c r="L693" t="s">
        <v>26</v>
      </c>
      <c r="M693" t="s">
        <v>26</v>
      </c>
      <c r="N693" t="s">
        <v>26</v>
      </c>
      <c r="O693" t="s">
        <v>26</v>
      </c>
      <c r="P693" t="s">
        <v>27</v>
      </c>
      <c r="Q693" s="1"/>
      <c r="R693" s="1"/>
      <c r="S693" s="1"/>
      <c r="T693" s="2">
        <f t="shared" si="20"/>
        <v>0</v>
      </c>
      <c r="U693" s="2">
        <v>2.4922252674051262E-2</v>
      </c>
      <c r="V693" s="2">
        <f t="shared" si="21"/>
        <v>0</v>
      </c>
      <c r="W693" s="2">
        <v>8.564814814814815E-3</v>
      </c>
    </row>
    <row r="694" spans="1:23" x14ac:dyDescent="0.25">
      <c r="A694">
        <v>804</v>
      </c>
      <c r="B694">
        <v>564893</v>
      </c>
      <c r="C694" t="s">
        <v>9</v>
      </c>
      <c r="D694">
        <v>43655</v>
      </c>
      <c r="E694" t="s">
        <v>709</v>
      </c>
      <c r="F694">
        <v>77</v>
      </c>
      <c r="G694">
        <v>33.44</v>
      </c>
      <c r="H694">
        <v>0</v>
      </c>
      <c r="I694" t="s">
        <v>17</v>
      </c>
      <c r="J694" t="s">
        <v>26</v>
      </c>
      <c r="K694" t="s">
        <v>26</v>
      </c>
      <c r="L694" t="s">
        <v>27</v>
      </c>
      <c r="M694" t="s">
        <v>26</v>
      </c>
      <c r="N694" t="s">
        <v>27</v>
      </c>
      <c r="O694" t="s">
        <v>26</v>
      </c>
      <c r="P694" t="s">
        <v>26</v>
      </c>
      <c r="Q694" s="2">
        <v>0.46894675925925927</v>
      </c>
      <c r="R694" s="2">
        <v>0.47023148148148147</v>
      </c>
      <c r="S694" s="2">
        <v>0.50208333333333333</v>
      </c>
      <c r="T694" s="2">
        <f t="shared" si="20"/>
        <v>3.1851851851851853E-2</v>
      </c>
      <c r="U694" s="2">
        <v>2.4922252674051262E-2</v>
      </c>
      <c r="V694" s="2">
        <f t="shared" si="21"/>
        <v>1.284722222222201E-3</v>
      </c>
      <c r="W694" s="2">
        <v>8.564814814814815E-3</v>
      </c>
    </row>
    <row r="695" spans="1:23" x14ac:dyDescent="0.25">
      <c r="A695">
        <v>805</v>
      </c>
      <c r="B695">
        <v>564894</v>
      </c>
      <c r="C695" t="s">
        <v>9</v>
      </c>
      <c r="D695">
        <v>43656</v>
      </c>
      <c r="E695" t="s">
        <v>710</v>
      </c>
      <c r="F695">
        <v>20</v>
      </c>
      <c r="G695">
        <v>22.135000000000002</v>
      </c>
      <c r="H695">
        <v>1</v>
      </c>
      <c r="I695" t="s">
        <v>36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26</v>
      </c>
      <c r="Q695" s="2">
        <v>0.4052546296296296</v>
      </c>
      <c r="R695" s="2">
        <v>0.42587962962962966</v>
      </c>
      <c r="S695" s="2">
        <v>0.45619212962962963</v>
      </c>
      <c r="T695" s="2">
        <f t="shared" si="20"/>
        <v>3.0312499999999964E-2</v>
      </c>
      <c r="U695" s="2">
        <v>2.4922252674051262E-2</v>
      </c>
      <c r="V695" s="2">
        <f t="shared" si="21"/>
        <v>2.062500000000006E-2</v>
      </c>
      <c r="W695" s="2">
        <v>8.564814814814815E-3</v>
      </c>
    </row>
    <row r="696" spans="1:23" x14ac:dyDescent="0.25">
      <c r="A696">
        <v>806</v>
      </c>
      <c r="B696">
        <v>564895</v>
      </c>
      <c r="C696" t="s">
        <v>10</v>
      </c>
      <c r="D696">
        <v>43656</v>
      </c>
      <c r="E696" t="s">
        <v>711</v>
      </c>
      <c r="F696">
        <v>21</v>
      </c>
      <c r="G696">
        <v>22.42</v>
      </c>
      <c r="H696">
        <v>0</v>
      </c>
      <c r="I696" t="s">
        <v>18</v>
      </c>
      <c r="J696" t="s">
        <v>27</v>
      </c>
      <c r="K696" t="s">
        <v>26</v>
      </c>
      <c r="L696" t="s">
        <v>26</v>
      </c>
      <c r="M696" t="s">
        <v>26</v>
      </c>
      <c r="N696" t="s">
        <v>26</v>
      </c>
      <c r="O696" t="s">
        <v>26</v>
      </c>
      <c r="P696" t="s">
        <v>26</v>
      </c>
      <c r="Q696" s="2">
        <v>0.47750000000000004</v>
      </c>
      <c r="R696" s="2">
        <v>0.4982523148148148</v>
      </c>
      <c r="S696" s="2">
        <v>0.51552083333333332</v>
      </c>
      <c r="T696" s="2">
        <f t="shared" si="20"/>
        <v>1.7268518518518516E-2</v>
      </c>
      <c r="U696" s="2">
        <v>2.4922252674051262E-2</v>
      </c>
      <c r="V696" s="2">
        <f t="shared" si="21"/>
        <v>2.0752314814814765E-2</v>
      </c>
      <c r="W696" s="2">
        <v>8.564814814814815E-3</v>
      </c>
    </row>
    <row r="697" spans="1:23" x14ac:dyDescent="0.25">
      <c r="A697">
        <v>807</v>
      </c>
      <c r="B697">
        <v>564896</v>
      </c>
      <c r="C697" t="s">
        <v>9</v>
      </c>
      <c r="D697">
        <v>43656</v>
      </c>
      <c r="E697" t="s">
        <v>712</v>
      </c>
      <c r="F697">
        <v>59</v>
      </c>
      <c r="G697">
        <v>26.695</v>
      </c>
      <c r="H697">
        <v>3</v>
      </c>
      <c r="I697" t="s">
        <v>18</v>
      </c>
      <c r="J697" t="s">
        <v>26</v>
      </c>
      <c r="K697" t="s">
        <v>26</v>
      </c>
      <c r="L697" t="s">
        <v>26</v>
      </c>
      <c r="M697" t="s">
        <v>26</v>
      </c>
      <c r="N697" t="s">
        <v>26</v>
      </c>
      <c r="O697" t="s">
        <v>26</v>
      </c>
      <c r="P697" t="s">
        <v>26</v>
      </c>
      <c r="Q697" s="2">
        <v>0.40782407407407412</v>
      </c>
      <c r="R697" s="2">
        <v>0.41025462962962966</v>
      </c>
      <c r="S697" s="2">
        <v>0.42832175925925925</v>
      </c>
      <c r="T697" s="2">
        <f t="shared" si="20"/>
        <v>1.8067129629629586E-2</v>
      </c>
      <c r="U697" s="2">
        <v>2.4922252674051262E-2</v>
      </c>
      <c r="V697" s="2">
        <f t="shared" si="21"/>
        <v>2.4305555555555469E-3</v>
      </c>
      <c r="W697" s="2">
        <v>8.564814814814815E-3</v>
      </c>
    </row>
    <row r="698" spans="1:23" x14ac:dyDescent="0.25">
      <c r="A698">
        <v>808</v>
      </c>
      <c r="B698">
        <v>564897</v>
      </c>
      <c r="C698" t="s">
        <v>9</v>
      </c>
      <c r="D698">
        <v>43656</v>
      </c>
      <c r="E698" t="s">
        <v>713</v>
      </c>
      <c r="F698">
        <v>69</v>
      </c>
      <c r="G698">
        <v>27.6</v>
      </c>
      <c r="H698">
        <v>0</v>
      </c>
      <c r="I698" t="s">
        <v>17</v>
      </c>
      <c r="J698" t="s">
        <v>26</v>
      </c>
      <c r="K698" t="s">
        <v>26</v>
      </c>
      <c r="L698" t="s">
        <v>26</v>
      </c>
      <c r="M698" t="s">
        <v>26</v>
      </c>
      <c r="N698" t="s">
        <v>26</v>
      </c>
      <c r="O698" t="s">
        <v>26</v>
      </c>
      <c r="P698" t="s">
        <v>26</v>
      </c>
      <c r="Q698" s="2">
        <v>0.17004629629629631</v>
      </c>
      <c r="R698" s="2">
        <v>0.18934027777777776</v>
      </c>
      <c r="S698" s="2">
        <v>0.21783564814814815</v>
      </c>
      <c r="T698" s="2">
        <f t="shared" si="20"/>
        <v>2.8495370370370393E-2</v>
      </c>
      <c r="U698" s="2">
        <v>2.4922252674051262E-2</v>
      </c>
      <c r="V698" s="2">
        <f t="shared" si="21"/>
        <v>1.9293981481481454E-2</v>
      </c>
      <c r="W698" s="2">
        <v>8.564814814814815E-3</v>
      </c>
    </row>
    <row r="699" spans="1:23" x14ac:dyDescent="0.25">
      <c r="A699">
        <v>809</v>
      </c>
      <c r="B699">
        <v>564898</v>
      </c>
      <c r="C699" t="s">
        <v>10</v>
      </c>
      <c r="D699">
        <v>43656</v>
      </c>
      <c r="E699" t="s">
        <v>329</v>
      </c>
      <c r="F699">
        <v>78</v>
      </c>
      <c r="G699">
        <v>28.405000000000001</v>
      </c>
      <c r="H699">
        <v>1</v>
      </c>
      <c r="I699" t="s">
        <v>16</v>
      </c>
      <c r="J699" t="s">
        <v>26</v>
      </c>
      <c r="K699" t="s">
        <v>26</v>
      </c>
      <c r="L699" t="s">
        <v>26</v>
      </c>
      <c r="M699" t="s">
        <v>26</v>
      </c>
      <c r="N699" t="s">
        <v>26</v>
      </c>
      <c r="O699" t="s">
        <v>26</v>
      </c>
      <c r="P699" t="s">
        <v>26</v>
      </c>
      <c r="Q699" s="2">
        <v>0.46276620370370369</v>
      </c>
      <c r="R699" s="2">
        <v>0.48077546296296297</v>
      </c>
      <c r="S699" s="2">
        <v>0.49474537037037036</v>
      </c>
      <c r="T699" s="2">
        <f t="shared" si="20"/>
        <v>1.3969907407407389E-2</v>
      </c>
      <c r="U699" s="2">
        <v>2.4922252674051262E-2</v>
      </c>
      <c r="V699" s="2">
        <f t="shared" si="21"/>
        <v>1.800925925925928E-2</v>
      </c>
      <c r="W699" s="2">
        <v>8.564814814814815E-3</v>
      </c>
    </row>
    <row r="700" spans="1:23" x14ac:dyDescent="0.25">
      <c r="A700">
        <v>810</v>
      </c>
      <c r="B700">
        <v>564899</v>
      </c>
      <c r="C700" t="s">
        <v>10</v>
      </c>
      <c r="D700">
        <v>43657</v>
      </c>
      <c r="E700" t="s">
        <v>715</v>
      </c>
      <c r="F700">
        <v>21</v>
      </c>
      <c r="G700">
        <v>30.8</v>
      </c>
      <c r="H700">
        <v>0</v>
      </c>
      <c r="I700" t="s">
        <v>12</v>
      </c>
      <c r="J700" t="s">
        <v>27</v>
      </c>
      <c r="K700" t="s">
        <v>26</v>
      </c>
      <c r="L700" t="s">
        <v>27</v>
      </c>
      <c r="M700" t="s">
        <v>26</v>
      </c>
      <c r="N700" t="s">
        <v>27</v>
      </c>
      <c r="O700" t="s">
        <v>26</v>
      </c>
      <c r="P700" t="s">
        <v>26</v>
      </c>
      <c r="Q700" s="2">
        <v>0.10258101851851852</v>
      </c>
      <c r="R700" s="2">
        <v>0.12241898148148149</v>
      </c>
      <c r="S700" s="2">
        <v>0.15612268518518518</v>
      </c>
      <c r="T700" s="2">
        <f t="shared" si="20"/>
        <v>3.3703703703703694E-2</v>
      </c>
      <c r="U700" s="2">
        <v>2.4922252674051262E-2</v>
      </c>
      <c r="V700" s="2">
        <f t="shared" si="21"/>
        <v>1.9837962962962974E-2</v>
      </c>
      <c r="W700" s="2">
        <v>8.564814814814815E-3</v>
      </c>
    </row>
    <row r="701" spans="1:23" x14ac:dyDescent="0.25">
      <c r="A701">
        <v>811</v>
      </c>
      <c r="B701">
        <v>564900</v>
      </c>
      <c r="C701" t="s">
        <v>10</v>
      </c>
      <c r="D701">
        <v>43657</v>
      </c>
      <c r="E701" t="s">
        <v>716</v>
      </c>
      <c r="F701">
        <v>44</v>
      </c>
      <c r="G701">
        <v>30.59</v>
      </c>
      <c r="H701">
        <v>0</v>
      </c>
      <c r="I701" t="s">
        <v>17</v>
      </c>
      <c r="J701" t="s">
        <v>26</v>
      </c>
      <c r="K701" t="s">
        <v>26</v>
      </c>
      <c r="L701" t="s">
        <v>26</v>
      </c>
      <c r="M701" t="s">
        <v>26</v>
      </c>
      <c r="N701" t="s">
        <v>26</v>
      </c>
      <c r="O701" t="s">
        <v>26</v>
      </c>
      <c r="P701" t="s">
        <v>26</v>
      </c>
      <c r="Q701" s="2">
        <v>0.48814814814814816</v>
      </c>
      <c r="R701" s="2">
        <v>0.49501157407407409</v>
      </c>
      <c r="S701" s="2">
        <v>0.52879629629629632</v>
      </c>
      <c r="T701" s="2">
        <f t="shared" si="20"/>
        <v>3.378472222222223E-2</v>
      </c>
      <c r="U701" s="2">
        <v>2.4922252674051262E-2</v>
      </c>
      <c r="V701" s="2">
        <f t="shared" si="21"/>
        <v>6.8634259259259256E-3</v>
      </c>
      <c r="W701" s="2">
        <v>8.564814814814815E-3</v>
      </c>
    </row>
    <row r="702" spans="1:23" x14ac:dyDescent="0.25">
      <c r="A702">
        <v>812</v>
      </c>
      <c r="B702">
        <v>564901</v>
      </c>
      <c r="C702" t="s">
        <v>9</v>
      </c>
      <c r="D702">
        <v>43658</v>
      </c>
      <c r="E702" t="s">
        <v>717</v>
      </c>
      <c r="F702">
        <v>11</v>
      </c>
      <c r="G702">
        <v>23.7</v>
      </c>
      <c r="H702">
        <v>2</v>
      </c>
      <c r="I702" t="s">
        <v>14</v>
      </c>
      <c r="J702" t="s">
        <v>26</v>
      </c>
      <c r="K702" t="s">
        <v>26</v>
      </c>
      <c r="L702" t="s">
        <v>26</v>
      </c>
      <c r="M702" t="s">
        <v>26</v>
      </c>
      <c r="N702" t="s">
        <v>26</v>
      </c>
      <c r="O702" t="s">
        <v>26</v>
      </c>
      <c r="P702" t="s">
        <v>26</v>
      </c>
      <c r="Q702" s="2">
        <v>0.5271527777777778</v>
      </c>
      <c r="R702" s="2">
        <v>0.53555555555555556</v>
      </c>
      <c r="S702" s="2">
        <v>0.55688657407407405</v>
      </c>
      <c r="T702" s="2">
        <f t="shared" si="20"/>
        <v>2.1331018518518485E-2</v>
      </c>
      <c r="U702" s="2">
        <v>2.4922252674051262E-2</v>
      </c>
      <c r="V702" s="2">
        <f t="shared" si="21"/>
        <v>8.402777777777759E-3</v>
      </c>
      <c r="W702" s="2">
        <v>8.564814814814815E-3</v>
      </c>
    </row>
    <row r="703" spans="1:23" x14ac:dyDescent="0.25">
      <c r="A703">
        <v>813</v>
      </c>
      <c r="B703">
        <v>564902</v>
      </c>
      <c r="C703" t="s">
        <v>9</v>
      </c>
      <c r="D703">
        <v>43658</v>
      </c>
      <c r="E703" t="s">
        <v>718</v>
      </c>
      <c r="F703">
        <v>21</v>
      </c>
      <c r="G703">
        <v>38.28</v>
      </c>
      <c r="H703">
        <v>0</v>
      </c>
      <c r="I703" t="s">
        <v>36</v>
      </c>
      <c r="J703" t="s">
        <v>26</v>
      </c>
      <c r="K703" t="s">
        <v>26</v>
      </c>
      <c r="L703" t="s">
        <v>27</v>
      </c>
      <c r="M703" t="s">
        <v>27</v>
      </c>
      <c r="N703" t="s">
        <v>27</v>
      </c>
      <c r="O703" t="s">
        <v>26</v>
      </c>
      <c r="P703" t="s">
        <v>26</v>
      </c>
      <c r="Q703" s="2">
        <v>0.36137731481481478</v>
      </c>
      <c r="R703" s="2">
        <v>0.38196759259259255</v>
      </c>
      <c r="S703" s="2">
        <v>0.39788194444444441</v>
      </c>
      <c r="T703" s="2">
        <f t="shared" si="20"/>
        <v>1.591435185185186E-2</v>
      </c>
      <c r="U703" s="2">
        <v>2.4922252674051262E-2</v>
      </c>
      <c r="V703" s="2">
        <f t="shared" si="21"/>
        <v>2.0590277777777777E-2</v>
      </c>
      <c r="W703" s="2">
        <v>8.564814814814815E-3</v>
      </c>
    </row>
    <row r="704" spans="1:23" x14ac:dyDescent="0.25">
      <c r="A704">
        <v>814</v>
      </c>
      <c r="B704">
        <v>564903</v>
      </c>
      <c r="C704" t="s">
        <v>9</v>
      </c>
      <c r="D704">
        <v>43658</v>
      </c>
      <c r="E704" t="s">
        <v>719</v>
      </c>
      <c r="F704">
        <v>23</v>
      </c>
      <c r="G704">
        <v>28.31</v>
      </c>
      <c r="H704">
        <v>3</v>
      </c>
      <c r="I704" t="s">
        <v>17</v>
      </c>
      <c r="J704" t="s">
        <v>27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26</v>
      </c>
      <c r="Q704" s="2">
        <v>0.51553240740740736</v>
      </c>
      <c r="R704" s="2">
        <v>0.51701388888888888</v>
      </c>
      <c r="S704" s="2">
        <v>0.55010416666666673</v>
      </c>
      <c r="T704" s="2">
        <f t="shared" si="20"/>
        <v>3.3090277777777843E-2</v>
      </c>
      <c r="U704" s="2">
        <v>2.4922252674051262E-2</v>
      </c>
      <c r="V704" s="2">
        <f t="shared" si="21"/>
        <v>1.481481481481528E-3</v>
      </c>
      <c r="W704" s="2">
        <v>8.564814814814815E-3</v>
      </c>
    </row>
    <row r="705" spans="1:23" x14ac:dyDescent="0.25">
      <c r="A705">
        <v>815</v>
      </c>
      <c r="B705">
        <v>564904</v>
      </c>
      <c r="C705" t="s">
        <v>9</v>
      </c>
      <c r="D705">
        <v>43658</v>
      </c>
      <c r="E705" t="s">
        <v>720</v>
      </c>
      <c r="F705">
        <v>30</v>
      </c>
      <c r="G705">
        <v>28.9</v>
      </c>
      <c r="H705">
        <v>0</v>
      </c>
      <c r="I705" t="s">
        <v>17</v>
      </c>
      <c r="J705" t="s">
        <v>26</v>
      </c>
      <c r="K705" t="s">
        <v>26</v>
      </c>
      <c r="L705" t="s">
        <v>26</v>
      </c>
      <c r="M705" t="s">
        <v>26</v>
      </c>
      <c r="N705" t="s">
        <v>26</v>
      </c>
      <c r="O705" t="s">
        <v>26</v>
      </c>
      <c r="P705" t="s">
        <v>26</v>
      </c>
      <c r="Q705" s="2">
        <v>0.19158564814814816</v>
      </c>
      <c r="R705" s="2">
        <v>0.19714120370370369</v>
      </c>
      <c r="S705" s="2">
        <v>0.21355324074074075</v>
      </c>
      <c r="T705" s="2">
        <f t="shared" si="20"/>
        <v>1.6412037037037058E-2</v>
      </c>
      <c r="U705" s="2">
        <v>2.4922252674051262E-2</v>
      </c>
      <c r="V705" s="2">
        <f t="shared" si="21"/>
        <v>5.5555555555555358E-3</v>
      </c>
      <c r="W705" s="2">
        <v>8.564814814814815E-3</v>
      </c>
    </row>
    <row r="706" spans="1:23" x14ac:dyDescent="0.25">
      <c r="A706">
        <v>816</v>
      </c>
      <c r="B706">
        <v>564905</v>
      </c>
      <c r="C706" t="s">
        <v>10</v>
      </c>
      <c r="D706">
        <v>43658</v>
      </c>
      <c r="E706" t="s">
        <v>721</v>
      </c>
      <c r="F706">
        <v>52</v>
      </c>
      <c r="G706">
        <v>21.754999999999999</v>
      </c>
      <c r="H706">
        <v>0</v>
      </c>
      <c r="I706" t="s">
        <v>18</v>
      </c>
      <c r="J706" t="s">
        <v>26</v>
      </c>
      <c r="K706" t="s">
        <v>26</v>
      </c>
      <c r="L706" t="s">
        <v>26</v>
      </c>
      <c r="M706" t="s">
        <v>27</v>
      </c>
      <c r="N706" t="s">
        <v>26</v>
      </c>
      <c r="O706" t="s">
        <v>26</v>
      </c>
      <c r="P706" t="s">
        <v>26</v>
      </c>
      <c r="Q706" s="2">
        <v>0.16754629629629628</v>
      </c>
      <c r="R706" s="2">
        <v>0.18232638888888889</v>
      </c>
      <c r="S706" s="2">
        <v>0.20349537037037035</v>
      </c>
      <c r="T706" s="2">
        <f t="shared" si="20"/>
        <v>2.1168981481481469E-2</v>
      </c>
      <c r="U706" s="2">
        <v>2.4922252674051262E-2</v>
      </c>
      <c r="V706" s="2">
        <f t="shared" si="21"/>
        <v>1.4780092592592609E-2</v>
      </c>
      <c r="W706" s="2">
        <v>8.564814814814815E-3</v>
      </c>
    </row>
    <row r="707" spans="1:23" x14ac:dyDescent="0.25">
      <c r="A707">
        <v>817</v>
      </c>
      <c r="B707">
        <v>564906</v>
      </c>
      <c r="C707" t="s">
        <v>10</v>
      </c>
      <c r="D707">
        <v>43659</v>
      </c>
      <c r="E707" t="s">
        <v>722</v>
      </c>
      <c r="F707">
        <v>12</v>
      </c>
      <c r="G707">
        <v>30.02</v>
      </c>
      <c r="H707">
        <v>0</v>
      </c>
      <c r="I707" t="s">
        <v>16</v>
      </c>
      <c r="J707" t="s">
        <v>26</v>
      </c>
      <c r="K707" t="s">
        <v>26</v>
      </c>
      <c r="L707" t="s">
        <v>26</v>
      </c>
      <c r="M707" t="s">
        <v>26</v>
      </c>
      <c r="N707" t="s">
        <v>26</v>
      </c>
      <c r="O707" t="s">
        <v>26</v>
      </c>
      <c r="P707" t="s">
        <v>26</v>
      </c>
      <c r="Q707" s="2">
        <v>9.0613425925925917E-2</v>
      </c>
      <c r="R707" s="2">
        <v>0.10449074074074073</v>
      </c>
      <c r="S707" s="2">
        <v>0.12806712962962963</v>
      </c>
      <c r="T707" s="2">
        <f t="shared" ref="T707:T770" si="22">S707-R707</f>
        <v>2.3576388888888897E-2</v>
      </c>
      <c r="U707" s="2">
        <v>2.4922252674051262E-2</v>
      </c>
      <c r="V707" s="2">
        <f t="shared" ref="V707:V770" si="23">R707-Q707</f>
        <v>1.3877314814814815E-2</v>
      </c>
      <c r="W707" s="2">
        <v>8.564814814814815E-3</v>
      </c>
    </row>
    <row r="708" spans="1:23" x14ac:dyDescent="0.25">
      <c r="A708">
        <v>818</v>
      </c>
      <c r="B708">
        <v>564907</v>
      </c>
      <c r="C708" t="s">
        <v>9</v>
      </c>
      <c r="D708">
        <v>43659</v>
      </c>
      <c r="E708" t="s">
        <v>723</v>
      </c>
      <c r="F708">
        <v>62</v>
      </c>
      <c r="G708">
        <v>26.84</v>
      </c>
      <c r="H708">
        <v>0</v>
      </c>
      <c r="I708" t="s">
        <v>15</v>
      </c>
      <c r="J708" t="s">
        <v>26</v>
      </c>
      <c r="K708" t="s">
        <v>26</v>
      </c>
      <c r="L708" t="s">
        <v>26</v>
      </c>
      <c r="M708" t="s">
        <v>26</v>
      </c>
      <c r="N708" t="s">
        <v>26</v>
      </c>
      <c r="O708" t="s">
        <v>26</v>
      </c>
      <c r="P708" t="s">
        <v>27</v>
      </c>
      <c r="Q708" s="1"/>
      <c r="R708" s="1"/>
      <c r="S708" s="1"/>
      <c r="T708" s="2">
        <f t="shared" si="22"/>
        <v>0</v>
      </c>
      <c r="U708" s="2">
        <v>2.4922252674051262E-2</v>
      </c>
      <c r="V708" s="2">
        <f t="shared" si="23"/>
        <v>0</v>
      </c>
      <c r="W708" s="2">
        <v>8.564814814814815E-3</v>
      </c>
    </row>
    <row r="709" spans="1:23" x14ac:dyDescent="0.25">
      <c r="A709">
        <v>819</v>
      </c>
      <c r="B709">
        <v>564908</v>
      </c>
      <c r="C709" t="s">
        <v>10</v>
      </c>
      <c r="D709">
        <v>43659</v>
      </c>
      <c r="E709" t="s">
        <v>724</v>
      </c>
      <c r="F709">
        <v>69</v>
      </c>
      <c r="G709">
        <v>27.5</v>
      </c>
      <c r="H709">
        <v>0</v>
      </c>
      <c r="I709" t="s">
        <v>18</v>
      </c>
      <c r="J709" t="s">
        <v>26</v>
      </c>
      <c r="K709" t="s">
        <v>26</v>
      </c>
      <c r="L709" t="s">
        <v>27</v>
      </c>
      <c r="M709" t="s">
        <v>27</v>
      </c>
      <c r="N709" t="s">
        <v>27</v>
      </c>
      <c r="O709" t="s">
        <v>27</v>
      </c>
      <c r="P709" t="s">
        <v>26</v>
      </c>
      <c r="Q709" s="2">
        <v>0.13974537037037038</v>
      </c>
      <c r="R709" s="2">
        <v>0.15432870370370369</v>
      </c>
      <c r="S709" s="2">
        <v>0.18731481481481482</v>
      </c>
      <c r="T709" s="2">
        <f t="shared" si="22"/>
        <v>3.2986111111111133E-2</v>
      </c>
      <c r="U709" s="2">
        <v>2.4922252674051262E-2</v>
      </c>
      <c r="V709" s="2">
        <f t="shared" si="23"/>
        <v>1.4583333333333309E-2</v>
      </c>
      <c r="W709" s="2">
        <v>8.564814814814815E-3</v>
      </c>
    </row>
    <row r="710" spans="1:23" x14ac:dyDescent="0.25">
      <c r="A710">
        <v>820</v>
      </c>
      <c r="B710">
        <v>564909</v>
      </c>
      <c r="C710" t="s">
        <v>9</v>
      </c>
      <c r="D710">
        <v>43659</v>
      </c>
      <c r="E710" t="s">
        <v>725</v>
      </c>
      <c r="F710">
        <v>69</v>
      </c>
      <c r="G710">
        <v>40.369999999999997</v>
      </c>
      <c r="H710">
        <v>2</v>
      </c>
      <c r="I710" t="s">
        <v>16</v>
      </c>
      <c r="J710" t="s">
        <v>27</v>
      </c>
      <c r="K710" t="s">
        <v>26</v>
      </c>
      <c r="L710" t="s">
        <v>27</v>
      </c>
      <c r="M710" t="s">
        <v>26</v>
      </c>
      <c r="N710" t="s">
        <v>27</v>
      </c>
      <c r="O710" t="s">
        <v>26</v>
      </c>
      <c r="P710" t="s">
        <v>26</v>
      </c>
      <c r="Q710" s="2">
        <v>0.5169907407407407</v>
      </c>
      <c r="R710" s="2">
        <v>0.52241898148148147</v>
      </c>
      <c r="S710" s="2">
        <v>0.55589120370370371</v>
      </c>
      <c r="T710" s="2">
        <f t="shared" si="22"/>
        <v>3.3472222222222237E-2</v>
      </c>
      <c r="U710" s="2">
        <v>2.4922252674051262E-2</v>
      </c>
      <c r="V710" s="2">
        <f t="shared" si="23"/>
        <v>5.4282407407407751E-3</v>
      </c>
      <c r="W710" s="2">
        <v>8.564814814814815E-3</v>
      </c>
    </row>
    <row r="711" spans="1:23" x14ac:dyDescent="0.25">
      <c r="A711">
        <v>821</v>
      </c>
      <c r="B711">
        <v>564910</v>
      </c>
      <c r="C711" t="s">
        <v>10</v>
      </c>
      <c r="D711">
        <v>43659</v>
      </c>
      <c r="E711" t="s">
        <v>727</v>
      </c>
      <c r="F711">
        <v>71</v>
      </c>
      <c r="G711">
        <v>32.200000000000003</v>
      </c>
      <c r="H711">
        <v>2</v>
      </c>
      <c r="I711" t="s">
        <v>16</v>
      </c>
      <c r="J711" t="s">
        <v>26</v>
      </c>
      <c r="K711" t="s">
        <v>26</v>
      </c>
      <c r="L711" t="s">
        <v>27</v>
      </c>
      <c r="M711" t="s">
        <v>27</v>
      </c>
      <c r="N711" t="s">
        <v>27</v>
      </c>
      <c r="O711" t="s">
        <v>26</v>
      </c>
      <c r="P711" t="s">
        <v>26</v>
      </c>
      <c r="Q711" s="2">
        <v>0.15923611111111111</v>
      </c>
      <c r="R711" s="2">
        <v>0.1761574074074074</v>
      </c>
      <c r="S711" s="2">
        <v>0.21156249999999999</v>
      </c>
      <c r="T711" s="2">
        <f t="shared" si="22"/>
        <v>3.5405092592592585E-2</v>
      </c>
      <c r="U711" s="2">
        <v>2.4922252674051262E-2</v>
      </c>
      <c r="V711" s="2">
        <f t="shared" si="23"/>
        <v>1.6921296296296295E-2</v>
      </c>
      <c r="W711" s="2">
        <v>8.564814814814815E-3</v>
      </c>
    </row>
    <row r="712" spans="1:23" x14ac:dyDescent="0.25">
      <c r="A712">
        <v>822</v>
      </c>
      <c r="B712">
        <v>564911</v>
      </c>
      <c r="C712" t="s">
        <v>9</v>
      </c>
      <c r="D712">
        <v>43659</v>
      </c>
      <c r="E712" t="s">
        <v>72</v>
      </c>
      <c r="F712">
        <v>83</v>
      </c>
      <c r="G712">
        <v>30.2</v>
      </c>
      <c r="H712">
        <v>2</v>
      </c>
      <c r="I712" t="s">
        <v>13</v>
      </c>
      <c r="J712" t="s">
        <v>27</v>
      </c>
      <c r="K712" t="s">
        <v>26</v>
      </c>
      <c r="L712" t="s">
        <v>27</v>
      </c>
      <c r="M712" t="s">
        <v>26</v>
      </c>
      <c r="N712" t="s">
        <v>27</v>
      </c>
      <c r="O712" t="s">
        <v>26</v>
      </c>
      <c r="P712" t="s">
        <v>26</v>
      </c>
      <c r="Q712" s="2">
        <v>0.18629629629629629</v>
      </c>
      <c r="R712" s="2">
        <v>0.19886574074074073</v>
      </c>
      <c r="S712" s="2">
        <v>0.21724537037037037</v>
      </c>
      <c r="T712" s="2">
        <f t="shared" si="22"/>
        <v>1.8379629629629635E-2</v>
      </c>
      <c r="U712" s="2">
        <v>2.4922252674051262E-2</v>
      </c>
      <c r="V712" s="2">
        <f t="shared" si="23"/>
        <v>1.2569444444444439E-2</v>
      </c>
      <c r="W712" s="2">
        <v>8.564814814814815E-3</v>
      </c>
    </row>
    <row r="713" spans="1:23" x14ac:dyDescent="0.25">
      <c r="A713">
        <v>823</v>
      </c>
      <c r="B713">
        <v>564912</v>
      </c>
      <c r="C713" t="s">
        <v>9</v>
      </c>
      <c r="D713">
        <v>43660</v>
      </c>
      <c r="E713" t="s">
        <v>728</v>
      </c>
      <c r="F713">
        <v>21</v>
      </c>
      <c r="G713">
        <v>36.19</v>
      </c>
      <c r="H713">
        <v>0</v>
      </c>
      <c r="I713" t="s">
        <v>16</v>
      </c>
      <c r="J713" t="s">
        <v>26</v>
      </c>
      <c r="K713" t="s">
        <v>26</v>
      </c>
      <c r="L713" t="s">
        <v>27</v>
      </c>
      <c r="M713" t="s">
        <v>26</v>
      </c>
      <c r="N713" t="s">
        <v>27</v>
      </c>
      <c r="O713" t="s">
        <v>26</v>
      </c>
      <c r="P713" t="s">
        <v>27</v>
      </c>
      <c r="Q713" s="1"/>
      <c r="R713" s="1"/>
      <c r="S713" s="1"/>
      <c r="T713" s="2">
        <f t="shared" si="22"/>
        <v>0</v>
      </c>
      <c r="U713" s="2">
        <v>2.4922252674051262E-2</v>
      </c>
      <c r="V713" s="2">
        <f t="shared" si="23"/>
        <v>0</v>
      </c>
      <c r="W713" s="2">
        <v>8.564814814814815E-3</v>
      </c>
    </row>
    <row r="714" spans="1:23" x14ac:dyDescent="0.25">
      <c r="A714">
        <v>824</v>
      </c>
      <c r="B714">
        <v>564913</v>
      </c>
      <c r="C714" t="s">
        <v>10</v>
      </c>
      <c r="D714">
        <v>43660</v>
      </c>
      <c r="E714" t="s">
        <v>729</v>
      </c>
      <c r="F714">
        <v>24</v>
      </c>
      <c r="G714">
        <v>39.805</v>
      </c>
      <c r="H714">
        <v>0</v>
      </c>
      <c r="I714" t="s">
        <v>15</v>
      </c>
      <c r="J714" t="s">
        <v>26</v>
      </c>
      <c r="K714" t="s">
        <v>26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  <c r="Q714" s="2">
        <v>0.3903240740740741</v>
      </c>
      <c r="R714" s="2">
        <v>0.39924768518518516</v>
      </c>
      <c r="S714" s="2">
        <v>0.42202546296296295</v>
      </c>
      <c r="T714" s="2">
        <f t="shared" si="22"/>
        <v>2.2777777777777786E-2</v>
      </c>
      <c r="U714" s="2">
        <v>2.4922252674051262E-2</v>
      </c>
      <c r="V714" s="2">
        <f t="shared" si="23"/>
        <v>8.9236111111110628E-3</v>
      </c>
      <c r="W714" s="2">
        <v>8.564814814814815E-3</v>
      </c>
    </row>
    <row r="715" spans="1:23" x14ac:dyDescent="0.25">
      <c r="A715">
        <v>825</v>
      </c>
      <c r="B715">
        <v>564914</v>
      </c>
      <c r="C715" t="s">
        <v>10</v>
      </c>
      <c r="D715">
        <v>43660</v>
      </c>
      <c r="E715" t="s">
        <v>730</v>
      </c>
      <c r="F715">
        <v>24</v>
      </c>
      <c r="G715">
        <v>28.69</v>
      </c>
      <c r="H715">
        <v>3</v>
      </c>
      <c r="I715" t="s">
        <v>36</v>
      </c>
      <c r="J715" t="s">
        <v>27</v>
      </c>
      <c r="K715" t="s">
        <v>26</v>
      </c>
      <c r="L715" t="s">
        <v>26</v>
      </c>
      <c r="M715" t="s">
        <v>26</v>
      </c>
      <c r="N715" t="s">
        <v>26</v>
      </c>
      <c r="O715" t="s">
        <v>26</v>
      </c>
      <c r="P715" t="s">
        <v>27</v>
      </c>
      <c r="Q715" s="1"/>
      <c r="R715" s="1"/>
      <c r="S715" s="1"/>
      <c r="T715" s="2">
        <f t="shared" si="22"/>
        <v>0</v>
      </c>
      <c r="U715" s="2">
        <v>2.4922252674051262E-2</v>
      </c>
      <c r="V715" s="2">
        <f t="shared" si="23"/>
        <v>0</v>
      </c>
      <c r="W715" s="2">
        <v>8.564814814814815E-3</v>
      </c>
    </row>
    <row r="716" spans="1:23" x14ac:dyDescent="0.25">
      <c r="A716">
        <v>826</v>
      </c>
      <c r="B716">
        <v>564915</v>
      </c>
      <c r="C716" t="s">
        <v>9</v>
      </c>
      <c r="D716">
        <v>43661</v>
      </c>
      <c r="E716" t="s">
        <v>731</v>
      </c>
      <c r="F716">
        <v>10</v>
      </c>
      <c r="G716">
        <v>32</v>
      </c>
      <c r="H716">
        <v>1</v>
      </c>
      <c r="I716" t="s">
        <v>36</v>
      </c>
      <c r="J716" t="s">
        <v>26</v>
      </c>
      <c r="K716" t="s">
        <v>26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  <c r="Q716" s="2">
        <v>0.40400462962962963</v>
      </c>
      <c r="R716" s="2">
        <v>0.40556712962962965</v>
      </c>
      <c r="S716" s="2">
        <v>0.43982638888888892</v>
      </c>
      <c r="T716" s="2">
        <f t="shared" si="22"/>
        <v>3.4259259259259267E-2</v>
      </c>
      <c r="U716" s="2">
        <v>2.4922252674051262E-2</v>
      </c>
      <c r="V716" s="2">
        <f t="shared" si="23"/>
        <v>1.5625000000000222E-3</v>
      </c>
      <c r="W716" s="2">
        <v>8.564814814814815E-3</v>
      </c>
    </row>
    <row r="717" spans="1:23" x14ac:dyDescent="0.25">
      <c r="A717">
        <v>827</v>
      </c>
      <c r="B717">
        <v>564916</v>
      </c>
      <c r="C717" t="s">
        <v>10</v>
      </c>
      <c r="D717">
        <v>43661</v>
      </c>
      <c r="E717" t="s">
        <v>732</v>
      </c>
      <c r="F717">
        <v>67</v>
      </c>
      <c r="G717">
        <v>27.265000000000001</v>
      </c>
      <c r="H717">
        <v>3</v>
      </c>
      <c r="I717" t="s">
        <v>14</v>
      </c>
      <c r="J717" t="s">
        <v>26</v>
      </c>
      <c r="K717" t="s">
        <v>26</v>
      </c>
      <c r="L717" t="s">
        <v>26</v>
      </c>
      <c r="M717" t="s">
        <v>26</v>
      </c>
      <c r="N717" t="s">
        <v>26</v>
      </c>
      <c r="O717" t="s">
        <v>26</v>
      </c>
      <c r="P717" t="s">
        <v>26</v>
      </c>
      <c r="Q717" s="2">
        <v>0.36282407407407408</v>
      </c>
      <c r="R717" s="2">
        <v>0.38071759259259258</v>
      </c>
      <c r="S717" s="2">
        <v>0.39890046296296294</v>
      </c>
      <c r="T717" s="2">
        <f t="shared" si="22"/>
        <v>1.8182870370370363E-2</v>
      </c>
      <c r="U717" s="2">
        <v>2.4922252674051262E-2</v>
      </c>
      <c r="V717" s="2">
        <f t="shared" si="23"/>
        <v>1.7893518518518503E-2</v>
      </c>
      <c r="W717" s="2">
        <v>8.564814814814815E-3</v>
      </c>
    </row>
    <row r="718" spans="1:23" x14ac:dyDescent="0.25">
      <c r="A718">
        <v>828</v>
      </c>
      <c r="B718">
        <v>564917</v>
      </c>
      <c r="C718" t="s">
        <v>9</v>
      </c>
      <c r="D718">
        <v>43662</v>
      </c>
      <c r="E718" t="s">
        <v>733</v>
      </c>
      <c r="F718">
        <v>21</v>
      </c>
      <c r="G718">
        <v>31.6</v>
      </c>
      <c r="H718">
        <v>0</v>
      </c>
      <c r="I718" t="s">
        <v>16</v>
      </c>
      <c r="J718" t="s">
        <v>26</v>
      </c>
      <c r="K718" t="s">
        <v>26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  <c r="Q718" s="2">
        <v>0.40074074074074079</v>
      </c>
      <c r="R718" s="2">
        <v>0.40186342592592594</v>
      </c>
      <c r="S718" s="2">
        <v>0.42189814814814813</v>
      </c>
      <c r="T718" s="2">
        <f t="shared" si="22"/>
        <v>2.003472222222219E-2</v>
      </c>
      <c r="U718" s="2">
        <v>2.4922252674051262E-2</v>
      </c>
      <c r="V718" s="2">
        <f t="shared" si="23"/>
        <v>1.1226851851851571E-3</v>
      </c>
      <c r="W718" s="2">
        <v>8.564814814814815E-3</v>
      </c>
    </row>
    <row r="719" spans="1:23" x14ac:dyDescent="0.25">
      <c r="A719">
        <v>829</v>
      </c>
      <c r="B719">
        <v>564918</v>
      </c>
      <c r="C719" t="s">
        <v>10</v>
      </c>
      <c r="D719">
        <v>43662</v>
      </c>
      <c r="E719" t="s">
        <v>734</v>
      </c>
      <c r="F719">
        <v>21</v>
      </c>
      <c r="G719">
        <v>29.7</v>
      </c>
      <c r="H719">
        <v>0</v>
      </c>
      <c r="I719" t="s">
        <v>36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26</v>
      </c>
      <c r="P719" t="s">
        <v>26</v>
      </c>
      <c r="Q719" s="2">
        <v>0.44270833333333331</v>
      </c>
      <c r="R719" s="2">
        <v>0.44452546296296297</v>
      </c>
      <c r="S719" s="2">
        <v>0.47800925925925924</v>
      </c>
      <c r="T719" s="2">
        <f t="shared" si="22"/>
        <v>3.3483796296296275E-2</v>
      </c>
      <c r="U719" s="2">
        <v>2.4922252674051262E-2</v>
      </c>
      <c r="V719" s="2">
        <f t="shared" si="23"/>
        <v>1.8171296296296546E-3</v>
      </c>
      <c r="W719" s="2">
        <v>8.564814814814815E-3</v>
      </c>
    </row>
    <row r="720" spans="1:23" x14ac:dyDescent="0.25">
      <c r="A720">
        <v>830</v>
      </c>
      <c r="B720">
        <v>564919</v>
      </c>
      <c r="C720" t="s">
        <v>10</v>
      </c>
      <c r="D720">
        <v>43662</v>
      </c>
      <c r="E720" t="s">
        <v>735</v>
      </c>
      <c r="F720">
        <v>32</v>
      </c>
      <c r="G720">
        <v>44.77</v>
      </c>
      <c r="H720">
        <v>1</v>
      </c>
      <c r="I720" t="s">
        <v>13</v>
      </c>
      <c r="J720" t="s">
        <v>26</v>
      </c>
      <c r="K720" t="s">
        <v>26</v>
      </c>
      <c r="L720" t="s">
        <v>26</v>
      </c>
      <c r="M720" t="s">
        <v>26</v>
      </c>
      <c r="N720" t="s">
        <v>26</v>
      </c>
      <c r="O720" t="s">
        <v>26</v>
      </c>
      <c r="P720" t="s">
        <v>27</v>
      </c>
      <c r="Q720" s="1"/>
      <c r="R720" s="1"/>
      <c r="S720" s="1"/>
      <c r="T720" s="2">
        <f t="shared" si="22"/>
        <v>0</v>
      </c>
      <c r="U720" s="2">
        <v>2.4922252674051262E-2</v>
      </c>
      <c r="V720" s="2">
        <f t="shared" si="23"/>
        <v>0</v>
      </c>
      <c r="W720" s="2">
        <v>8.564814814814815E-3</v>
      </c>
    </row>
    <row r="721" spans="1:23" x14ac:dyDescent="0.25">
      <c r="A721">
        <v>831</v>
      </c>
      <c r="B721">
        <v>564920</v>
      </c>
      <c r="C721" t="s">
        <v>10</v>
      </c>
      <c r="D721">
        <v>43662</v>
      </c>
      <c r="E721" t="s">
        <v>736</v>
      </c>
      <c r="F721">
        <v>75</v>
      </c>
      <c r="G721">
        <v>20.234999999999999</v>
      </c>
      <c r="H721">
        <v>0</v>
      </c>
      <c r="I721" t="s">
        <v>13</v>
      </c>
      <c r="J721" t="s">
        <v>26</v>
      </c>
      <c r="K721" t="s">
        <v>26</v>
      </c>
      <c r="L721" t="s">
        <v>27</v>
      </c>
      <c r="M721" t="s">
        <v>27</v>
      </c>
      <c r="N721" t="s">
        <v>27</v>
      </c>
      <c r="O721" t="s">
        <v>26</v>
      </c>
      <c r="P721" t="s">
        <v>26</v>
      </c>
      <c r="Q721" s="2">
        <v>0.48718750000000005</v>
      </c>
      <c r="R721" s="2">
        <v>0.50636574074074081</v>
      </c>
      <c r="S721" s="2">
        <v>0.53690972222222222</v>
      </c>
      <c r="T721" s="2">
        <f t="shared" si="22"/>
        <v>3.0543981481481408E-2</v>
      </c>
      <c r="U721" s="2">
        <v>2.4922252674051262E-2</v>
      </c>
      <c r="V721" s="2">
        <f t="shared" si="23"/>
        <v>1.917824074074076E-2</v>
      </c>
      <c r="W721" s="2">
        <v>8.564814814814815E-3</v>
      </c>
    </row>
    <row r="722" spans="1:23" x14ac:dyDescent="0.25">
      <c r="A722">
        <v>832</v>
      </c>
      <c r="B722">
        <v>564921</v>
      </c>
      <c r="C722" t="s">
        <v>9</v>
      </c>
      <c r="D722">
        <v>43663</v>
      </c>
      <c r="E722" t="s">
        <v>737</v>
      </c>
      <c r="F722">
        <v>23</v>
      </c>
      <c r="G722">
        <v>27.6</v>
      </c>
      <c r="H722">
        <v>0</v>
      </c>
      <c r="I722" t="s">
        <v>16</v>
      </c>
      <c r="J722" t="s">
        <v>26</v>
      </c>
      <c r="K722" t="s">
        <v>26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  <c r="Q722" s="2">
        <v>5.3888888888888896E-2</v>
      </c>
      <c r="R722" s="2">
        <v>6.5694444444444444E-2</v>
      </c>
      <c r="S722" s="2">
        <v>8.3622685185185189E-2</v>
      </c>
      <c r="T722" s="2">
        <f t="shared" si="22"/>
        <v>1.7928240740740745E-2</v>
      </c>
      <c r="U722" s="2">
        <v>2.4922252674051262E-2</v>
      </c>
      <c r="V722" s="2">
        <f t="shared" si="23"/>
        <v>1.1805555555555548E-2</v>
      </c>
      <c r="W722" s="2">
        <v>8.564814814814815E-3</v>
      </c>
    </row>
    <row r="723" spans="1:23" x14ac:dyDescent="0.25">
      <c r="A723">
        <v>833</v>
      </c>
      <c r="B723">
        <v>564922</v>
      </c>
      <c r="C723" t="s">
        <v>9</v>
      </c>
      <c r="D723">
        <v>43663</v>
      </c>
      <c r="E723" t="s">
        <v>738</v>
      </c>
      <c r="F723">
        <v>45</v>
      </c>
      <c r="G723">
        <v>39.5</v>
      </c>
      <c r="H723">
        <v>1</v>
      </c>
      <c r="I723" t="s">
        <v>15</v>
      </c>
      <c r="J723" t="s">
        <v>26</v>
      </c>
      <c r="K723" t="s">
        <v>26</v>
      </c>
      <c r="L723" t="s">
        <v>26</v>
      </c>
      <c r="M723" t="s">
        <v>26</v>
      </c>
      <c r="N723" t="s">
        <v>26</v>
      </c>
      <c r="O723" t="s">
        <v>26</v>
      </c>
      <c r="P723" t="s">
        <v>26</v>
      </c>
      <c r="Q723" s="2">
        <v>0.49092592592592593</v>
      </c>
      <c r="R723" s="2">
        <v>0.51221064814814821</v>
      </c>
      <c r="S723" s="2">
        <v>0.53577546296296297</v>
      </c>
      <c r="T723" s="2">
        <f t="shared" si="22"/>
        <v>2.3564814814814761E-2</v>
      </c>
      <c r="U723" s="2">
        <v>2.4922252674051262E-2</v>
      </c>
      <c r="V723" s="2">
        <f t="shared" si="23"/>
        <v>2.1284722222222274E-2</v>
      </c>
      <c r="W723" s="2">
        <v>8.564814814814815E-3</v>
      </c>
    </row>
    <row r="724" spans="1:23" x14ac:dyDescent="0.25">
      <c r="A724">
        <v>834</v>
      </c>
      <c r="B724">
        <v>564923</v>
      </c>
      <c r="C724" t="s">
        <v>9</v>
      </c>
      <c r="D724">
        <v>43664</v>
      </c>
      <c r="E724" t="s">
        <v>739</v>
      </c>
      <c r="F724">
        <v>13</v>
      </c>
      <c r="G724">
        <v>23.94</v>
      </c>
      <c r="H724">
        <v>1</v>
      </c>
      <c r="I724" t="s">
        <v>36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26</v>
      </c>
      <c r="P724" t="s">
        <v>27</v>
      </c>
      <c r="Q724" s="1"/>
      <c r="R724" s="1"/>
      <c r="S724" s="1"/>
      <c r="T724" s="2">
        <f t="shared" si="22"/>
        <v>0</v>
      </c>
      <c r="U724" s="2">
        <v>2.4922252674051262E-2</v>
      </c>
      <c r="V724" s="2">
        <f t="shared" si="23"/>
        <v>0</v>
      </c>
      <c r="W724" s="2">
        <v>8.564814814814815E-3</v>
      </c>
    </row>
    <row r="725" spans="1:23" x14ac:dyDescent="0.25">
      <c r="A725">
        <v>835</v>
      </c>
      <c r="B725">
        <v>564924</v>
      </c>
      <c r="C725" t="s">
        <v>9</v>
      </c>
      <c r="D725">
        <v>43664</v>
      </c>
      <c r="E725" t="s">
        <v>740</v>
      </c>
      <c r="F725">
        <v>22</v>
      </c>
      <c r="G725">
        <v>27.5</v>
      </c>
      <c r="H725">
        <v>1</v>
      </c>
      <c r="I725" t="s">
        <v>13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  <c r="Q725" s="2">
        <v>0.15035879629629631</v>
      </c>
      <c r="R725" s="2">
        <v>0.16564814814814813</v>
      </c>
      <c r="S725" s="2">
        <v>0.20090277777777776</v>
      </c>
      <c r="T725" s="2">
        <f t="shared" si="22"/>
        <v>3.5254629629629636E-2</v>
      </c>
      <c r="U725" s="2">
        <v>2.4922252674051262E-2</v>
      </c>
      <c r="V725" s="2">
        <f t="shared" si="23"/>
        <v>1.5289351851851818E-2</v>
      </c>
      <c r="W725" s="2">
        <v>8.564814814814815E-3</v>
      </c>
    </row>
    <row r="726" spans="1:23" x14ac:dyDescent="0.25">
      <c r="A726">
        <v>836</v>
      </c>
      <c r="B726">
        <v>564925</v>
      </c>
      <c r="C726" t="s">
        <v>9</v>
      </c>
      <c r="D726">
        <v>43664</v>
      </c>
      <c r="E726" t="s">
        <v>741</v>
      </c>
      <c r="F726">
        <v>23</v>
      </c>
      <c r="G726">
        <v>36.630000000000003</v>
      </c>
      <c r="H726">
        <v>2</v>
      </c>
      <c r="I726" t="s">
        <v>17</v>
      </c>
      <c r="J726" t="s">
        <v>26</v>
      </c>
      <c r="K726" t="s">
        <v>26</v>
      </c>
      <c r="L726" t="s">
        <v>26</v>
      </c>
      <c r="M726" t="s">
        <v>27</v>
      </c>
      <c r="N726" t="s">
        <v>26</v>
      </c>
      <c r="O726" t="s">
        <v>26</v>
      </c>
      <c r="P726" t="s">
        <v>26</v>
      </c>
      <c r="Q726" s="2">
        <v>0.45162037037037034</v>
      </c>
      <c r="R726" s="2">
        <v>0.47226851851851853</v>
      </c>
      <c r="S726" s="2">
        <v>0.50133101851851858</v>
      </c>
      <c r="T726" s="2">
        <f t="shared" si="22"/>
        <v>2.9062500000000047E-2</v>
      </c>
      <c r="U726" s="2">
        <v>2.4922252674051262E-2</v>
      </c>
      <c r="V726" s="2">
        <f t="shared" si="23"/>
        <v>2.0648148148148193E-2</v>
      </c>
      <c r="W726" s="2">
        <v>8.564814814814815E-3</v>
      </c>
    </row>
    <row r="727" spans="1:23" x14ac:dyDescent="0.25">
      <c r="A727">
        <v>837</v>
      </c>
      <c r="B727">
        <v>564926</v>
      </c>
      <c r="C727" t="s">
        <v>9</v>
      </c>
      <c r="D727">
        <v>43664</v>
      </c>
      <c r="E727" t="s">
        <v>742</v>
      </c>
      <c r="F727">
        <v>35</v>
      </c>
      <c r="G727">
        <v>28.215</v>
      </c>
      <c r="H727">
        <v>0</v>
      </c>
      <c r="I727" t="s">
        <v>18</v>
      </c>
      <c r="J727" t="s">
        <v>26</v>
      </c>
      <c r="K727" t="s">
        <v>26</v>
      </c>
      <c r="L727" t="s">
        <v>26</v>
      </c>
      <c r="M727" t="s">
        <v>26</v>
      </c>
      <c r="N727" t="s">
        <v>26</v>
      </c>
      <c r="O727" t="s">
        <v>26</v>
      </c>
      <c r="P727" t="s">
        <v>26</v>
      </c>
      <c r="Q727" s="2">
        <v>0.1228587962962963</v>
      </c>
      <c r="R727" s="2">
        <v>0.13150462962962964</v>
      </c>
      <c r="S727" s="2">
        <v>0.15484953703703705</v>
      </c>
      <c r="T727" s="2">
        <f t="shared" si="22"/>
        <v>2.3344907407407411E-2</v>
      </c>
      <c r="U727" s="2">
        <v>2.4922252674051262E-2</v>
      </c>
      <c r="V727" s="2">
        <f t="shared" si="23"/>
        <v>8.6458333333333387E-3</v>
      </c>
      <c r="W727" s="2">
        <v>8.564814814814815E-3</v>
      </c>
    </row>
    <row r="728" spans="1:23" x14ac:dyDescent="0.25">
      <c r="A728">
        <v>838</v>
      </c>
      <c r="B728">
        <v>564927</v>
      </c>
      <c r="C728" t="s">
        <v>9</v>
      </c>
      <c r="D728">
        <v>43664</v>
      </c>
      <c r="E728" t="s">
        <v>743</v>
      </c>
      <c r="F728">
        <v>38</v>
      </c>
      <c r="G728">
        <v>33.725000000000001</v>
      </c>
      <c r="H728">
        <v>0</v>
      </c>
      <c r="I728" t="s">
        <v>16</v>
      </c>
      <c r="J728" t="s">
        <v>26</v>
      </c>
      <c r="K728" t="s">
        <v>27</v>
      </c>
      <c r="L728" t="s">
        <v>26</v>
      </c>
      <c r="M728" t="s">
        <v>26</v>
      </c>
      <c r="N728" t="s">
        <v>26</v>
      </c>
      <c r="O728" t="s">
        <v>26</v>
      </c>
      <c r="P728" t="s">
        <v>26</v>
      </c>
      <c r="Q728" s="2">
        <v>8.50462962962963E-2</v>
      </c>
      <c r="R728" s="2">
        <v>8.8877314814814812E-2</v>
      </c>
      <c r="S728" s="2">
        <v>0.10834490740740742</v>
      </c>
      <c r="T728" s="2">
        <f t="shared" si="22"/>
        <v>1.9467592592592606E-2</v>
      </c>
      <c r="U728" s="2">
        <v>2.4922252674051262E-2</v>
      </c>
      <c r="V728" s="2">
        <f t="shared" si="23"/>
        <v>3.8310185185185114E-3</v>
      </c>
      <c r="W728" s="2">
        <v>8.564814814814815E-3</v>
      </c>
    </row>
    <row r="729" spans="1:23" x14ac:dyDescent="0.25">
      <c r="A729">
        <v>839</v>
      </c>
      <c r="B729">
        <v>564928</v>
      </c>
      <c r="C729" t="s">
        <v>9</v>
      </c>
      <c r="D729">
        <v>43664</v>
      </c>
      <c r="E729" t="s">
        <v>744</v>
      </c>
      <c r="F729">
        <v>73</v>
      </c>
      <c r="G729">
        <v>18.5</v>
      </c>
      <c r="H729">
        <v>1</v>
      </c>
      <c r="I729" t="s">
        <v>36</v>
      </c>
      <c r="J729" t="s">
        <v>26</v>
      </c>
      <c r="K729" t="s">
        <v>26</v>
      </c>
      <c r="L729" t="s">
        <v>27</v>
      </c>
      <c r="M729" t="s">
        <v>26</v>
      </c>
      <c r="N729" t="s">
        <v>27</v>
      </c>
      <c r="O729" t="s">
        <v>26</v>
      </c>
      <c r="P729" t="s">
        <v>26</v>
      </c>
      <c r="Q729" s="2">
        <v>9.5810185185185179E-2</v>
      </c>
      <c r="R729" s="2">
        <v>9.9699074074074079E-2</v>
      </c>
      <c r="S729" s="2">
        <v>0.13225694444444444</v>
      </c>
      <c r="T729" s="2">
        <f t="shared" si="22"/>
        <v>3.2557870370370362E-2</v>
      </c>
      <c r="U729" s="2">
        <v>2.4922252674051262E-2</v>
      </c>
      <c r="V729" s="2">
        <f t="shared" si="23"/>
        <v>3.8888888888889001E-3</v>
      </c>
      <c r="W729" s="2">
        <v>8.564814814814815E-3</v>
      </c>
    </row>
    <row r="730" spans="1:23" x14ac:dyDescent="0.25">
      <c r="A730">
        <v>840</v>
      </c>
      <c r="B730">
        <v>564929</v>
      </c>
      <c r="C730" t="s">
        <v>9</v>
      </c>
      <c r="D730">
        <v>43664</v>
      </c>
      <c r="E730" t="s">
        <v>746</v>
      </c>
      <c r="F730">
        <v>74</v>
      </c>
      <c r="G730">
        <v>25.8</v>
      </c>
      <c r="H730">
        <v>0</v>
      </c>
      <c r="I730" t="s">
        <v>17</v>
      </c>
      <c r="J730" t="s">
        <v>26</v>
      </c>
      <c r="K730" t="s">
        <v>26</v>
      </c>
      <c r="L730" t="s">
        <v>27</v>
      </c>
      <c r="M730" t="s">
        <v>26</v>
      </c>
      <c r="N730" t="s">
        <v>27</v>
      </c>
      <c r="O730" t="s">
        <v>26</v>
      </c>
      <c r="P730" t="s">
        <v>26</v>
      </c>
      <c r="Q730" s="2">
        <v>5.858796296296296E-2</v>
      </c>
      <c r="R730" s="2">
        <v>7.6875000000000013E-2</v>
      </c>
      <c r="S730" s="2">
        <v>0.10767361111111111</v>
      </c>
      <c r="T730" s="2">
        <f t="shared" si="22"/>
        <v>3.0798611111111096E-2</v>
      </c>
      <c r="U730" s="2">
        <v>2.4922252674051262E-2</v>
      </c>
      <c r="V730" s="2">
        <f t="shared" si="23"/>
        <v>1.8287037037037053E-2</v>
      </c>
      <c r="W730" s="2">
        <v>8.564814814814815E-3</v>
      </c>
    </row>
    <row r="731" spans="1:23" x14ac:dyDescent="0.25">
      <c r="A731">
        <v>841</v>
      </c>
      <c r="B731">
        <v>564930</v>
      </c>
      <c r="C731" t="s">
        <v>9</v>
      </c>
      <c r="D731">
        <v>43665</v>
      </c>
      <c r="E731" t="s">
        <v>688</v>
      </c>
      <c r="F731">
        <v>17</v>
      </c>
      <c r="G731">
        <v>25.6</v>
      </c>
      <c r="H731">
        <v>2</v>
      </c>
      <c r="I731" t="s">
        <v>14</v>
      </c>
      <c r="J731" t="s">
        <v>27</v>
      </c>
      <c r="K731" t="s">
        <v>26</v>
      </c>
      <c r="L731" t="s">
        <v>26</v>
      </c>
      <c r="M731" t="s">
        <v>26</v>
      </c>
      <c r="N731" t="s">
        <v>26</v>
      </c>
      <c r="O731" t="s">
        <v>26</v>
      </c>
      <c r="P731" t="s">
        <v>27</v>
      </c>
      <c r="Q731" s="1"/>
      <c r="R731" s="1"/>
      <c r="S731" s="1"/>
      <c r="T731" s="2">
        <f t="shared" si="22"/>
        <v>0</v>
      </c>
      <c r="U731" s="2">
        <v>2.4922252674051262E-2</v>
      </c>
      <c r="V731" s="2">
        <f t="shared" si="23"/>
        <v>0</v>
      </c>
      <c r="W731" s="2">
        <v>8.564814814814815E-3</v>
      </c>
    </row>
    <row r="732" spans="1:23" x14ac:dyDescent="0.25">
      <c r="A732">
        <v>842</v>
      </c>
      <c r="B732">
        <v>564931</v>
      </c>
      <c r="C732" t="s">
        <v>10</v>
      </c>
      <c r="D732">
        <v>43665</v>
      </c>
      <c r="E732" t="s">
        <v>747</v>
      </c>
      <c r="F732">
        <v>20</v>
      </c>
      <c r="G732">
        <v>22.135000000000002</v>
      </c>
      <c r="H732">
        <v>3</v>
      </c>
      <c r="I732" t="s">
        <v>17</v>
      </c>
      <c r="J732" t="s">
        <v>26</v>
      </c>
      <c r="K732" t="s">
        <v>26</v>
      </c>
      <c r="L732" t="s">
        <v>26</v>
      </c>
      <c r="M732" t="s">
        <v>26</v>
      </c>
      <c r="N732" t="s">
        <v>26</v>
      </c>
      <c r="O732" t="s">
        <v>26</v>
      </c>
      <c r="P732" t="s">
        <v>26</v>
      </c>
      <c r="Q732" s="2">
        <v>0.3916203703703704</v>
      </c>
      <c r="R732" s="2">
        <v>0.3977430555555555</v>
      </c>
      <c r="S732" s="2">
        <v>0.41645833333333332</v>
      </c>
      <c r="T732" s="2">
        <f t="shared" si="22"/>
        <v>1.8715277777777817E-2</v>
      </c>
      <c r="U732" s="2">
        <v>2.4922252674051262E-2</v>
      </c>
      <c r="V732" s="2">
        <f t="shared" si="23"/>
        <v>6.1226851851851061E-3</v>
      </c>
      <c r="W732" s="2">
        <v>8.564814814814815E-3</v>
      </c>
    </row>
    <row r="733" spans="1:23" x14ac:dyDescent="0.25">
      <c r="A733">
        <v>843</v>
      </c>
      <c r="B733">
        <v>564932</v>
      </c>
      <c r="C733" t="s">
        <v>10</v>
      </c>
      <c r="D733">
        <v>43665</v>
      </c>
      <c r="E733" t="s">
        <v>748</v>
      </c>
      <c r="F733">
        <v>21</v>
      </c>
      <c r="G733">
        <v>38.664999999999999</v>
      </c>
      <c r="H733">
        <v>2</v>
      </c>
      <c r="I733" t="s">
        <v>12</v>
      </c>
      <c r="J733" t="s">
        <v>26</v>
      </c>
      <c r="K733" t="s">
        <v>27</v>
      </c>
      <c r="L733" t="s">
        <v>27</v>
      </c>
      <c r="M733" t="s">
        <v>26</v>
      </c>
      <c r="N733" t="s">
        <v>27</v>
      </c>
      <c r="O733" t="s">
        <v>26</v>
      </c>
      <c r="P733" t="s">
        <v>26</v>
      </c>
      <c r="Q733" s="2">
        <v>0.44452546296296297</v>
      </c>
      <c r="R733" s="2">
        <v>0.45446759259259256</v>
      </c>
      <c r="S733" s="2">
        <v>0.47804398148148147</v>
      </c>
      <c r="T733" s="2">
        <f t="shared" si="22"/>
        <v>2.3576388888888911E-2</v>
      </c>
      <c r="U733" s="2">
        <v>2.4922252674051262E-2</v>
      </c>
      <c r="V733" s="2">
        <f t="shared" si="23"/>
        <v>9.9421296296295925E-3</v>
      </c>
      <c r="W733" s="2">
        <v>8.564814814814815E-3</v>
      </c>
    </row>
    <row r="734" spans="1:23" x14ac:dyDescent="0.25">
      <c r="A734">
        <v>844</v>
      </c>
      <c r="B734">
        <v>564933</v>
      </c>
      <c r="C734" t="s">
        <v>10</v>
      </c>
      <c r="D734">
        <v>43665</v>
      </c>
      <c r="E734" t="s">
        <v>749</v>
      </c>
      <c r="F734">
        <v>38</v>
      </c>
      <c r="G734">
        <v>45.32</v>
      </c>
      <c r="H734">
        <v>1</v>
      </c>
      <c r="I734" t="s">
        <v>17</v>
      </c>
      <c r="J734" t="s">
        <v>26</v>
      </c>
      <c r="K734" t="s">
        <v>26</v>
      </c>
      <c r="L734" t="s">
        <v>26</v>
      </c>
      <c r="M734" t="s">
        <v>26</v>
      </c>
      <c r="N734" t="s">
        <v>26</v>
      </c>
      <c r="O734" t="s">
        <v>26</v>
      </c>
      <c r="P734" t="s">
        <v>26</v>
      </c>
      <c r="Q734" s="2">
        <v>0.52180555555555552</v>
      </c>
      <c r="R734" s="2">
        <v>0.52766203703703707</v>
      </c>
      <c r="S734" s="2">
        <v>0.54622685185185182</v>
      </c>
      <c r="T734" s="2">
        <f t="shared" si="22"/>
        <v>1.8564814814814756E-2</v>
      </c>
      <c r="U734" s="2">
        <v>2.4922252674051262E-2</v>
      </c>
      <c r="V734" s="2">
        <f t="shared" si="23"/>
        <v>5.8564814814815458E-3</v>
      </c>
      <c r="W734" s="2">
        <v>8.564814814814815E-3</v>
      </c>
    </row>
    <row r="735" spans="1:23" x14ac:dyDescent="0.25">
      <c r="A735">
        <v>845</v>
      </c>
      <c r="B735">
        <v>564934</v>
      </c>
      <c r="C735" t="s">
        <v>10</v>
      </c>
      <c r="D735">
        <v>43666</v>
      </c>
      <c r="E735" t="s">
        <v>750</v>
      </c>
      <c r="F735">
        <v>11</v>
      </c>
      <c r="G735">
        <v>33.700000000000003</v>
      </c>
      <c r="H735">
        <v>4</v>
      </c>
      <c r="I735" t="s">
        <v>18</v>
      </c>
      <c r="J735" t="s">
        <v>26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26</v>
      </c>
      <c r="Q735" s="2">
        <v>0.4654282407407408</v>
      </c>
      <c r="R735" s="2">
        <v>0.47379629629629627</v>
      </c>
      <c r="S735" s="2">
        <v>0.49990740740740741</v>
      </c>
      <c r="T735" s="2">
        <f t="shared" si="22"/>
        <v>2.611111111111114E-2</v>
      </c>
      <c r="U735" s="2">
        <v>2.4922252674051262E-2</v>
      </c>
      <c r="V735" s="2">
        <f t="shared" si="23"/>
        <v>8.3680555555554759E-3</v>
      </c>
      <c r="W735" s="2">
        <v>8.564814814814815E-3</v>
      </c>
    </row>
    <row r="736" spans="1:23" x14ac:dyDescent="0.25">
      <c r="A736">
        <v>846</v>
      </c>
      <c r="B736">
        <v>564935</v>
      </c>
      <c r="C736" t="s">
        <v>9</v>
      </c>
      <c r="D736">
        <v>43666</v>
      </c>
      <c r="E736" t="s">
        <v>751</v>
      </c>
      <c r="F736">
        <v>17</v>
      </c>
      <c r="G736">
        <v>34.21</v>
      </c>
      <c r="H736">
        <v>2</v>
      </c>
      <c r="I736" t="s">
        <v>16</v>
      </c>
      <c r="J736" t="s">
        <v>27</v>
      </c>
      <c r="K736" t="s">
        <v>26</v>
      </c>
      <c r="L736" t="s">
        <v>26</v>
      </c>
      <c r="M736" t="s">
        <v>26</v>
      </c>
      <c r="N736" t="s">
        <v>26</v>
      </c>
      <c r="O736" t="s">
        <v>26</v>
      </c>
      <c r="P736" t="s">
        <v>27</v>
      </c>
      <c r="Q736" s="1"/>
      <c r="R736" s="1"/>
      <c r="S736" s="1"/>
      <c r="T736" s="2">
        <f t="shared" si="22"/>
        <v>0</v>
      </c>
      <c r="U736" s="2">
        <v>2.4922252674051262E-2</v>
      </c>
      <c r="V736" s="2">
        <f t="shared" si="23"/>
        <v>0</v>
      </c>
      <c r="W736" s="2">
        <v>8.564814814814815E-3</v>
      </c>
    </row>
    <row r="737" spans="1:23" x14ac:dyDescent="0.25">
      <c r="A737">
        <v>847</v>
      </c>
      <c r="B737">
        <v>564936</v>
      </c>
      <c r="C737" t="s">
        <v>9</v>
      </c>
      <c r="D737">
        <v>43666</v>
      </c>
      <c r="E737" t="s">
        <v>752</v>
      </c>
      <c r="F737">
        <v>63</v>
      </c>
      <c r="G737">
        <v>35.909999999999997</v>
      </c>
      <c r="H737">
        <v>1</v>
      </c>
      <c r="I737" t="s">
        <v>16</v>
      </c>
      <c r="J737" t="s">
        <v>26</v>
      </c>
      <c r="K737" t="s">
        <v>26</v>
      </c>
      <c r="L737" t="s">
        <v>26</v>
      </c>
      <c r="M737" t="s">
        <v>26</v>
      </c>
      <c r="N737" t="s">
        <v>26</v>
      </c>
      <c r="O737" t="s">
        <v>26</v>
      </c>
      <c r="P737" t="s">
        <v>26</v>
      </c>
      <c r="Q737" s="2">
        <v>0.34081018518518519</v>
      </c>
      <c r="R737" s="2">
        <v>0.34775462962962966</v>
      </c>
      <c r="S737" s="2">
        <v>0.38192129629629629</v>
      </c>
      <c r="T737" s="2">
        <f t="shared" si="22"/>
        <v>3.4166666666666623E-2</v>
      </c>
      <c r="U737" s="2">
        <v>2.4922252674051262E-2</v>
      </c>
      <c r="V737" s="2">
        <f t="shared" si="23"/>
        <v>6.9444444444444753E-3</v>
      </c>
      <c r="W737" s="2">
        <v>8.564814814814815E-3</v>
      </c>
    </row>
    <row r="738" spans="1:23" x14ac:dyDescent="0.25">
      <c r="A738">
        <v>848</v>
      </c>
      <c r="B738">
        <v>564937</v>
      </c>
      <c r="C738" t="s">
        <v>9</v>
      </c>
      <c r="D738">
        <v>43666</v>
      </c>
      <c r="E738" t="s">
        <v>753</v>
      </c>
      <c r="F738">
        <v>70</v>
      </c>
      <c r="G738">
        <v>29.6</v>
      </c>
      <c r="H738">
        <v>0</v>
      </c>
      <c r="I738" t="s">
        <v>16</v>
      </c>
      <c r="J738" t="s">
        <v>26</v>
      </c>
      <c r="K738" t="s">
        <v>26</v>
      </c>
      <c r="L738" t="s">
        <v>26</v>
      </c>
      <c r="M738" t="s">
        <v>26</v>
      </c>
      <c r="N738" t="s">
        <v>26</v>
      </c>
      <c r="O738" t="s">
        <v>26</v>
      </c>
      <c r="P738" t="s">
        <v>27</v>
      </c>
      <c r="Q738" s="1"/>
      <c r="R738" s="1"/>
      <c r="S738" s="1"/>
      <c r="T738" s="2">
        <f t="shared" si="22"/>
        <v>0</v>
      </c>
      <c r="U738" s="2">
        <v>2.4922252674051262E-2</v>
      </c>
      <c r="V738" s="2">
        <f t="shared" si="23"/>
        <v>0</v>
      </c>
      <c r="W738" s="2">
        <v>8.564814814814815E-3</v>
      </c>
    </row>
    <row r="739" spans="1:23" x14ac:dyDescent="0.25">
      <c r="A739">
        <v>849</v>
      </c>
      <c r="B739">
        <v>564938</v>
      </c>
      <c r="C739" t="s">
        <v>9</v>
      </c>
      <c r="D739">
        <v>43667</v>
      </c>
      <c r="E739" t="s">
        <v>754</v>
      </c>
      <c r="F739">
        <v>19</v>
      </c>
      <c r="G739">
        <v>24.86</v>
      </c>
      <c r="H739">
        <v>0</v>
      </c>
      <c r="I739" t="s">
        <v>12</v>
      </c>
      <c r="J739" t="s">
        <v>26</v>
      </c>
      <c r="K739" t="s">
        <v>26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  <c r="Q739" s="2">
        <v>0.40631944444444446</v>
      </c>
      <c r="R739" s="2">
        <v>0.4173842592592592</v>
      </c>
      <c r="S739" s="2">
        <v>0.43606481481481479</v>
      </c>
      <c r="T739" s="2">
        <f t="shared" si="22"/>
        <v>1.8680555555555589E-2</v>
      </c>
      <c r="U739" s="2">
        <v>2.4922252674051262E-2</v>
      </c>
      <c r="V739" s="2">
        <f t="shared" si="23"/>
        <v>1.106481481481475E-2</v>
      </c>
      <c r="W739" s="2">
        <v>8.564814814814815E-3</v>
      </c>
    </row>
    <row r="740" spans="1:23" x14ac:dyDescent="0.25">
      <c r="A740">
        <v>850</v>
      </c>
      <c r="B740">
        <v>564939</v>
      </c>
      <c r="C740" t="s">
        <v>9</v>
      </c>
      <c r="D740">
        <v>43667</v>
      </c>
      <c r="E740" t="s">
        <v>755</v>
      </c>
      <c r="F740">
        <v>22</v>
      </c>
      <c r="G740">
        <v>29.83</v>
      </c>
      <c r="H740">
        <v>2</v>
      </c>
      <c r="I740" t="s">
        <v>16</v>
      </c>
      <c r="J740" t="s">
        <v>26</v>
      </c>
      <c r="K740" t="s">
        <v>26</v>
      </c>
      <c r="L740" t="s">
        <v>26</v>
      </c>
      <c r="M740" t="s">
        <v>26</v>
      </c>
      <c r="N740" t="s">
        <v>26</v>
      </c>
      <c r="O740" t="s">
        <v>26</v>
      </c>
      <c r="P740" t="s">
        <v>27</v>
      </c>
      <c r="Q740" s="1"/>
      <c r="R740" s="1"/>
      <c r="S740" s="1"/>
      <c r="T740" s="2">
        <f t="shared" si="22"/>
        <v>0</v>
      </c>
      <c r="U740" s="2">
        <v>2.4922252674051262E-2</v>
      </c>
      <c r="V740" s="2">
        <f t="shared" si="23"/>
        <v>0</v>
      </c>
      <c r="W740" s="2">
        <v>8.564814814814815E-3</v>
      </c>
    </row>
    <row r="741" spans="1:23" x14ac:dyDescent="0.25">
      <c r="A741">
        <v>851</v>
      </c>
      <c r="B741">
        <v>564940</v>
      </c>
      <c r="C741" t="s">
        <v>9</v>
      </c>
      <c r="D741">
        <v>43667</v>
      </c>
      <c r="E741" t="s">
        <v>756</v>
      </c>
      <c r="F741">
        <v>62</v>
      </c>
      <c r="G741">
        <v>44.88</v>
      </c>
      <c r="H741">
        <v>0</v>
      </c>
      <c r="I741" t="s">
        <v>16</v>
      </c>
      <c r="J741" t="s">
        <v>27</v>
      </c>
      <c r="K741" t="s">
        <v>26</v>
      </c>
      <c r="L741" t="s">
        <v>26</v>
      </c>
      <c r="M741" t="s">
        <v>26</v>
      </c>
      <c r="N741" t="s">
        <v>26</v>
      </c>
      <c r="O741" t="s">
        <v>26</v>
      </c>
      <c r="P741" t="s">
        <v>27</v>
      </c>
      <c r="Q741" s="1"/>
      <c r="R741" s="1"/>
      <c r="S741" s="1"/>
      <c r="T741" s="2">
        <f t="shared" si="22"/>
        <v>0</v>
      </c>
      <c r="U741" s="2">
        <v>2.4922252674051262E-2</v>
      </c>
      <c r="V741" s="2">
        <f t="shared" si="23"/>
        <v>0</v>
      </c>
      <c r="W741" s="2">
        <v>8.564814814814815E-3</v>
      </c>
    </row>
    <row r="742" spans="1:23" x14ac:dyDescent="0.25">
      <c r="A742">
        <v>852</v>
      </c>
      <c r="B742">
        <v>564941</v>
      </c>
      <c r="C742" t="s">
        <v>10</v>
      </c>
      <c r="D742">
        <v>43668</v>
      </c>
      <c r="E742" t="s">
        <v>757</v>
      </c>
      <c r="F742">
        <v>18</v>
      </c>
      <c r="G742">
        <v>21.4</v>
      </c>
      <c r="H742">
        <v>1</v>
      </c>
      <c r="I742" t="s">
        <v>17</v>
      </c>
      <c r="J742" t="s">
        <v>26</v>
      </c>
      <c r="K742" t="s">
        <v>26</v>
      </c>
      <c r="L742" t="s">
        <v>26</v>
      </c>
      <c r="M742" t="s">
        <v>26</v>
      </c>
      <c r="N742" t="s">
        <v>26</v>
      </c>
      <c r="O742" t="s">
        <v>26</v>
      </c>
      <c r="P742" t="s">
        <v>26</v>
      </c>
      <c r="Q742" s="2">
        <v>0.18229166666666666</v>
      </c>
      <c r="R742" s="2">
        <v>0.19725694444444444</v>
      </c>
      <c r="S742" s="2">
        <v>0.21877314814814816</v>
      </c>
      <c r="T742" s="2">
        <f t="shared" si="22"/>
        <v>2.1516203703703718E-2</v>
      </c>
      <c r="U742" s="2">
        <v>2.4922252674051262E-2</v>
      </c>
      <c r="V742" s="2">
        <f t="shared" si="23"/>
        <v>1.4965277777777786E-2</v>
      </c>
      <c r="W742" s="2">
        <v>8.564814814814815E-3</v>
      </c>
    </row>
    <row r="743" spans="1:23" x14ac:dyDescent="0.25">
      <c r="A743">
        <v>853</v>
      </c>
      <c r="B743">
        <v>564942</v>
      </c>
      <c r="C743" t="s">
        <v>10</v>
      </c>
      <c r="D743">
        <v>43668</v>
      </c>
      <c r="E743" t="s">
        <v>758</v>
      </c>
      <c r="F743">
        <v>34</v>
      </c>
      <c r="G743">
        <v>31</v>
      </c>
      <c r="H743">
        <v>1</v>
      </c>
      <c r="I743" t="s">
        <v>36</v>
      </c>
      <c r="J743" t="s">
        <v>26</v>
      </c>
      <c r="K743" t="s">
        <v>26</v>
      </c>
      <c r="L743" t="s">
        <v>26</v>
      </c>
      <c r="M743" t="s">
        <v>26</v>
      </c>
      <c r="N743" t="s">
        <v>26</v>
      </c>
      <c r="O743" t="s">
        <v>26</v>
      </c>
      <c r="P743" t="s">
        <v>27</v>
      </c>
      <c r="Q743" s="1"/>
      <c r="R743" s="1"/>
      <c r="S743" s="1"/>
      <c r="T743" s="2">
        <f t="shared" si="22"/>
        <v>0</v>
      </c>
      <c r="U743" s="2">
        <v>2.4922252674051262E-2</v>
      </c>
      <c r="V743" s="2">
        <f t="shared" si="23"/>
        <v>0</v>
      </c>
      <c r="W743" s="2">
        <v>8.564814814814815E-3</v>
      </c>
    </row>
    <row r="744" spans="1:23" x14ac:dyDescent="0.25">
      <c r="A744">
        <v>854</v>
      </c>
      <c r="B744">
        <v>564943</v>
      </c>
      <c r="C744" t="s">
        <v>10</v>
      </c>
      <c r="D744">
        <v>43668</v>
      </c>
      <c r="E744" t="s">
        <v>759</v>
      </c>
      <c r="F744">
        <v>54</v>
      </c>
      <c r="G744">
        <v>33.11</v>
      </c>
      <c r="H744">
        <v>0</v>
      </c>
      <c r="I744" t="s">
        <v>15</v>
      </c>
      <c r="J744" t="s">
        <v>27</v>
      </c>
      <c r="K744" t="s">
        <v>26</v>
      </c>
      <c r="L744" t="s">
        <v>27</v>
      </c>
      <c r="M744" t="s">
        <v>27</v>
      </c>
      <c r="N744" t="s">
        <v>27</v>
      </c>
      <c r="O744" t="s">
        <v>26</v>
      </c>
      <c r="P744" t="s">
        <v>26</v>
      </c>
      <c r="Q744" s="2">
        <v>9.554398148148148E-2</v>
      </c>
      <c r="R744" s="2">
        <v>0.11681712962962963</v>
      </c>
      <c r="S744" s="2">
        <v>0.1391435185185185</v>
      </c>
      <c r="T744" s="2">
        <f t="shared" si="22"/>
        <v>2.2326388888888868E-2</v>
      </c>
      <c r="U744" s="2">
        <v>2.4922252674051262E-2</v>
      </c>
      <c r="V744" s="2">
        <f t="shared" si="23"/>
        <v>2.1273148148148152E-2</v>
      </c>
      <c r="W744" s="2">
        <v>8.564814814814815E-3</v>
      </c>
    </row>
    <row r="745" spans="1:23" x14ac:dyDescent="0.25">
      <c r="A745">
        <v>855</v>
      </c>
      <c r="B745">
        <v>564944</v>
      </c>
      <c r="C745" t="s">
        <v>9</v>
      </c>
      <c r="D745">
        <v>43668</v>
      </c>
      <c r="E745" t="s">
        <v>760</v>
      </c>
      <c r="F745">
        <v>79</v>
      </c>
      <c r="G745">
        <v>23.18</v>
      </c>
      <c r="H745">
        <v>2</v>
      </c>
      <c r="I745" t="s">
        <v>12</v>
      </c>
      <c r="J745" t="s">
        <v>26</v>
      </c>
      <c r="K745" t="s">
        <v>26</v>
      </c>
      <c r="L745" t="s">
        <v>26</v>
      </c>
      <c r="M745" t="s">
        <v>26</v>
      </c>
      <c r="N745" t="s">
        <v>26</v>
      </c>
      <c r="O745" t="s">
        <v>26</v>
      </c>
      <c r="P745" t="s">
        <v>27</v>
      </c>
      <c r="Q745" s="1"/>
      <c r="R745" s="1"/>
      <c r="S745" s="1"/>
      <c r="T745" s="2">
        <f t="shared" si="22"/>
        <v>0</v>
      </c>
      <c r="U745" s="2">
        <v>2.4922252674051262E-2</v>
      </c>
      <c r="V745" s="2">
        <f t="shared" si="23"/>
        <v>0</v>
      </c>
      <c r="W745" s="2">
        <v>8.564814814814815E-3</v>
      </c>
    </row>
    <row r="746" spans="1:23" x14ac:dyDescent="0.25">
      <c r="A746">
        <v>856</v>
      </c>
      <c r="B746">
        <v>564945</v>
      </c>
      <c r="C746" t="s">
        <v>9</v>
      </c>
      <c r="D746">
        <v>43669</v>
      </c>
      <c r="E746" t="s">
        <v>761</v>
      </c>
      <c r="F746">
        <v>20</v>
      </c>
      <c r="G746">
        <v>33.33</v>
      </c>
      <c r="H746">
        <v>3</v>
      </c>
      <c r="I746" t="s">
        <v>17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26</v>
      </c>
      <c r="Q746" s="2">
        <v>0.5400462962962963</v>
      </c>
      <c r="R746" s="2">
        <v>4.2106481481481488E-2</v>
      </c>
      <c r="S746" s="2">
        <v>6.5312499999999996E-2</v>
      </c>
      <c r="T746" s="2">
        <f t="shared" si="22"/>
        <v>2.3206018518518508E-2</v>
      </c>
      <c r="U746" s="2">
        <v>2.4922252674051262E-2</v>
      </c>
      <c r="V746" s="2">
        <f t="shared" si="23"/>
        <v>-0.49793981481481481</v>
      </c>
      <c r="W746" s="2">
        <v>8.564814814814815E-3</v>
      </c>
    </row>
    <row r="747" spans="1:23" x14ac:dyDescent="0.25">
      <c r="A747">
        <v>857</v>
      </c>
      <c r="B747">
        <v>564946</v>
      </c>
      <c r="C747" t="s">
        <v>10</v>
      </c>
      <c r="D747">
        <v>43669</v>
      </c>
      <c r="E747" t="s">
        <v>762</v>
      </c>
      <c r="F747">
        <v>36</v>
      </c>
      <c r="G747">
        <v>38.6</v>
      </c>
      <c r="H747">
        <v>2</v>
      </c>
      <c r="I747" t="s">
        <v>17</v>
      </c>
      <c r="J747" t="s">
        <v>26</v>
      </c>
      <c r="K747" t="s">
        <v>26</v>
      </c>
      <c r="L747" t="s">
        <v>26</v>
      </c>
      <c r="M747" t="s">
        <v>26</v>
      </c>
      <c r="N747" t="s">
        <v>26</v>
      </c>
      <c r="O747" t="s">
        <v>27</v>
      </c>
      <c r="P747" t="s">
        <v>27</v>
      </c>
      <c r="Q747" s="1"/>
      <c r="R747" s="1"/>
      <c r="S747" s="1"/>
      <c r="T747" s="2">
        <f t="shared" si="22"/>
        <v>0</v>
      </c>
      <c r="U747" s="2">
        <v>2.4922252674051262E-2</v>
      </c>
      <c r="V747" s="2">
        <f t="shared" si="23"/>
        <v>0</v>
      </c>
      <c r="W747" s="2">
        <v>8.564814814814815E-3</v>
      </c>
    </row>
    <row r="748" spans="1:23" x14ac:dyDescent="0.25">
      <c r="A748">
        <v>858</v>
      </c>
      <c r="B748">
        <v>564947</v>
      </c>
      <c r="C748" t="s">
        <v>9</v>
      </c>
      <c r="D748">
        <v>43669</v>
      </c>
      <c r="E748" t="s">
        <v>763</v>
      </c>
      <c r="F748">
        <v>57</v>
      </c>
      <c r="G748">
        <v>29.4</v>
      </c>
      <c r="H748">
        <v>4</v>
      </c>
      <c r="I748" t="s">
        <v>36</v>
      </c>
      <c r="J748" t="s">
        <v>26</v>
      </c>
      <c r="K748" t="s">
        <v>26</v>
      </c>
      <c r="L748" t="s">
        <v>26</v>
      </c>
      <c r="M748" t="s">
        <v>26</v>
      </c>
      <c r="N748" t="s">
        <v>26</v>
      </c>
      <c r="O748" t="s">
        <v>26</v>
      </c>
      <c r="P748" t="s">
        <v>26</v>
      </c>
      <c r="Q748" s="2">
        <v>0.15217592592592591</v>
      </c>
      <c r="R748" s="2">
        <v>0.17046296296296296</v>
      </c>
      <c r="S748" s="2">
        <v>0.2020949074074074</v>
      </c>
      <c r="T748" s="2">
        <f t="shared" si="22"/>
        <v>3.1631944444444449E-2</v>
      </c>
      <c r="U748" s="2">
        <v>2.4922252674051262E-2</v>
      </c>
      <c r="V748" s="2">
        <f t="shared" si="23"/>
        <v>1.8287037037037046E-2</v>
      </c>
      <c r="W748" s="2">
        <v>8.564814814814815E-3</v>
      </c>
    </row>
    <row r="749" spans="1:23" x14ac:dyDescent="0.25">
      <c r="A749">
        <v>859</v>
      </c>
      <c r="B749">
        <v>564948</v>
      </c>
      <c r="C749" t="s">
        <v>9</v>
      </c>
      <c r="D749">
        <v>43670</v>
      </c>
      <c r="E749" t="s">
        <v>764</v>
      </c>
      <c r="F749">
        <v>23</v>
      </c>
      <c r="G749">
        <v>19.95</v>
      </c>
      <c r="H749">
        <v>0</v>
      </c>
      <c r="I749" t="s">
        <v>16</v>
      </c>
      <c r="J749" t="s">
        <v>27</v>
      </c>
      <c r="K749" t="s">
        <v>26</v>
      </c>
      <c r="L749" t="s">
        <v>26</v>
      </c>
      <c r="M749" t="s">
        <v>26</v>
      </c>
      <c r="N749" t="s">
        <v>26</v>
      </c>
      <c r="O749" t="s">
        <v>26</v>
      </c>
      <c r="P749" t="s">
        <v>26</v>
      </c>
      <c r="Q749" s="2">
        <v>6.475694444444445E-2</v>
      </c>
      <c r="R749" s="2">
        <v>7.6585648148148153E-2</v>
      </c>
      <c r="S749" s="2">
        <v>9.5312500000000008E-2</v>
      </c>
      <c r="T749" s="2">
        <f t="shared" si="22"/>
        <v>1.8726851851851856E-2</v>
      </c>
      <c r="U749" s="2">
        <v>2.4922252674051262E-2</v>
      </c>
      <c r="V749" s="2">
        <f t="shared" si="23"/>
        <v>1.1828703703703702E-2</v>
      </c>
      <c r="W749" s="2">
        <v>8.564814814814815E-3</v>
      </c>
    </row>
    <row r="750" spans="1:23" x14ac:dyDescent="0.25">
      <c r="A750">
        <v>860</v>
      </c>
      <c r="B750">
        <v>564949</v>
      </c>
      <c r="C750" t="s">
        <v>9</v>
      </c>
      <c r="D750">
        <v>43670</v>
      </c>
      <c r="E750" t="s">
        <v>765</v>
      </c>
      <c r="F750">
        <v>33</v>
      </c>
      <c r="G750">
        <v>41.42</v>
      </c>
      <c r="H750">
        <v>1</v>
      </c>
      <c r="I750" t="s">
        <v>12</v>
      </c>
      <c r="J750" t="s">
        <v>26</v>
      </c>
      <c r="K750" t="s">
        <v>26</v>
      </c>
      <c r="L750" t="s">
        <v>26</v>
      </c>
      <c r="M750" t="s">
        <v>26</v>
      </c>
      <c r="N750" t="s">
        <v>26</v>
      </c>
      <c r="O750" t="s">
        <v>26</v>
      </c>
      <c r="P750" t="s">
        <v>26</v>
      </c>
      <c r="Q750" s="2">
        <v>0.14748842592592593</v>
      </c>
      <c r="R750" s="2">
        <v>0.15854166666666666</v>
      </c>
      <c r="S750" s="2">
        <v>0.17478009259259261</v>
      </c>
      <c r="T750" s="2">
        <f t="shared" si="22"/>
        <v>1.6238425925925948E-2</v>
      </c>
      <c r="U750" s="2">
        <v>2.4922252674051262E-2</v>
      </c>
      <c r="V750" s="2">
        <f t="shared" si="23"/>
        <v>1.1053240740740738E-2</v>
      </c>
      <c r="W750" s="2">
        <v>8.564814814814815E-3</v>
      </c>
    </row>
    <row r="751" spans="1:23" x14ac:dyDescent="0.25">
      <c r="A751">
        <v>861</v>
      </c>
      <c r="B751">
        <v>564950</v>
      </c>
      <c r="C751" t="s">
        <v>9</v>
      </c>
      <c r="D751">
        <v>43671</v>
      </c>
      <c r="E751" t="s">
        <v>766</v>
      </c>
      <c r="F751">
        <v>23</v>
      </c>
      <c r="G751">
        <v>27.454999999999998</v>
      </c>
      <c r="H751">
        <v>1</v>
      </c>
      <c r="I751" t="s">
        <v>15</v>
      </c>
      <c r="J751" t="s">
        <v>26</v>
      </c>
      <c r="K751" t="s">
        <v>26</v>
      </c>
      <c r="L751" t="s">
        <v>26</v>
      </c>
      <c r="M751" t="s">
        <v>26</v>
      </c>
      <c r="N751" t="s">
        <v>26</v>
      </c>
      <c r="O751" t="s">
        <v>26</v>
      </c>
      <c r="P751" t="s">
        <v>26</v>
      </c>
      <c r="Q751" s="2">
        <v>0.43785879629629632</v>
      </c>
      <c r="R751" s="2">
        <v>0.44442129629629629</v>
      </c>
      <c r="S751" s="2">
        <v>0.47547453703703701</v>
      </c>
      <c r="T751" s="2">
        <f t="shared" si="22"/>
        <v>3.1053240740740728E-2</v>
      </c>
      <c r="U751" s="2">
        <v>2.4922252674051262E-2</v>
      </c>
      <c r="V751" s="2">
        <f t="shared" si="23"/>
        <v>6.5624999999999711E-3</v>
      </c>
      <c r="W751" s="2">
        <v>8.564814814814815E-3</v>
      </c>
    </row>
    <row r="752" spans="1:23" x14ac:dyDescent="0.25">
      <c r="A752">
        <v>862</v>
      </c>
      <c r="B752">
        <v>564951</v>
      </c>
      <c r="C752" t="s">
        <v>9</v>
      </c>
      <c r="D752">
        <v>43671</v>
      </c>
      <c r="E752" t="s">
        <v>72</v>
      </c>
      <c r="F752">
        <v>25</v>
      </c>
      <c r="G752">
        <v>24.32</v>
      </c>
      <c r="H752">
        <v>0</v>
      </c>
      <c r="I752" t="s">
        <v>16</v>
      </c>
      <c r="J752" t="s">
        <v>26</v>
      </c>
      <c r="K752" t="s">
        <v>26</v>
      </c>
      <c r="L752" t="s">
        <v>26</v>
      </c>
      <c r="M752" t="s">
        <v>26</v>
      </c>
      <c r="N752" t="s">
        <v>26</v>
      </c>
      <c r="O752" t="s">
        <v>26</v>
      </c>
      <c r="P752" t="s">
        <v>27</v>
      </c>
      <c r="Q752" s="1"/>
      <c r="R752" s="1"/>
      <c r="S752" s="1"/>
      <c r="T752" s="2">
        <f t="shared" si="22"/>
        <v>0</v>
      </c>
      <c r="U752" s="2">
        <v>2.4922252674051262E-2</v>
      </c>
      <c r="V752" s="2">
        <f t="shared" si="23"/>
        <v>0</v>
      </c>
      <c r="W752" s="2">
        <v>8.564814814814815E-3</v>
      </c>
    </row>
    <row r="753" spans="1:23" x14ac:dyDescent="0.25">
      <c r="A753">
        <v>863</v>
      </c>
      <c r="B753">
        <v>564952</v>
      </c>
      <c r="C753" t="s">
        <v>9</v>
      </c>
      <c r="D753">
        <v>43671</v>
      </c>
      <c r="E753" t="s">
        <v>767</v>
      </c>
      <c r="F753">
        <v>28</v>
      </c>
      <c r="G753">
        <v>30.875</v>
      </c>
      <c r="H753">
        <v>0</v>
      </c>
      <c r="I753" t="s">
        <v>17</v>
      </c>
      <c r="J753" t="s">
        <v>26</v>
      </c>
      <c r="K753" t="s">
        <v>26</v>
      </c>
      <c r="L753" t="s">
        <v>26</v>
      </c>
      <c r="M753" t="s">
        <v>26</v>
      </c>
      <c r="N753" t="s">
        <v>26</v>
      </c>
      <c r="O753" t="s">
        <v>26</v>
      </c>
      <c r="P753" t="s">
        <v>26</v>
      </c>
      <c r="Q753" s="2">
        <v>6.6284722222222217E-2</v>
      </c>
      <c r="R753" s="2">
        <v>7.2256944444444443E-2</v>
      </c>
      <c r="S753" s="2">
        <v>9.0567129629629636E-2</v>
      </c>
      <c r="T753" s="2">
        <f t="shared" si="22"/>
        <v>1.8310185185185193E-2</v>
      </c>
      <c r="U753" s="2">
        <v>2.4922252674051262E-2</v>
      </c>
      <c r="V753" s="2">
        <f t="shared" si="23"/>
        <v>5.972222222222226E-3</v>
      </c>
      <c r="W753" s="2">
        <v>8.564814814814815E-3</v>
      </c>
    </row>
    <row r="754" spans="1:23" x14ac:dyDescent="0.25">
      <c r="A754">
        <v>864</v>
      </c>
      <c r="B754">
        <v>564953</v>
      </c>
      <c r="C754" t="s">
        <v>9</v>
      </c>
      <c r="D754">
        <v>43671</v>
      </c>
      <c r="E754" t="s">
        <v>768</v>
      </c>
      <c r="F754">
        <v>38</v>
      </c>
      <c r="G754">
        <v>45.9</v>
      </c>
      <c r="H754">
        <v>2</v>
      </c>
      <c r="I754" t="s">
        <v>17</v>
      </c>
      <c r="J754" t="s">
        <v>26</v>
      </c>
      <c r="K754" t="s">
        <v>26</v>
      </c>
      <c r="L754" t="s">
        <v>27</v>
      </c>
      <c r="M754" t="s">
        <v>26</v>
      </c>
      <c r="N754" t="s">
        <v>27</v>
      </c>
      <c r="O754" t="s">
        <v>26</v>
      </c>
      <c r="P754" t="s">
        <v>26</v>
      </c>
      <c r="Q754" s="2">
        <v>0.44762731481481483</v>
      </c>
      <c r="R754" s="2">
        <v>0.45410879629629625</v>
      </c>
      <c r="S754" s="2">
        <v>0.46883101851851849</v>
      </c>
      <c r="T754" s="2">
        <f t="shared" si="22"/>
        <v>1.4722222222222248E-2</v>
      </c>
      <c r="U754" s="2">
        <v>2.4922252674051262E-2</v>
      </c>
      <c r="V754" s="2">
        <f t="shared" si="23"/>
        <v>6.4814814814814214E-3</v>
      </c>
      <c r="W754" s="2">
        <v>8.564814814814815E-3</v>
      </c>
    </row>
    <row r="755" spans="1:23" x14ac:dyDescent="0.25">
      <c r="A755">
        <v>865</v>
      </c>
      <c r="B755">
        <v>564954</v>
      </c>
      <c r="C755" t="s">
        <v>9</v>
      </c>
      <c r="D755">
        <v>43671</v>
      </c>
      <c r="E755" t="s">
        <v>769</v>
      </c>
      <c r="F755">
        <v>39</v>
      </c>
      <c r="G755">
        <v>42.9</v>
      </c>
      <c r="H755">
        <v>1</v>
      </c>
      <c r="I755" t="s">
        <v>17</v>
      </c>
      <c r="J755" t="s">
        <v>26</v>
      </c>
      <c r="K755" t="s">
        <v>26</v>
      </c>
      <c r="L755" t="s">
        <v>26</v>
      </c>
      <c r="M755" t="s">
        <v>27</v>
      </c>
      <c r="N755" t="s">
        <v>26</v>
      </c>
      <c r="O755" t="s">
        <v>26</v>
      </c>
      <c r="P755" t="s">
        <v>26</v>
      </c>
      <c r="Q755" s="2">
        <v>0.51429398148148142</v>
      </c>
      <c r="R755" s="2">
        <v>0.53135416666666668</v>
      </c>
      <c r="S755" s="2">
        <v>0.55045138888888889</v>
      </c>
      <c r="T755" s="2">
        <f t="shared" si="22"/>
        <v>1.909722222222221E-2</v>
      </c>
      <c r="U755" s="2">
        <v>2.4922252674051262E-2</v>
      </c>
      <c r="V755" s="2">
        <f t="shared" si="23"/>
        <v>1.7060185185185262E-2</v>
      </c>
      <c r="W755" s="2">
        <v>8.564814814814815E-3</v>
      </c>
    </row>
    <row r="756" spans="1:23" x14ac:dyDescent="0.25">
      <c r="A756">
        <v>866</v>
      </c>
      <c r="B756">
        <v>564955</v>
      </c>
      <c r="C756" t="s">
        <v>9</v>
      </c>
      <c r="D756">
        <v>43671</v>
      </c>
      <c r="E756" t="s">
        <v>770</v>
      </c>
      <c r="F756">
        <v>60</v>
      </c>
      <c r="G756">
        <v>29.64</v>
      </c>
      <c r="H756">
        <v>5</v>
      </c>
      <c r="I756" t="s">
        <v>12</v>
      </c>
      <c r="J756" t="s">
        <v>26</v>
      </c>
      <c r="K756" t="s">
        <v>26</v>
      </c>
      <c r="L756" t="s">
        <v>26</v>
      </c>
      <c r="M756" t="s">
        <v>26</v>
      </c>
      <c r="N756" t="s">
        <v>26</v>
      </c>
      <c r="O756" t="s">
        <v>26</v>
      </c>
      <c r="P756" t="s">
        <v>26</v>
      </c>
      <c r="Q756" s="2">
        <v>0.51650462962962962</v>
      </c>
      <c r="R756" s="2">
        <v>0.53660879629629632</v>
      </c>
      <c r="S756" s="2">
        <v>0.56423611111111105</v>
      </c>
      <c r="T756" s="2">
        <f t="shared" si="22"/>
        <v>2.762731481481473E-2</v>
      </c>
      <c r="U756" s="2">
        <v>2.4922252674051262E-2</v>
      </c>
      <c r="V756" s="2">
        <f t="shared" si="23"/>
        <v>2.0104166666666701E-2</v>
      </c>
      <c r="W756" s="2">
        <v>8.564814814814815E-3</v>
      </c>
    </row>
    <row r="757" spans="1:23" x14ac:dyDescent="0.25">
      <c r="A757">
        <v>867</v>
      </c>
      <c r="B757">
        <v>564956</v>
      </c>
      <c r="C757" t="s">
        <v>9</v>
      </c>
      <c r="D757">
        <v>43672</v>
      </c>
      <c r="E757" t="s">
        <v>771</v>
      </c>
      <c r="F757">
        <v>20</v>
      </c>
      <c r="G757">
        <v>24.53</v>
      </c>
      <c r="H757">
        <v>0</v>
      </c>
      <c r="I757" t="s">
        <v>15</v>
      </c>
      <c r="J757" t="s">
        <v>26</v>
      </c>
      <c r="K757" t="s">
        <v>26</v>
      </c>
      <c r="L757" t="s">
        <v>26</v>
      </c>
      <c r="M757" t="s">
        <v>26</v>
      </c>
      <c r="N757" t="s">
        <v>26</v>
      </c>
      <c r="O757" t="s">
        <v>26</v>
      </c>
      <c r="P757" t="s">
        <v>26</v>
      </c>
      <c r="Q757" s="2">
        <v>0.45131944444444444</v>
      </c>
      <c r="R757" s="2">
        <v>0.45836805555555554</v>
      </c>
      <c r="S757" s="2">
        <v>0.4748263888888889</v>
      </c>
      <c r="T757" s="2">
        <f t="shared" si="22"/>
        <v>1.6458333333333353E-2</v>
      </c>
      <c r="U757" s="2">
        <v>2.4922252674051262E-2</v>
      </c>
      <c r="V757" s="2">
        <f t="shared" si="23"/>
        <v>7.0486111111111027E-3</v>
      </c>
      <c r="W757" s="2">
        <v>8.564814814814815E-3</v>
      </c>
    </row>
    <row r="758" spans="1:23" x14ac:dyDescent="0.25">
      <c r="A758">
        <v>868</v>
      </c>
      <c r="B758">
        <v>564957</v>
      </c>
      <c r="C758" t="s">
        <v>9</v>
      </c>
      <c r="D758">
        <v>43672</v>
      </c>
      <c r="E758" t="s">
        <v>772</v>
      </c>
      <c r="F758">
        <v>44</v>
      </c>
      <c r="G758">
        <v>29.355</v>
      </c>
      <c r="H758">
        <v>2</v>
      </c>
      <c r="I758" t="s">
        <v>13</v>
      </c>
      <c r="J758" t="s">
        <v>26</v>
      </c>
      <c r="K758" t="s">
        <v>26</v>
      </c>
      <c r="L758" t="s">
        <v>26</v>
      </c>
      <c r="M758" t="s">
        <v>26</v>
      </c>
      <c r="N758" t="s">
        <v>26</v>
      </c>
      <c r="O758" t="s">
        <v>26</v>
      </c>
      <c r="P758" t="s">
        <v>27</v>
      </c>
      <c r="Q758" s="1"/>
      <c r="R758" s="1"/>
      <c r="S758" s="1"/>
      <c r="T758" s="2">
        <f t="shared" si="22"/>
        <v>0</v>
      </c>
      <c r="U758" s="2">
        <v>2.4922252674051262E-2</v>
      </c>
      <c r="V758" s="2">
        <f t="shared" si="23"/>
        <v>0</v>
      </c>
      <c r="W758" s="2">
        <v>8.564814814814815E-3</v>
      </c>
    </row>
    <row r="759" spans="1:23" x14ac:dyDescent="0.25">
      <c r="A759">
        <v>869</v>
      </c>
      <c r="B759">
        <v>564958</v>
      </c>
      <c r="C759" t="s">
        <v>9</v>
      </c>
      <c r="D759">
        <v>43673</v>
      </c>
      <c r="E759" t="s">
        <v>72</v>
      </c>
      <c r="F759">
        <v>27</v>
      </c>
      <c r="G759">
        <v>29.3</v>
      </c>
      <c r="H759">
        <v>0</v>
      </c>
      <c r="I759" t="s">
        <v>36</v>
      </c>
      <c r="J759" t="s">
        <v>26</v>
      </c>
      <c r="K759" t="s">
        <v>26</v>
      </c>
      <c r="L759" t="s">
        <v>26</v>
      </c>
      <c r="M759" t="s">
        <v>26</v>
      </c>
      <c r="N759" t="s">
        <v>26</v>
      </c>
      <c r="O759" t="s">
        <v>26</v>
      </c>
      <c r="P759" t="s">
        <v>26</v>
      </c>
      <c r="Q759" s="2">
        <v>0.19278935185185186</v>
      </c>
      <c r="R759" s="2">
        <v>0.19748842592592594</v>
      </c>
      <c r="S759" s="2">
        <v>0.23221064814814815</v>
      </c>
      <c r="T759" s="2">
        <f t="shared" si="22"/>
        <v>3.472222222222221E-2</v>
      </c>
      <c r="U759" s="2">
        <v>2.4922252674051262E-2</v>
      </c>
      <c r="V759" s="2">
        <f t="shared" si="23"/>
        <v>4.6990740740740777E-3</v>
      </c>
      <c r="W759" s="2">
        <v>8.564814814814815E-3</v>
      </c>
    </row>
    <row r="760" spans="1:23" x14ac:dyDescent="0.25">
      <c r="A760">
        <v>870</v>
      </c>
      <c r="B760">
        <v>564959</v>
      </c>
      <c r="C760" t="s">
        <v>9</v>
      </c>
      <c r="D760">
        <v>43673</v>
      </c>
      <c r="E760" t="s">
        <v>773</v>
      </c>
      <c r="F760">
        <v>80</v>
      </c>
      <c r="G760">
        <v>23.54</v>
      </c>
      <c r="H760">
        <v>2</v>
      </c>
      <c r="I760" t="s">
        <v>36</v>
      </c>
      <c r="J760" t="s">
        <v>26</v>
      </c>
      <c r="K760" t="s">
        <v>26</v>
      </c>
      <c r="L760" t="s">
        <v>27</v>
      </c>
      <c r="M760" t="s">
        <v>27</v>
      </c>
      <c r="N760" t="s">
        <v>27</v>
      </c>
      <c r="O760" t="s">
        <v>26</v>
      </c>
      <c r="P760" t="s">
        <v>26</v>
      </c>
      <c r="Q760" s="2">
        <v>0.47326388888888887</v>
      </c>
      <c r="R760" s="2">
        <v>0.47596064814814815</v>
      </c>
      <c r="S760" s="2">
        <v>0.50233796296296296</v>
      </c>
      <c r="T760" s="2">
        <f t="shared" si="22"/>
        <v>2.6377314814814812E-2</v>
      </c>
      <c r="U760" s="2">
        <v>2.4922252674051262E-2</v>
      </c>
      <c r="V760" s="2">
        <f t="shared" si="23"/>
        <v>2.6967592592592737E-3</v>
      </c>
      <c r="W760" s="2">
        <v>8.564814814814815E-3</v>
      </c>
    </row>
    <row r="761" spans="1:23" x14ac:dyDescent="0.25">
      <c r="A761">
        <v>871</v>
      </c>
      <c r="B761">
        <v>564960</v>
      </c>
      <c r="C761" t="s">
        <v>9</v>
      </c>
      <c r="D761">
        <v>43674</v>
      </c>
      <c r="E761" t="s">
        <v>774</v>
      </c>
      <c r="F761">
        <v>21</v>
      </c>
      <c r="G761">
        <v>22.895</v>
      </c>
      <c r="H761">
        <v>2</v>
      </c>
      <c r="I761" t="s">
        <v>14</v>
      </c>
      <c r="J761" t="s">
        <v>27</v>
      </c>
      <c r="K761" t="s">
        <v>26</v>
      </c>
      <c r="L761" t="s">
        <v>27</v>
      </c>
      <c r="M761" t="s">
        <v>26</v>
      </c>
      <c r="N761" t="s">
        <v>27</v>
      </c>
      <c r="O761" t="s">
        <v>26</v>
      </c>
      <c r="P761" t="s">
        <v>26</v>
      </c>
      <c r="Q761" s="2">
        <v>0.39349537037037036</v>
      </c>
      <c r="R761" s="2">
        <v>0.40461805555555558</v>
      </c>
      <c r="S761" s="2">
        <v>0.43769675925925927</v>
      </c>
      <c r="T761" s="2">
        <f t="shared" si="22"/>
        <v>3.3078703703703694E-2</v>
      </c>
      <c r="U761" s="2">
        <v>2.4922252674051262E-2</v>
      </c>
      <c r="V761" s="2">
        <f t="shared" si="23"/>
        <v>1.1122685185185222E-2</v>
      </c>
      <c r="W761" s="2">
        <v>8.564814814814815E-3</v>
      </c>
    </row>
    <row r="762" spans="1:23" x14ac:dyDescent="0.25">
      <c r="A762">
        <v>872</v>
      </c>
      <c r="B762">
        <v>564961</v>
      </c>
      <c r="C762" t="s">
        <v>10</v>
      </c>
      <c r="D762">
        <v>43675</v>
      </c>
      <c r="E762" t="s">
        <v>775</v>
      </c>
      <c r="F762">
        <v>20</v>
      </c>
      <c r="G762">
        <v>32.11</v>
      </c>
      <c r="H762">
        <v>0</v>
      </c>
      <c r="I762" t="s">
        <v>13</v>
      </c>
      <c r="J762" t="s">
        <v>26</v>
      </c>
      <c r="K762" t="s">
        <v>26</v>
      </c>
      <c r="L762" t="s">
        <v>27</v>
      </c>
      <c r="M762" t="s">
        <v>26</v>
      </c>
      <c r="N762" t="s">
        <v>27</v>
      </c>
      <c r="O762" t="s">
        <v>26</v>
      </c>
      <c r="P762" t="s">
        <v>27</v>
      </c>
      <c r="Q762" s="1"/>
      <c r="R762" s="1"/>
      <c r="S762" s="1"/>
      <c r="T762" s="2">
        <f t="shared" si="22"/>
        <v>0</v>
      </c>
      <c r="U762" s="2">
        <v>2.4922252674051262E-2</v>
      </c>
      <c r="V762" s="2">
        <f t="shared" si="23"/>
        <v>0</v>
      </c>
      <c r="W762" s="2">
        <v>8.564814814814815E-3</v>
      </c>
    </row>
    <row r="763" spans="1:23" x14ac:dyDescent="0.25">
      <c r="A763">
        <v>873</v>
      </c>
      <c r="B763">
        <v>564962</v>
      </c>
      <c r="C763" t="s">
        <v>9</v>
      </c>
      <c r="D763">
        <v>43675</v>
      </c>
      <c r="E763" t="s">
        <v>207</v>
      </c>
      <c r="F763">
        <v>20</v>
      </c>
      <c r="G763">
        <v>35.86</v>
      </c>
      <c r="H763">
        <v>0</v>
      </c>
      <c r="I763" t="s">
        <v>18</v>
      </c>
      <c r="J763" t="s">
        <v>26</v>
      </c>
      <c r="K763" t="s">
        <v>26</v>
      </c>
      <c r="L763" t="s">
        <v>26</v>
      </c>
      <c r="M763" t="s">
        <v>26</v>
      </c>
      <c r="N763" t="s">
        <v>26</v>
      </c>
      <c r="O763" t="s">
        <v>26</v>
      </c>
      <c r="P763" t="s">
        <v>27</v>
      </c>
      <c r="Q763" s="1"/>
      <c r="R763" s="1"/>
      <c r="S763" s="1"/>
      <c r="T763" s="2">
        <f t="shared" si="22"/>
        <v>0</v>
      </c>
      <c r="U763" s="2">
        <v>2.4922252674051262E-2</v>
      </c>
      <c r="V763" s="2">
        <f t="shared" si="23"/>
        <v>0</v>
      </c>
      <c r="W763" s="2">
        <v>8.564814814814815E-3</v>
      </c>
    </row>
    <row r="764" spans="1:23" x14ac:dyDescent="0.25">
      <c r="A764">
        <v>874</v>
      </c>
      <c r="B764">
        <v>564963</v>
      </c>
      <c r="C764" t="s">
        <v>10</v>
      </c>
      <c r="D764">
        <v>43675</v>
      </c>
      <c r="E764" t="s">
        <v>776</v>
      </c>
      <c r="F764">
        <v>22</v>
      </c>
      <c r="G764">
        <v>29.6</v>
      </c>
      <c r="H764">
        <v>4</v>
      </c>
      <c r="I764" t="s">
        <v>13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27</v>
      </c>
      <c r="Q764" s="1"/>
      <c r="R764" s="1"/>
      <c r="S764" s="1"/>
      <c r="T764" s="2">
        <f t="shared" si="22"/>
        <v>0</v>
      </c>
      <c r="U764" s="2">
        <v>2.4922252674051262E-2</v>
      </c>
      <c r="V764" s="2">
        <f t="shared" si="23"/>
        <v>0</v>
      </c>
      <c r="W764" s="2">
        <v>8.564814814814815E-3</v>
      </c>
    </row>
    <row r="765" spans="1:23" x14ac:dyDescent="0.25">
      <c r="A765">
        <v>875</v>
      </c>
      <c r="B765">
        <v>564964</v>
      </c>
      <c r="C765" t="s">
        <v>10</v>
      </c>
      <c r="D765">
        <v>43675</v>
      </c>
      <c r="E765" t="s">
        <v>777</v>
      </c>
      <c r="F765">
        <v>20</v>
      </c>
      <c r="G765">
        <v>37.619999999999997</v>
      </c>
      <c r="H765">
        <v>1</v>
      </c>
      <c r="I765" t="s">
        <v>12</v>
      </c>
      <c r="J765" t="s">
        <v>27</v>
      </c>
      <c r="K765" t="s">
        <v>26</v>
      </c>
      <c r="L765" t="s">
        <v>26</v>
      </c>
      <c r="M765" t="s">
        <v>26</v>
      </c>
      <c r="N765" t="s">
        <v>26</v>
      </c>
      <c r="O765" t="s">
        <v>26</v>
      </c>
      <c r="P765" t="s">
        <v>26</v>
      </c>
      <c r="Q765" s="2">
        <v>0.16853009259259258</v>
      </c>
      <c r="R765" s="2">
        <v>0.17202546296296295</v>
      </c>
      <c r="S765" s="2">
        <v>0.20270833333333335</v>
      </c>
      <c r="T765" s="2">
        <f t="shared" si="22"/>
        <v>3.0682870370370402E-2</v>
      </c>
      <c r="U765" s="2">
        <v>2.4922252674051262E-2</v>
      </c>
      <c r="V765" s="2">
        <f t="shared" si="23"/>
        <v>3.4953703703703709E-3</v>
      </c>
      <c r="W765" s="2">
        <v>8.564814814814815E-3</v>
      </c>
    </row>
    <row r="766" spans="1:23" x14ac:dyDescent="0.25">
      <c r="A766">
        <v>876</v>
      </c>
      <c r="B766">
        <v>564965</v>
      </c>
      <c r="C766" t="s">
        <v>10</v>
      </c>
      <c r="D766">
        <v>43675</v>
      </c>
      <c r="E766" t="s">
        <v>778</v>
      </c>
      <c r="F766">
        <v>25</v>
      </c>
      <c r="G766">
        <v>32.299999999999997</v>
      </c>
      <c r="H766">
        <v>1</v>
      </c>
      <c r="I766" t="s">
        <v>12</v>
      </c>
      <c r="J766" t="s">
        <v>26</v>
      </c>
      <c r="K766" t="s">
        <v>26</v>
      </c>
      <c r="L766" t="s">
        <v>26</v>
      </c>
      <c r="M766" t="s">
        <v>26</v>
      </c>
      <c r="N766" t="s">
        <v>26</v>
      </c>
      <c r="O766" t="s">
        <v>26</v>
      </c>
      <c r="P766" t="s">
        <v>26</v>
      </c>
      <c r="Q766" s="2">
        <v>0.37108796296296293</v>
      </c>
      <c r="R766" s="2">
        <v>0.37561342592592589</v>
      </c>
      <c r="S766" s="2">
        <v>0.40178240740740739</v>
      </c>
      <c r="T766" s="2">
        <f t="shared" si="22"/>
        <v>2.6168981481481501E-2</v>
      </c>
      <c r="U766" s="2">
        <v>2.4922252674051262E-2</v>
      </c>
      <c r="V766" s="2">
        <f t="shared" si="23"/>
        <v>4.5254629629629672E-3</v>
      </c>
      <c r="W766" s="2">
        <v>8.564814814814815E-3</v>
      </c>
    </row>
    <row r="767" spans="1:23" x14ac:dyDescent="0.25">
      <c r="A767">
        <v>877</v>
      </c>
      <c r="B767">
        <v>564966</v>
      </c>
      <c r="C767" t="s">
        <v>9</v>
      </c>
      <c r="D767">
        <v>43675</v>
      </c>
      <c r="E767" t="s">
        <v>779</v>
      </c>
      <c r="F767">
        <v>32</v>
      </c>
      <c r="G767">
        <v>34.1</v>
      </c>
      <c r="H767">
        <v>0</v>
      </c>
      <c r="I767" t="s">
        <v>15</v>
      </c>
      <c r="J767" t="s">
        <v>26</v>
      </c>
      <c r="K767" t="s">
        <v>26</v>
      </c>
      <c r="L767" t="s">
        <v>26</v>
      </c>
      <c r="M767" t="s">
        <v>26</v>
      </c>
      <c r="N767" t="s">
        <v>26</v>
      </c>
      <c r="O767" t="s">
        <v>26</v>
      </c>
      <c r="P767" t="s">
        <v>26</v>
      </c>
      <c r="Q767" s="2">
        <v>0.40181712962962962</v>
      </c>
      <c r="R767" s="2">
        <v>0.41439814814814818</v>
      </c>
      <c r="S767" s="2">
        <v>0.43640046296296298</v>
      </c>
      <c r="T767" s="2">
        <f t="shared" si="22"/>
        <v>2.2002314814814794E-2</v>
      </c>
      <c r="U767" s="2">
        <v>2.4922252674051262E-2</v>
      </c>
      <c r="V767" s="2">
        <f t="shared" si="23"/>
        <v>1.2581018518518561E-2</v>
      </c>
      <c r="W767" s="2">
        <v>8.564814814814815E-3</v>
      </c>
    </row>
    <row r="768" spans="1:23" x14ac:dyDescent="0.25">
      <c r="A768">
        <v>878</v>
      </c>
      <c r="B768">
        <v>564967</v>
      </c>
      <c r="C768" t="s">
        <v>9</v>
      </c>
      <c r="D768">
        <v>43675</v>
      </c>
      <c r="E768" t="s">
        <v>780</v>
      </c>
      <c r="F768">
        <v>52</v>
      </c>
      <c r="G768">
        <v>25.175000000000001</v>
      </c>
      <c r="H768">
        <v>2</v>
      </c>
      <c r="I768" t="s">
        <v>12</v>
      </c>
      <c r="J768" t="s">
        <v>26</v>
      </c>
      <c r="K768" t="s">
        <v>26</v>
      </c>
      <c r="L768" t="s">
        <v>26</v>
      </c>
      <c r="M768" t="s">
        <v>26</v>
      </c>
      <c r="N768" t="s">
        <v>26</v>
      </c>
      <c r="O768" t="s">
        <v>26</v>
      </c>
      <c r="P768" t="s">
        <v>27</v>
      </c>
      <c r="Q768" s="1"/>
      <c r="R768" s="1"/>
      <c r="S768" s="1"/>
      <c r="T768" s="2">
        <f t="shared" si="22"/>
        <v>0</v>
      </c>
      <c r="U768" s="2">
        <v>2.4922252674051262E-2</v>
      </c>
      <c r="V768" s="2">
        <f t="shared" si="23"/>
        <v>0</v>
      </c>
      <c r="W768" s="2">
        <v>8.564814814814815E-3</v>
      </c>
    </row>
    <row r="769" spans="1:23" x14ac:dyDescent="0.25">
      <c r="A769">
        <v>879</v>
      </c>
      <c r="B769">
        <v>564968</v>
      </c>
      <c r="C769" t="s">
        <v>10</v>
      </c>
      <c r="D769">
        <v>43676</v>
      </c>
      <c r="E769" t="s">
        <v>48</v>
      </c>
      <c r="F769">
        <v>20</v>
      </c>
      <c r="G769">
        <v>39.82</v>
      </c>
      <c r="H769">
        <v>0</v>
      </c>
      <c r="I769" t="s">
        <v>16</v>
      </c>
      <c r="J769" t="s">
        <v>26</v>
      </c>
      <c r="K769" t="s">
        <v>26</v>
      </c>
      <c r="L769" t="s">
        <v>26</v>
      </c>
      <c r="M769" t="s">
        <v>26</v>
      </c>
      <c r="N769" t="s">
        <v>26</v>
      </c>
      <c r="O769" t="s">
        <v>26</v>
      </c>
      <c r="P769" t="s">
        <v>27</v>
      </c>
      <c r="Q769" s="1"/>
      <c r="R769" s="1"/>
      <c r="S769" s="1"/>
      <c r="T769" s="2">
        <f t="shared" si="22"/>
        <v>0</v>
      </c>
      <c r="U769" s="2">
        <v>2.4922252674051262E-2</v>
      </c>
      <c r="V769" s="2">
        <f t="shared" si="23"/>
        <v>0</v>
      </c>
      <c r="W769" s="2">
        <v>8.564814814814815E-3</v>
      </c>
    </row>
    <row r="770" spans="1:23" x14ac:dyDescent="0.25">
      <c r="A770">
        <v>880</v>
      </c>
      <c r="B770">
        <v>564969</v>
      </c>
      <c r="C770" t="s">
        <v>10</v>
      </c>
      <c r="D770">
        <v>43676</v>
      </c>
      <c r="E770" t="s">
        <v>781</v>
      </c>
      <c r="F770">
        <v>20</v>
      </c>
      <c r="G770">
        <v>27.74</v>
      </c>
      <c r="H770">
        <v>0</v>
      </c>
      <c r="I770" t="s">
        <v>16</v>
      </c>
      <c r="J770" t="s">
        <v>26</v>
      </c>
      <c r="K770" t="s">
        <v>26</v>
      </c>
      <c r="L770" t="s">
        <v>26</v>
      </c>
      <c r="M770" t="s">
        <v>26</v>
      </c>
      <c r="N770" t="s">
        <v>26</v>
      </c>
      <c r="O770" t="s">
        <v>26</v>
      </c>
      <c r="P770" t="s">
        <v>26</v>
      </c>
      <c r="Q770" s="2">
        <v>0.19162037037037036</v>
      </c>
      <c r="R770" s="2">
        <v>0.19245370370370371</v>
      </c>
      <c r="S770" s="2">
        <v>0.21074074074074076</v>
      </c>
      <c r="T770" s="2">
        <f t="shared" si="22"/>
        <v>1.8287037037037046E-2</v>
      </c>
      <c r="U770" s="2">
        <v>2.4922252674051262E-2</v>
      </c>
      <c r="V770" s="2">
        <f t="shared" si="23"/>
        <v>8.3333333333335258E-4</v>
      </c>
      <c r="W770" s="2">
        <v>8.564814814814815E-3</v>
      </c>
    </row>
    <row r="771" spans="1:23" x14ac:dyDescent="0.25">
      <c r="A771">
        <v>881</v>
      </c>
      <c r="B771">
        <v>564970</v>
      </c>
      <c r="C771" t="s">
        <v>9</v>
      </c>
      <c r="D771">
        <v>43676</v>
      </c>
      <c r="E771" t="s">
        <v>782</v>
      </c>
      <c r="F771">
        <v>31</v>
      </c>
      <c r="G771">
        <v>35.86</v>
      </c>
      <c r="H771">
        <v>2</v>
      </c>
      <c r="I771" t="s">
        <v>18</v>
      </c>
      <c r="J771" t="s">
        <v>26</v>
      </c>
      <c r="K771" t="s">
        <v>26</v>
      </c>
      <c r="L771" t="s">
        <v>26</v>
      </c>
      <c r="M771" t="s">
        <v>26</v>
      </c>
      <c r="N771" t="s">
        <v>26</v>
      </c>
      <c r="O771" t="s">
        <v>26</v>
      </c>
      <c r="P771" t="s">
        <v>26</v>
      </c>
      <c r="Q771" s="2">
        <v>0.40517361111111111</v>
      </c>
      <c r="R771" s="2">
        <v>0.42428240740740741</v>
      </c>
      <c r="S771" s="2">
        <v>0.44577546296296294</v>
      </c>
      <c r="T771" s="2">
        <f t="shared" ref="T771:T834" si="24">S771-R771</f>
        <v>2.1493055555555529E-2</v>
      </c>
      <c r="U771" s="2">
        <v>2.4922252674051262E-2</v>
      </c>
      <c r="V771" s="2">
        <f t="shared" ref="V771:V834" si="25">R771-Q771</f>
        <v>1.9108796296296304E-2</v>
      </c>
      <c r="W771" s="2">
        <v>8.564814814814815E-3</v>
      </c>
    </row>
    <row r="772" spans="1:23" x14ac:dyDescent="0.25">
      <c r="A772">
        <v>882</v>
      </c>
      <c r="B772">
        <v>564971</v>
      </c>
      <c r="C772" t="s">
        <v>9</v>
      </c>
      <c r="D772">
        <v>43676</v>
      </c>
      <c r="E772" t="s">
        <v>574</v>
      </c>
      <c r="F772">
        <v>49</v>
      </c>
      <c r="G772">
        <v>30.875</v>
      </c>
      <c r="H772">
        <v>3</v>
      </c>
      <c r="I772" t="s">
        <v>14</v>
      </c>
      <c r="J772" t="s">
        <v>26</v>
      </c>
      <c r="K772" t="s">
        <v>26</v>
      </c>
      <c r="L772" t="s">
        <v>27</v>
      </c>
      <c r="M772" t="s">
        <v>27</v>
      </c>
      <c r="N772" t="s">
        <v>27</v>
      </c>
      <c r="O772" t="s">
        <v>26</v>
      </c>
      <c r="P772" t="s">
        <v>26</v>
      </c>
      <c r="Q772" s="2">
        <v>0.12768518518518518</v>
      </c>
      <c r="R772" s="2">
        <v>0.14532407407407408</v>
      </c>
      <c r="S772" s="2">
        <v>0.16300925925925927</v>
      </c>
      <c r="T772" s="2">
        <f t="shared" si="24"/>
        <v>1.7685185185185193E-2</v>
      </c>
      <c r="U772" s="2">
        <v>2.4922252674051262E-2</v>
      </c>
      <c r="V772" s="2">
        <f t="shared" si="25"/>
        <v>1.7638888888888898E-2</v>
      </c>
      <c r="W772" s="2">
        <v>8.564814814814815E-3</v>
      </c>
    </row>
    <row r="773" spans="1:23" x14ac:dyDescent="0.25">
      <c r="A773">
        <v>883</v>
      </c>
      <c r="B773">
        <v>564972</v>
      </c>
      <c r="C773" t="s">
        <v>9</v>
      </c>
      <c r="D773">
        <v>43677</v>
      </c>
      <c r="E773" t="s">
        <v>783</v>
      </c>
      <c r="F773">
        <v>47</v>
      </c>
      <c r="G773">
        <v>30.9</v>
      </c>
      <c r="H773">
        <v>0</v>
      </c>
      <c r="I773" t="s">
        <v>36</v>
      </c>
      <c r="J773" t="s">
        <v>27</v>
      </c>
      <c r="K773" t="s">
        <v>26</v>
      </c>
      <c r="L773" t="s">
        <v>27</v>
      </c>
      <c r="M773" t="s">
        <v>27</v>
      </c>
      <c r="N773" t="s">
        <v>27</v>
      </c>
      <c r="O773" t="s">
        <v>26</v>
      </c>
      <c r="P773" t="s">
        <v>26</v>
      </c>
      <c r="Q773" s="2">
        <v>0.1496990740740741</v>
      </c>
      <c r="R773" s="2">
        <v>0.16686342592592593</v>
      </c>
      <c r="S773" s="2">
        <v>0.19612268518518516</v>
      </c>
      <c r="T773" s="2">
        <f t="shared" si="24"/>
        <v>2.9259259259259235E-2</v>
      </c>
      <c r="U773" s="2">
        <v>2.4922252674051262E-2</v>
      </c>
      <c r="V773" s="2">
        <f t="shared" si="25"/>
        <v>1.7164351851851833E-2</v>
      </c>
      <c r="W773" s="2">
        <v>8.564814814814815E-3</v>
      </c>
    </row>
    <row r="774" spans="1:23" x14ac:dyDescent="0.25">
      <c r="A774">
        <v>884</v>
      </c>
      <c r="B774">
        <v>564973</v>
      </c>
      <c r="C774" t="s">
        <v>9</v>
      </c>
      <c r="D774">
        <v>43677</v>
      </c>
      <c r="E774" t="s">
        <v>784</v>
      </c>
      <c r="F774">
        <v>62</v>
      </c>
      <c r="G774">
        <v>35.200000000000003</v>
      </c>
      <c r="H774">
        <v>1</v>
      </c>
      <c r="I774" t="s">
        <v>17</v>
      </c>
      <c r="J774" t="s">
        <v>26</v>
      </c>
      <c r="K774" t="s">
        <v>26</v>
      </c>
      <c r="L774" t="s">
        <v>27</v>
      </c>
      <c r="M774" t="s">
        <v>26</v>
      </c>
      <c r="N774" t="s">
        <v>27</v>
      </c>
      <c r="O774" t="s">
        <v>26</v>
      </c>
      <c r="P774" t="s">
        <v>26</v>
      </c>
      <c r="Q774" s="2">
        <v>0.14547453703703703</v>
      </c>
      <c r="R774" s="2">
        <v>0.14875000000000002</v>
      </c>
      <c r="S774" s="2">
        <v>0.17887731481481481</v>
      </c>
      <c r="T774" s="2">
        <f t="shared" si="24"/>
        <v>3.0127314814814787E-2</v>
      </c>
      <c r="U774" s="2">
        <v>2.4922252674051262E-2</v>
      </c>
      <c r="V774" s="2">
        <f t="shared" si="25"/>
        <v>3.2754629629629939E-3</v>
      </c>
      <c r="W774" s="2">
        <v>8.564814814814815E-3</v>
      </c>
    </row>
    <row r="775" spans="1:23" x14ac:dyDescent="0.25">
      <c r="A775">
        <v>885</v>
      </c>
      <c r="B775">
        <v>564974</v>
      </c>
      <c r="C775" t="s">
        <v>9</v>
      </c>
      <c r="D775">
        <v>43678</v>
      </c>
      <c r="E775" t="s">
        <v>785</v>
      </c>
      <c r="F775">
        <v>57</v>
      </c>
      <c r="G775">
        <v>35.97</v>
      </c>
      <c r="H775">
        <v>0</v>
      </c>
      <c r="I775" t="s">
        <v>17</v>
      </c>
      <c r="J775" t="s">
        <v>26</v>
      </c>
      <c r="K775" t="s">
        <v>26</v>
      </c>
      <c r="L775" t="s">
        <v>27</v>
      </c>
      <c r="M775" t="s">
        <v>26</v>
      </c>
      <c r="N775" t="s">
        <v>27</v>
      </c>
      <c r="O775" t="s">
        <v>26</v>
      </c>
      <c r="P775" t="s">
        <v>26</v>
      </c>
      <c r="Q775" s="2">
        <v>4.777777777777778E-2</v>
      </c>
      <c r="R775" s="2">
        <v>6.3020833333333331E-2</v>
      </c>
      <c r="S775" s="2">
        <v>9.2511574074074066E-2</v>
      </c>
      <c r="T775" s="2">
        <f t="shared" si="24"/>
        <v>2.9490740740740734E-2</v>
      </c>
      <c r="U775" s="2">
        <v>2.4922252674051262E-2</v>
      </c>
      <c r="V775" s="2">
        <f t="shared" si="25"/>
        <v>1.5243055555555551E-2</v>
      </c>
      <c r="W775" s="2">
        <v>8.564814814814815E-3</v>
      </c>
    </row>
    <row r="776" spans="1:23" x14ac:dyDescent="0.25">
      <c r="A776">
        <v>886</v>
      </c>
      <c r="B776">
        <v>564975</v>
      </c>
      <c r="C776" t="s">
        <v>9</v>
      </c>
      <c r="D776">
        <v>43679</v>
      </c>
      <c r="E776" t="s">
        <v>72</v>
      </c>
      <c r="F776">
        <v>15</v>
      </c>
      <c r="G776">
        <v>30.114999999999998</v>
      </c>
      <c r="H776">
        <v>1</v>
      </c>
      <c r="I776" t="s">
        <v>14</v>
      </c>
      <c r="J776" t="s">
        <v>26</v>
      </c>
      <c r="K776" t="s">
        <v>26</v>
      </c>
      <c r="L776" t="s">
        <v>26</v>
      </c>
      <c r="M776" t="s">
        <v>26</v>
      </c>
      <c r="N776" t="s">
        <v>26</v>
      </c>
      <c r="O776" t="s">
        <v>26</v>
      </c>
      <c r="P776" t="s">
        <v>27</v>
      </c>
      <c r="Q776" s="1"/>
      <c r="R776" s="1"/>
      <c r="S776" s="1"/>
      <c r="T776" s="2">
        <f t="shared" si="24"/>
        <v>0</v>
      </c>
      <c r="U776" s="2">
        <v>2.4922252674051262E-2</v>
      </c>
      <c r="V776" s="2">
        <f t="shared" si="25"/>
        <v>0</v>
      </c>
      <c r="W776" s="2">
        <v>8.564814814814815E-3</v>
      </c>
    </row>
    <row r="777" spans="1:23" x14ac:dyDescent="0.25">
      <c r="A777">
        <v>887</v>
      </c>
      <c r="B777">
        <v>564976</v>
      </c>
      <c r="C777" t="s">
        <v>10</v>
      </c>
      <c r="D777">
        <v>43679</v>
      </c>
      <c r="E777" t="s">
        <v>786</v>
      </c>
      <c r="F777">
        <v>84</v>
      </c>
      <c r="G777">
        <v>27.835000000000001</v>
      </c>
      <c r="H777">
        <v>1</v>
      </c>
      <c r="I777" t="s">
        <v>36</v>
      </c>
      <c r="J777" t="s">
        <v>27</v>
      </c>
      <c r="K777" t="s">
        <v>26</v>
      </c>
      <c r="L777" t="s">
        <v>27</v>
      </c>
      <c r="M777" t="s">
        <v>27</v>
      </c>
      <c r="N777" t="s">
        <v>27</v>
      </c>
      <c r="O777" t="s">
        <v>27</v>
      </c>
      <c r="P777" t="s">
        <v>26</v>
      </c>
      <c r="Q777" s="2">
        <v>4.8206018518518523E-2</v>
      </c>
      <c r="R777" s="2">
        <v>5.1087962962962967E-2</v>
      </c>
      <c r="S777" s="2">
        <v>8.0185185185185193E-2</v>
      </c>
      <c r="T777" s="2">
        <f t="shared" si="24"/>
        <v>2.9097222222222226E-2</v>
      </c>
      <c r="U777" s="2">
        <v>2.4922252674051262E-2</v>
      </c>
      <c r="V777" s="2">
        <f t="shared" si="25"/>
        <v>2.8819444444444439E-3</v>
      </c>
      <c r="W777" s="2">
        <v>8.564814814814815E-3</v>
      </c>
    </row>
    <row r="778" spans="1:23" x14ac:dyDescent="0.25">
      <c r="A778">
        <v>888</v>
      </c>
      <c r="B778">
        <v>564977</v>
      </c>
      <c r="C778" t="s">
        <v>10</v>
      </c>
      <c r="D778">
        <v>43680</v>
      </c>
      <c r="E778" t="s">
        <v>787</v>
      </c>
      <c r="F778">
        <v>19</v>
      </c>
      <c r="G778">
        <v>33.630000000000003</v>
      </c>
      <c r="H778">
        <v>1</v>
      </c>
      <c r="I778" t="s">
        <v>13</v>
      </c>
      <c r="J778" t="s">
        <v>27</v>
      </c>
      <c r="K778" t="s">
        <v>26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  <c r="Q778" s="2">
        <v>0.1431712962962963</v>
      </c>
      <c r="R778" s="2">
        <v>0.1577314814814815</v>
      </c>
      <c r="S778" s="2">
        <v>0.18254629629629629</v>
      </c>
      <c r="T778" s="2">
        <f t="shared" si="24"/>
        <v>2.481481481481479E-2</v>
      </c>
      <c r="U778" s="2">
        <v>2.4922252674051262E-2</v>
      </c>
      <c r="V778" s="2">
        <f t="shared" si="25"/>
        <v>1.4560185185185204E-2</v>
      </c>
      <c r="W778" s="2">
        <v>8.564814814814815E-3</v>
      </c>
    </row>
    <row r="779" spans="1:23" x14ac:dyDescent="0.25">
      <c r="A779">
        <v>889</v>
      </c>
      <c r="B779">
        <v>564978</v>
      </c>
      <c r="C779" t="s">
        <v>10</v>
      </c>
      <c r="D779">
        <v>43680</v>
      </c>
      <c r="E779" t="s">
        <v>788</v>
      </c>
      <c r="F779">
        <v>21</v>
      </c>
      <c r="G779">
        <v>30.59</v>
      </c>
      <c r="H779">
        <v>0</v>
      </c>
      <c r="I779" t="s">
        <v>13</v>
      </c>
      <c r="J779" t="s">
        <v>26</v>
      </c>
      <c r="K779" t="s">
        <v>26</v>
      </c>
      <c r="L779" t="s">
        <v>26</v>
      </c>
      <c r="M779" t="s">
        <v>26</v>
      </c>
      <c r="N779" t="s">
        <v>26</v>
      </c>
      <c r="O779" t="s">
        <v>26</v>
      </c>
      <c r="P779" t="s">
        <v>26</v>
      </c>
      <c r="Q779" s="2">
        <v>0.5325347222222222</v>
      </c>
      <c r="R779" s="2">
        <v>4.3738425925925924E-2</v>
      </c>
      <c r="S779" s="2">
        <v>7.6643518518518514E-2</v>
      </c>
      <c r="T779" s="2">
        <f t="shared" si="24"/>
        <v>3.290509259259259E-2</v>
      </c>
      <c r="U779" s="2">
        <v>2.4922252674051262E-2</v>
      </c>
      <c r="V779" s="2">
        <f t="shared" si="25"/>
        <v>-0.48879629629629628</v>
      </c>
      <c r="W779" s="2">
        <v>8.564814814814815E-3</v>
      </c>
    </row>
    <row r="780" spans="1:23" x14ac:dyDescent="0.25">
      <c r="A780">
        <v>890</v>
      </c>
      <c r="B780">
        <v>564979</v>
      </c>
      <c r="C780" t="s">
        <v>9</v>
      </c>
      <c r="D780">
        <v>43680</v>
      </c>
      <c r="E780" t="s">
        <v>789</v>
      </c>
      <c r="F780">
        <v>22</v>
      </c>
      <c r="G780">
        <v>27.4</v>
      </c>
      <c r="H780">
        <v>2</v>
      </c>
      <c r="I780" t="s">
        <v>12</v>
      </c>
      <c r="J780" t="s">
        <v>26</v>
      </c>
      <c r="K780" t="s">
        <v>26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  <c r="Q780" s="2">
        <v>0.49329861111111112</v>
      </c>
      <c r="R780" s="2">
        <v>0.49664351851851851</v>
      </c>
      <c r="S780" s="2">
        <v>0.51928240740740739</v>
      </c>
      <c r="T780" s="2">
        <f t="shared" si="24"/>
        <v>2.2638888888888875E-2</v>
      </c>
      <c r="U780" s="2">
        <v>2.4922252674051262E-2</v>
      </c>
      <c r="V780" s="2">
        <f t="shared" si="25"/>
        <v>3.3449074074073937E-3</v>
      </c>
      <c r="W780" s="2">
        <v>8.564814814814815E-3</v>
      </c>
    </row>
    <row r="781" spans="1:23" x14ac:dyDescent="0.25">
      <c r="A781">
        <v>891</v>
      </c>
      <c r="B781">
        <v>564980</v>
      </c>
      <c r="C781" t="s">
        <v>9</v>
      </c>
      <c r="D781">
        <v>43680</v>
      </c>
      <c r="E781" t="s">
        <v>790</v>
      </c>
      <c r="F781">
        <v>24</v>
      </c>
      <c r="G781">
        <v>34.770000000000003</v>
      </c>
      <c r="H781">
        <v>2</v>
      </c>
      <c r="I781" t="s">
        <v>15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  <c r="Q781" s="2">
        <v>0.36508101851851849</v>
      </c>
      <c r="R781" s="2">
        <v>0.38609953703703703</v>
      </c>
      <c r="S781" s="2">
        <v>0.40234953703703707</v>
      </c>
      <c r="T781" s="2">
        <f t="shared" si="24"/>
        <v>1.6250000000000042E-2</v>
      </c>
      <c r="U781" s="2">
        <v>2.4922252674051262E-2</v>
      </c>
      <c r="V781" s="2">
        <f t="shared" si="25"/>
        <v>2.1018518518518547E-2</v>
      </c>
      <c r="W781" s="2">
        <v>8.564814814814815E-3</v>
      </c>
    </row>
    <row r="782" spans="1:23" x14ac:dyDescent="0.25">
      <c r="A782">
        <v>892</v>
      </c>
      <c r="B782">
        <v>564981</v>
      </c>
      <c r="C782" t="s">
        <v>9</v>
      </c>
      <c r="D782">
        <v>43680</v>
      </c>
      <c r="E782" t="s">
        <v>791</v>
      </c>
      <c r="F782">
        <v>34</v>
      </c>
      <c r="G782">
        <v>19.855</v>
      </c>
      <c r="H782">
        <v>0</v>
      </c>
      <c r="I782" t="s">
        <v>16</v>
      </c>
      <c r="J782" t="s">
        <v>26</v>
      </c>
      <c r="K782" t="s">
        <v>26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  <c r="Q782" s="2">
        <v>0.42059027777777774</v>
      </c>
      <c r="R782" s="2">
        <v>0.43362268518518521</v>
      </c>
      <c r="S782" s="2">
        <v>0.46376157407407409</v>
      </c>
      <c r="T782" s="2">
        <f t="shared" si="24"/>
        <v>3.0138888888888882E-2</v>
      </c>
      <c r="U782" s="2">
        <v>2.4922252674051262E-2</v>
      </c>
      <c r="V782" s="2">
        <f t="shared" si="25"/>
        <v>1.3032407407407465E-2</v>
      </c>
      <c r="W782" s="2">
        <v>8.564814814814815E-3</v>
      </c>
    </row>
    <row r="783" spans="1:23" x14ac:dyDescent="0.25">
      <c r="A783">
        <v>893</v>
      </c>
      <c r="B783">
        <v>564982</v>
      </c>
      <c r="C783" t="s">
        <v>9</v>
      </c>
      <c r="D783">
        <v>43680</v>
      </c>
      <c r="E783" t="s">
        <v>792</v>
      </c>
      <c r="F783">
        <v>40</v>
      </c>
      <c r="G783">
        <v>32.015000000000001</v>
      </c>
      <c r="H783">
        <v>0</v>
      </c>
      <c r="I783" t="s">
        <v>16</v>
      </c>
      <c r="J783" t="s">
        <v>27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27</v>
      </c>
      <c r="Q783" s="1"/>
      <c r="R783" s="1"/>
      <c r="S783" s="1"/>
      <c r="T783" s="2">
        <f t="shared" si="24"/>
        <v>0</v>
      </c>
      <c r="U783" s="2">
        <v>2.4922252674051262E-2</v>
      </c>
      <c r="V783" s="2">
        <f t="shared" si="25"/>
        <v>0</v>
      </c>
      <c r="W783" s="2">
        <v>8.564814814814815E-3</v>
      </c>
    </row>
    <row r="784" spans="1:23" x14ac:dyDescent="0.25">
      <c r="A784">
        <v>894</v>
      </c>
      <c r="B784">
        <v>564983</v>
      </c>
      <c r="C784" t="s">
        <v>9</v>
      </c>
      <c r="D784">
        <v>43680</v>
      </c>
      <c r="E784" t="s">
        <v>793</v>
      </c>
      <c r="F784">
        <v>75</v>
      </c>
      <c r="G784">
        <v>40.659999999999997</v>
      </c>
      <c r="H784">
        <v>0</v>
      </c>
      <c r="I784" t="s">
        <v>13</v>
      </c>
      <c r="J784" t="s">
        <v>26</v>
      </c>
      <c r="K784" t="s">
        <v>26</v>
      </c>
      <c r="L784" t="s">
        <v>27</v>
      </c>
      <c r="M784" t="s">
        <v>27</v>
      </c>
      <c r="N784" t="s">
        <v>27</v>
      </c>
      <c r="O784" t="s">
        <v>26</v>
      </c>
      <c r="P784" t="s">
        <v>26</v>
      </c>
      <c r="Q784" s="2">
        <v>0.16048611111111111</v>
      </c>
      <c r="R784" s="2">
        <v>0.17210648148148147</v>
      </c>
      <c r="S784" s="2">
        <v>0.20493055555555553</v>
      </c>
      <c r="T784" s="2">
        <f t="shared" si="24"/>
        <v>3.2824074074074061E-2</v>
      </c>
      <c r="U784" s="2">
        <v>2.4922252674051262E-2</v>
      </c>
      <c r="V784" s="2">
        <f t="shared" si="25"/>
        <v>1.1620370370370364E-2</v>
      </c>
      <c r="W784" s="2">
        <v>8.564814814814815E-3</v>
      </c>
    </row>
    <row r="785" spans="1:23" x14ac:dyDescent="0.25">
      <c r="A785">
        <v>895</v>
      </c>
      <c r="B785">
        <v>564984</v>
      </c>
      <c r="C785" t="s">
        <v>10</v>
      </c>
      <c r="D785">
        <v>43681</v>
      </c>
      <c r="E785" t="s">
        <v>794</v>
      </c>
      <c r="F785">
        <v>12</v>
      </c>
      <c r="G785">
        <v>30.495000000000001</v>
      </c>
      <c r="H785">
        <v>2</v>
      </c>
      <c r="I785" t="s">
        <v>17</v>
      </c>
      <c r="J785" t="s">
        <v>26</v>
      </c>
      <c r="K785" t="s">
        <v>26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  <c r="Q785" s="2">
        <v>0.53140046296296295</v>
      </c>
      <c r="R785" s="2">
        <v>0.53953703703703704</v>
      </c>
      <c r="S785" s="2">
        <v>0.55459490740740736</v>
      </c>
      <c r="T785" s="2">
        <f t="shared" si="24"/>
        <v>1.5057870370370319E-2</v>
      </c>
      <c r="U785" s="2">
        <v>2.4922252674051262E-2</v>
      </c>
      <c r="V785" s="2">
        <f t="shared" si="25"/>
        <v>8.1365740740740877E-3</v>
      </c>
      <c r="W785" s="2">
        <v>8.564814814814815E-3</v>
      </c>
    </row>
    <row r="786" spans="1:23" x14ac:dyDescent="0.25">
      <c r="A786">
        <v>896</v>
      </c>
      <c r="B786">
        <v>564985</v>
      </c>
      <c r="C786" t="s">
        <v>10</v>
      </c>
      <c r="D786">
        <v>43681</v>
      </c>
      <c r="E786" t="s">
        <v>795</v>
      </c>
      <c r="F786">
        <v>21</v>
      </c>
      <c r="G786">
        <v>35.72</v>
      </c>
      <c r="H786">
        <v>2</v>
      </c>
      <c r="I786" t="s">
        <v>18</v>
      </c>
      <c r="J786" t="s">
        <v>26</v>
      </c>
      <c r="K786" t="s">
        <v>26</v>
      </c>
      <c r="L786" t="s">
        <v>27</v>
      </c>
      <c r="M786" t="s">
        <v>26</v>
      </c>
      <c r="N786" t="s">
        <v>27</v>
      </c>
      <c r="O786" t="s">
        <v>26</v>
      </c>
      <c r="P786" t="s">
        <v>26</v>
      </c>
      <c r="Q786" s="2">
        <v>8.0960648148148143E-2</v>
      </c>
      <c r="R786" s="2">
        <v>8.4224537037037028E-2</v>
      </c>
      <c r="S786" s="2">
        <v>0.11582175925925926</v>
      </c>
      <c r="T786" s="2">
        <f t="shared" si="24"/>
        <v>3.1597222222222235E-2</v>
      </c>
      <c r="U786" s="2">
        <v>2.4922252674051262E-2</v>
      </c>
      <c r="V786" s="2">
        <f t="shared" si="25"/>
        <v>3.2638888888888856E-3</v>
      </c>
      <c r="W786" s="2">
        <v>8.564814814814815E-3</v>
      </c>
    </row>
    <row r="787" spans="1:23" x14ac:dyDescent="0.25">
      <c r="A787">
        <v>897</v>
      </c>
      <c r="B787">
        <v>564986</v>
      </c>
      <c r="C787" t="s">
        <v>10</v>
      </c>
      <c r="D787">
        <v>43681</v>
      </c>
      <c r="E787" t="s">
        <v>796</v>
      </c>
      <c r="F787">
        <v>23</v>
      </c>
      <c r="G787">
        <v>27.5</v>
      </c>
      <c r="H787">
        <v>2</v>
      </c>
      <c r="I787" t="s">
        <v>15</v>
      </c>
      <c r="J787" t="s">
        <v>26</v>
      </c>
      <c r="K787" t="s">
        <v>26</v>
      </c>
      <c r="L787" t="s">
        <v>26</v>
      </c>
      <c r="M787" t="s">
        <v>26</v>
      </c>
      <c r="N787" t="s">
        <v>26</v>
      </c>
      <c r="O787" t="s">
        <v>26</v>
      </c>
      <c r="P787" t="s">
        <v>26</v>
      </c>
      <c r="Q787" s="2">
        <v>0.15910879629629629</v>
      </c>
      <c r="R787" s="2">
        <v>0.16576388888888891</v>
      </c>
      <c r="S787" s="2">
        <v>0.18459490740740739</v>
      </c>
      <c r="T787" s="2">
        <f t="shared" si="24"/>
        <v>1.8831018518518483E-2</v>
      </c>
      <c r="U787" s="2">
        <v>2.4922252674051262E-2</v>
      </c>
      <c r="V787" s="2">
        <f t="shared" si="25"/>
        <v>6.6550925925926152E-3</v>
      </c>
      <c r="W787" s="2">
        <v>8.564814814814815E-3</v>
      </c>
    </row>
    <row r="788" spans="1:23" x14ac:dyDescent="0.25">
      <c r="A788">
        <v>898</v>
      </c>
      <c r="B788">
        <v>564987</v>
      </c>
      <c r="C788" t="s">
        <v>10</v>
      </c>
      <c r="D788">
        <v>43681</v>
      </c>
      <c r="E788" t="s">
        <v>797</v>
      </c>
      <c r="F788">
        <v>23</v>
      </c>
      <c r="G788">
        <v>35.72</v>
      </c>
      <c r="H788">
        <v>0</v>
      </c>
      <c r="I788" t="s">
        <v>13</v>
      </c>
      <c r="J788" t="s">
        <v>26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27</v>
      </c>
      <c r="Q788" s="1"/>
      <c r="R788" s="1"/>
      <c r="S788" s="1"/>
      <c r="T788" s="2">
        <f t="shared" si="24"/>
        <v>0</v>
      </c>
      <c r="U788" s="2">
        <v>2.4922252674051262E-2</v>
      </c>
      <c r="V788" s="2">
        <f t="shared" si="25"/>
        <v>0</v>
      </c>
      <c r="W788" s="2">
        <v>8.564814814814815E-3</v>
      </c>
    </row>
    <row r="789" spans="1:23" x14ac:dyDescent="0.25">
      <c r="A789">
        <v>899</v>
      </c>
      <c r="B789">
        <v>564988</v>
      </c>
      <c r="C789" t="s">
        <v>9</v>
      </c>
      <c r="D789">
        <v>43681</v>
      </c>
      <c r="E789" t="s">
        <v>72</v>
      </c>
      <c r="F789">
        <v>55</v>
      </c>
      <c r="G789">
        <v>28.594999999999999</v>
      </c>
      <c r="H789">
        <v>0</v>
      </c>
      <c r="I789" t="s">
        <v>12</v>
      </c>
      <c r="J789" t="s">
        <v>26</v>
      </c>
      <c r="K789" t="s">
        <v>26</v>
      </c>
      <c r="L789" t="s">
        <v>26</v>
      </c>
      <c r="M789" t="s">
        <v>26</v>
      </c>
      <c r="N789" t="s">
        <v>26</v>
      </c>
      <c r="O789" t="s">
        <v>26</v>
      </c>
      <c r="P789" t="s">
        <v>26</v>
      </c>
      <c r="Q789" s="2">
        <v>0.19237268518518516</v>
      </c>
      <c r="R789" s="2">
        <v>0.20087962962962966</v>
      </c>
      <c r="S789" s="2">
        <v>0.22218749999999998</v>
      </c>
      <c r="T789" s="2">
        <f t="shared" si="24"/>
        <v>2.1307870370370324E-2</v>
      </c>
      <c r="U789" s="2">
        <v>2.4922252674051262E-2</v>
      </c>
      <c r="V789" s="2">
        <f t="shared" si="25"/>
        <v>8.5069444444444975E-3</v>
      </c>
      <c r="W789" s="2">
        <v>8.564814814814815E-3</v>
      </c>
    </row>
    <row r="790" spans="1:23" x14ac:dyDescent="0.25">
      <c r="A790">
        <v>900</v>
      </c>
      <c r="B790">
        <v>564989</v>
      </c>
      <c r="C790" t="s">
        <v>10</v>
      </c>
      <c r="D790">
        <v>43681</v>
      </c>
      <c r="E790" t="s">
        <v>798</v>
      </c>
      <c r="F790">
        <v>64</v>
      </c>
      <c r="G790">
        <v>21.85</v>
      </c>
      <c r="H790">
        <v>1</v>
      </c>
      <c r="I790" t="s">
        <v>13</v>
      </c>
      <c r="J790" t="s">
        <v>27</v>
      </c>
      <c r="K790" t="s">
        <v>26</v>
      </c>
      <c r="L790" t="s">
        <v>27</v>
      </c>
      <c r="M790" t="s">
        <v>26</v>
      </c>
      <c r="N790" t="s">
        <v>27</v>
      </c>
      <c r="O790" t="s">
        <v>26</v>
      </c>
      <c r="P790" t="s">
        <v>27</v>
      </c>
      <c r="Q790" s="1"/>
      <c r="R790" s="1"/>
      <c r="S790" s="1"/>
      <c r="T790" s="2">
        <f t="shared" si="24"/>
        <v>0</v>
      </c>
      <c r="U790" s="2">
        <v>2.4922252674051262E-2</v>
      </c>
      <c r="V790" s="2">
        <f t="shared" si="25"/>
        <v>0</v>
      </c>
      <c r="W790" s="2">
        <v>8.564814814814815E-3</v>
      </c>
    </row>
    <row r="791" spans="1:23" x14ac:dyDescent="0.25">
      <c r="A791">
        <v>901</v>
      </c>
      <c r="B791">
        <v>564990</v>
      </c>
      <c r="C791" t="s">
        <v>10</v>
      </c>
      <c r="D791">
        <v>43682</v>
      </c>
      <c r="E791" t="s">
        <v>799</v>
      </c>
      <c r="F791">
        <v>15</v>
      </c>
      <c r="G791">
        <v>33.630000000000003</v>
      </c>
      <c r="H791">
        <v>4</v>
      </c>
      <c r="I791" t="s">
        <v>18</v>
      </c>
      <c r="J791" t="s">
        <v>26</v>
      </c>
      <c r="K791" t="s">
        <v>26</v>
      </c>
      <c r="L791" t="s">
        <v>26</v>
      </c>
      <c r="M791" t="s">
        <v>26</v>
      </c>
      <c r="N791" t="s">
        <v>26</v>
      </c>
      <c r="O791" t="s">
        <v>26</v>
      </c>
      <c r="P791" t="s">
        <v>26</v>
      </c>
      <c r="Q791" s="2">
        <v>0.47791666666666671</v>
      </c>
      <c r="R791" s="2">
        <v>0.4864236111111111</v>
      </c>
      <c r="S791" s="2">
        <v>0.51208333333333333</v>
      </c>
      <c r="T791" s="2">
        <f t="shared" si="24"/>
        <v>2.5659722222222237E-2</v>
      </c>
      <c r="U791" s="2">
        <v>2.4922252674051262E-2</v>
      </c>
      <c r="V791" s="2">
        <f t="shared" si="25"/>
        <v>8.5069444444443865E-3</v>
      </c>
      <c r="W791" s="2">
        <v>8.564814814814815E-3</v>
      </c>
    </row>
    <row r="792" spans="1:23" x14ac:dyDescent="0.25">
      <c r="A792">
        <v>902</v>
      </c>
      <c r="B792">
        <v>564991</v>
      </c>
      <c r="C792" t="s">
        <v>10</v>
      </c>
      <c r="D792">
        <v>43682</v>
      </c>
      <c r="E792" t="s">
        <v>800</v>
      </c>
      <c r="F792">
        <v>21</v>
      </c>
      <c r="G792">
        <v>39.33</v>
      </c>
      <c r="H792">
        <v>0</v>
      </c>
      <c r="I792" t="s">
        <v>12</v>
      </c>
      <c r="J792" t="s">
        <v>26</v>
      </c>
      <c r="K792" t="s">
        <v>26</v>
      </c>
      <c r="L792" t="s">
        <v>27</v>
      </c>
      <c r="M792" t="s">
        <v>27</v>
      </c>
      <c r="N792" t="s">
        <v>27</v>
      </c>
      <c r="O792" t="s">
        <v>27</v>
      </c>
      <c r="P792" t="s">
        <v>26</v>
      </c>
      <c r="Q792" s="2">
        <v>0.50319444444444439</v>
      </c>
      <c r="R792" s="2">
        <v>0.50531249999999994</v>
      </c>
      <c r="S792" s="2">
        <v>0.52759259259259261</v>
      </c>
      <c r="T792" s="2">
        <f t="shared" si="24"/>
        <v>2.2280092592592671E-2</v>
      </c>
      <c r="U792" s="2">
        <v>2.4922252674051262E-2</v>
      </c>
      <c r="V792" s="2">
        <f t="shared" si="25"/>
        <v>2.1180555555555536E-3</v>
      </c>
      <c r="W792" s="2">
        <v>8.564814814814815E-3</v>
      </c>
    </row>
    <row r="793" spans="1:23" x14ac:dyDescent="0.25">
      <c r="A793">
        <v>903</v>
      </c>
      <c r="B793">
        <v>564992</v>
      </c>
      <c r="C793" t="s">
        <v>9</v>
      </c>
      <c r="D793">
        <v>43683</v>
      </c>
      <c r="E793" t="s">
        <v>801</v>
      </c>
      <c r="F793">
        <v>12</v>
      </c>
      <c r="G793">
        <v>22.1</v>
      </c>
      <c r="H793">
        <v>0</v>
      </c>
      <c r="I793" t="s">
        <v>13</v>
      </c>
      <c r="J793" t="s">
        <v>26</v>
      </c>
      <c r="K793" t="s">
        <v>26</v>
      </c>
      <c r="L793" t="s">
        <v>26</v>
      </c>
      <c r="M793" t="s">
        <v>26</v>
      </c>
      <c r="N793" t="s">
        <v>26</v>
      </c>
      <c r="O793" t="s">
        <v>26</v>
      </c>
      <c r="P793" t="s">
        <v>26</v>
      </c>
      <c r="Q793" s="2">
        <v>0.48471064814814818</v>
      </c>
      <c r="R793" s="2">
        <v>0.500462962962963</v>
      </c>
      <c r="S793" s="2">
        <v>0.53106481481481482</v>
      </c>
      <c r="T793" s="2">
        <f t="shared" si="24"/>
        <v>3.0601851851851825E-2</v>
      </c>
      <c r="U793" s="2">
        <v>2.4922252674051262E-2</v>
      </c>
      <c r="V793" s="2">
        <f t="shared" si="25"/>
        <v>1.5752314814814816E-2</v>
      </c>
      <c r="W793" s="2">
        <v>8.564814814814815E-3</v>
      </c>
    </row>
    <row r="794" spans="1:23" x14ac:dyDescent="0.25">
      <c r="A794">
        <v>904</v>
      </c>
      <c r="B794">
        <v>564993</v>
      </c>
      <c r="C794" t="s">
        <v>9</v>
      </c>
      <c r="D794">
        <v>43683</v>
      </c>
      <c r="E794" t="s">
        <v>803</v>
      </c>
      <c r="F794">
        <v>24</v>
      </c>
      <c r="G794">
        <v>26.315000000000001</v>
      </c>
      <c r="H794">
        <v>1</v>
      </c>
      <c r="I794" t="s">
        <v>18</v>
      </c>
      <c r="J794" t="s">
        <v>26</v>
      </c>
      <c r="K794" t="s">
        <v>26</v>
      </c>
      <c r="L794" t="s">
        <v>26</v>
      </c>
      <c r="M794" t="s">
        <v>26</v>
      </c>
      <c r="N794" t="s">
        <v>26</v>
      </c>
      <c r="O794" t="s">
        <v>26</v>
      </c>
      <c r="P794" t="s">
        <v>26</v>
      </c>
      <c r="Q794" s="2">
        <v>0.48637731481481478</v>
      </c>
      <c r="R794" s="2">
        <v>0.48792824074074076</v>
      </c>
      <c r="S794" s="2">
        <v>0.50394675925925925</v>
      </c>
      <c r="T794" s="2">
        <f t="shared" si="24"/>
        <v>1.6018518518518488E-2</v>
      </c>
      <c r="U794" s="2">
        <v>2.4922252674051262E-2</v>
      </c>
      <c r="V794" s="2">
        <f t="shared" si="25"/>
        <v>1.5509259259259833E-3</v>
      </c>
      <c r="W794" s="2">
        <v>8.564814814814815E-3</v>
      </c>
    </row>
    <row r="795" spans="1:23" x14ac:dyDescent="0.25">
      <c r="A795">
        <v>905</v>
      </c>
      <c r="B795">
        <v>564994</v>
      </c>
      <c r="C795" t="s">
        <v>9</v>
      </c>
      <c r="D795">
        <v>43683</v>
      </c>
      <c r="E795" t="s">
        <v>804</v>
      </c>
      <c r="F795">
        <v>66</v>
      </c>
      <c r="G795">
        <v>40.5</v>
      </c>
      <c r="H795">
        <v>0</v>
      </c>
      <c r="I795" t="s">
        <v>12</v>
      </c>
      <c r="J795" t="s">
        <v>26</v>
      </c>
      <c r="K795" t="s">
        <v>26</v>
      </c>
      <c r="L795" t="s">
        <v>27</v>
      </c>
      <c r="M795" t="s">
        <v>27</v>
      </c>
      <c r="N795" t="s">
        <v>27</v>
      </c>
      <c r="O795" t="s">
        <v>26</v>
      </c>
      <c r="P795" t="s">
        <v>26</v>
      </c>
      <c r="Q795" s="2">
        <v>0.37837962962962962</v>
      </c>
      <c r="R795" s="2">
        <v>0.38872685185185185</v>
      </c>
      <c r="S795" s="2">
        <v>0.40815972222222219</v>
      </c>
      <c r="T795" s="2">
        <f t="shared" si="24"/>
        <v>1.9432870370370336E-2</v>
      </c>
      <c r="U795" s="2">
        <v>2.4922252674051262E-2</v>
      </c>
      <c r="V795" s="2">
        <f t="shared" si="25"/>
        <v>1.034722222222223E-2</v>
      </c>
      <c r="W795" s="2">
        <v>8.564814814814815E-3</v>
      </c>
    </row>
    <row r="796" spans="1:23" x14ac:dyDescent="0.25">
      <c r="A796">
        <v>906</v>
      </c>
      <c r="B796">
        <v>564995</v>
      </c>
      <c r="C796" t="s">
        <v>10</v>
      </c>
      <c r="D796">
        <v>43684</v>
      </c>
      <c r="E796" t="s">
        <v>805</v>
      </c>
      <c r="F796">
        <v>16</v>
      </c>
      <c r="G796">
        <v>27.5</v>
      </c>
      <c r="H796">
        <v>3</v>
      </c>
      <c r="I796" t="s">
        <v>12</v>
      </c>
      <c r="J796" t="s">
        <v>26</v>
      </c>
      <c r="K796" t="s">
        <v>26</v>
      </c>
      <c r="L796" t="s">
        <v>26</v>
      </c>
      <c r="M796" t="s">
        <v>26</v>
      </c>
      <c r="N796" t="s">
        <v>26</v>
      </c>
      <c r="O796" t="s">
        <v>26</v>
      </c>
      <c r="P796" t="s">
        <v>26</v>
      </c>
      <c r="Q796" s="2">
        <v>0.43714120370370368</v>
      </c>
      <c r="R796" s="2">
        <v>0.453125</v>
      </c>
      <c r="S796" s="2">
        <v>0.47021990740740738</v>
      </c>
      <c r="T796" s="2">
        <f t="shared" si="24"/>
        <v>1.7094907407407378E-2</v>
      </c>
      <c r="U796" s="2">
        <v>2.4922252674051262E-2</v>
      </c>
      <c r="V796" s="2">
        <f t="shared" si="25"/>
        <v>1.5983796296296315E-2</v>
      </c>
      <c r="W796" s="2">
        <v>8.564814814814815E-3</v>
      </c>
    </row>
    <row r="797" spans="1:23" x14ac:dyDescent="0.25">
      <c r="A797">
        <v>907</v>
      </c>
      <c r="B797">
        <v>564996</v>
      </c>
      <c r="C797" t="s">
        <v>9</v>
      </c>
      <c r="D797">
        <v>43684</v>
      </c>
      <c r="E797" t="s">
        <v>806</v>
      </c>
      <c r="F797">
        <v>20</v>
      </c>
      <c r="G797">
        <v>22.23</v>
      </c>
      <c r="H797">
        <v>0</v>
      </c>
      <c r="I797" t="s">
        <v>17</v>
      </c>
      <c r="J797" t="s">
        <v>26</v>
      </c>
      <c r="K797" t="s">
        <v>26</v>
      </c>
      <c r="L797" t="s">
        <v>26</v>
      </c>
      <c r="M797" t="s">
        <v>26</v>
      </c>
      <c r="N797" t="s">
        <v>26</v>
      </c>
      <c r="O797" t="s">
        <v>26</v>
      </c>
      <c r="P797" t="s">
        <v>27</v>
      </c>
      <c r="Q797" s="1"/>
      <c r="R797" s="1"/>
      <c r="S797" s="1"/>
      <c r="T797" s="2">
        <f t="shared" si="24"/>
        <v>0</v>
      </c>
      <c r="U797" s="2">
        <v>2.4922252674051262E-2</v>
      </c>
      <c r="V797" s="2">
        <f t="shared" si="25"/>
        <v>0</v>
      </c>
      <c r="W797" s="2">
        <v>8.564814814814815E-3</v>
      </c>
    </row>
    <row r="798" spans="1:23" x14ac:dyDescent="0.25">
      <c r="A798">
        <v>908</v>
      </c>
      <c r="B798">
        <v>564997</v>
      </c>
      <c r="C798" t="s">
        <v>9</v>
      </c>
      <c r="D798">
        <v>43684</v>
      </c>
      <c r="E798" t="s">
        <v>807</v>
      </c>
      <c r="F798">
        <v>41</v>
      </c>
      <c r="G798">
        <v>33.44</v>
      </c>
      <c r="H798">
        <v>5</v>
      </c>
      <c r="I798" t="s">
        <v>36</v>
      </c>
      <c r="J798" t="s">
        <v>26</v>
      </c>
      <c r="K798" t="s">
        <v>26</v>
      </c>
      <c r="L798" t="s">
        <v>26</v>
      </c>
      <c r="M798" t="s">
        <v>26</v>
      </c>
      <c r="N798" t="s">
        <v>26</v>
      </c>
      <c r="O798" t="s">
        <v>26</v>
      </c>
      <c r="P798" t="s">
        <v>27</v>
      </c>
      <c r="Q798" s="1"/>
      <c r="R798" s="1"/>
      <c r="S798" s="1"/>
      <c r="T798" s="2">
        <f t="shared" si="24"/>
        <v>0</v>
      </c>
      <c r="U798" s="2">
        <v>2.4922252674051262E-2</v>
      </c>
      <c r="V798" s="2">
        <f t="shared" si="25"/>
        <v>0</v>
      </c>
      <c r="W798" s="2">
        <v>8.564814814814815E-3</v>
      </c>
    </row>
    <row r="799" spans="1:23" x14ac:dyDescent="0.25">
      <c r="A799">
        <v>909</v>
      </c>
      <c r="B799">
        <v>564998</v>
      </c>
      <c r="C799" t="s">
        <v>9</v>
      </c>
      <c r="D799">
        <v>43684</v>
      </c>
      <c r="E799" t="s">
        <v>808</v>
      </c>
      <c r="F799">
        <v>55</v>
      </c>
      <c r="G799">
        <v>38.094999999999999</v>
      </c>
      <c r="H799">
        <v>2</v>
      </c>
      <c r="I799" t="s">
        <v>16</v>
      </c>
      <c r="J799" t="s">
        <v>26</v>
      </c>
      <c r="K799" t="s">
        <v>26</v>
      </c>
      <c r="L799" t="s">
        <v>26</v>
      </c>
      <c r="M799" t="s">
        <v>26</v>
      </c>
      <c r="N799" t="s">
        <v>26</v>
      </c>
      <c r="O799" t="s">
        <v>26</v>
      </c>
      <c r="P799" t="s">
        <v>27</v>
      </c>
      <c r="Q799" s="1"/>
      <c r="R799" s="1"/>
      <c r="S799" s="1"/>
      <c r="T799" s="2">
        <f t="shared" si="24"/>
        <v>0</v>
      </c>
      <c r="U799" s="2">
        <v>2.4922252674051262E-2</v>
      </c>
      <c r="V799" s="2">
        <f t="shared" si="25"/>
        <v>0</v>
      </c>
      <c r="W799" s="2">
        <v>8.564814814814815E-3</v>
      </c>
    </row>
    <row r="800" spans="1:23" x14ac:dyDescent="0.25">
      <c r="A800">
        <v>910</v>
      </c>
      <c r="B800">
        <v>564999</v>
      </c>
      <c r="C800" t="s">
        <v>9</v>
      </c>
      <c r="D800">
        <v>43684</v>
      </c>
      <c r="E800" t="s">
        <v>558</v>
      </c>
      <c r="F800">
        <v>58</v>
      </c>
      <c r="G800">
        <v>22.8</v>
      </c>
      <c r="H800">
        <v>0</v>
      </c>
      <c r="I800" t="s">
        <v>13</v>
      </c>
      <c r="J800" t="s">
        <v>26</v>
      </c>
      <c r="K800" t="s">
        <v>26</v>
      </c>
      <c r="L800" t="s">
        <v>27</v>
      </c>
      <c r="M800" t="s">
        <v>27</v>
      </c>
      <c r="N800" t="s">
        <v>27</v>
      </c>
      <c r="O800" t="s">
        <v>26</v>
      </c>
      <c r="P800" t="s">
        <v>26</v>
      </c>
      <c r="Q800" s="2">
        <v>9.9166666666666667E-2</v>
      </c>
      <c r="R800" s="2">
        <v>0.10682870370370372</v>
      </c>
      <c r="S800" s="2">
        <v>0.12427083333333333</v>
      </c>
      <c r="T800" s="2">
        <f t="shared" si="24"/>
        <v>1.7442129629629613E-2</v>
      </c>
      <c r="U800" s="2">
        <v>2.4922252674051262E-2</v>
      </c>
      <c r="V800" s="2">
        <f t="shared" si="25"/>
        <v>7.6620370370370505E-3</v>
      </c>
      <c r="W800" s="2">
        <v>8.564814814814815E-3</v>
      </c>
    </row>
    <row r="801" spans="1:23" x14ac:dyDescent="0.25">
      <c r="A801">
        <v>911</v>
      </c>
      <c r="B801">
        <v>565000</v>
      </c>
      <c r="C801" t="s">
        <v>9</v>
      </c>
      <c r="D801">
        <v>43684</v>
      </c>
      <c r="E801" t="s">
        <v>714</v>
      </c>
      <c r="F801">
        <v>61</v>
      </c>
      <c r="G801">
        <v>35.1</v>
      </c>
      <c r="H801">
        <v>0</v>
      </c>
      <c r="I801" t="s">
        <v>12</v>
      </c>
      <c r="J801" t="s">
        <v>26</v>
      </c>
      <c r="K801" t="s">
        <v>26</v>
      </c>
      <c r="L801" t="s">
        <v>26</v>
      </c>
      <c r="M801" t="s">
        <v>26</v>
      </c>
      <c r="N801" t="s">
        <v>26</v>
      </c>
      <c r="O801" t="s">
        <v>26</v>
      </c>
      <c r="P801" t="s">
        <v>27</v>
      </c>
      <c r="Q801" s="1"/>
      <c r="R801" s="1"/>
      <c r="S801" s="1"/>
      <c r="T801" s="2">
        <f t="shared" si="24"/>
        <v>0</v>
      </c>
      <c r="U801" s="2">
        <v>2.4922252674051262E-2</v>
      </c>
      <c r="V801" s="2">
        <f t="shared" si="25"/>
        <v>0</v>
      </c>
      <c r="W801" s="2">
        <v>8.564814814814815E-3</v>
      </c>
    </row>
    <row r="802" spans="1:23" x14ac:dyDescent="0.25">
      <c r="A802">
        <v>912</v>
      </c>
      <c r="B802">
        <v>565001</v>
      </c>
      <c r="C802" t="s">
        <v>9</v>
      </c>
      <c r="D802">
        <v>43684</v>
      </c>
      <c r="E802" t="s">
        <v>809</v>
      </c>
      <c r="F802">
        <v>63</v>
      </c>
      <c r="G802">
        <v>36.384999999999998</v>
      </c>
      <c r="H802">
        <v>3</v>
      </c>
      <c r="I802" t="s">
        <v>12</v>
      </c>
      <c r="J802" t="s">
        <v>26</v>
      </c>
      <c r="K802" t="s">
        <v>26</v>
      </c>
      <c r="L802" t="s">
        <v>27</v>
      </c>
      <c r="M802" t="s">
        <v>26</v>
      </c>
      <c r="N802" t="s">
        <v>27</v>
      </c>
      <c r="O802" t="s">
        <v>26</v>
      </c>
      <c r="P802" t="s">
        <v>26</v>
      </c>
      <c r="Q802" s="2">
        <v>6.177083333333333E-2</v>
      </c>
      <c r="R802" s="2">
        <v>6.6678240740740746E-2</v>
      </c>
      <c r="S802" s="2">
        <v>8.9930555555555555E-2</v>
      </c>
      <c r="T802" s="2">
        <f t="shared" si="24"/>
        <v>2.3252314814814809E-2</v>
      </c>
      <c r="U802" s="2">
        <v>2.4922252674051262E-2</v>
      </c>
      <c r="V802" s="2">
        <f t="shared" si="25"/>
        <v>4.9074074074074159E-3</v>
      </c>
      <c r="W802" s="2">
        <v>8.564814814814815E-3</v>
      </c>
    </row>
    <row r="803" spans="1:23" x14ac:dyDescent="0.25">
      <c r="A803">
        <v>913</v>
      </c>
      <c r="B803">
        <v>565002</v>
      </c>
      <c r="C803" t="s">
        <v>9</v>
      </c>
      <c r="D803">
        <v>43685</v>
      </c>
      <c r="E803" t="s">
        <v>810</v>
      </c>
      <c r="F803">
        <v>20</v>
      </c>
      <c r="G803">
        <v>41.47</v>
      </c>
      <c r="H803">
        <v>0</v>
      </c>
      <c r="I803" t="s">
        <v>13</v>
      </c>
      <c r="J803" t="s">
        <v>26</v>
      </c>
      <c r="K803" t="s">
        <v>26</v>
      </c>
      <c r="L803" t="s">
        <v>27</v>
      </c>
      <c r="M803" t="s">
        <v>26</v>
      </c>
      <c r="N803" t="s">
        <v>27</v>
      </c>
      <c r="O803" t="s">
        <v>26</v>
      </c>
      <c r="P803" t="s">
        <v>26</v>
      </c>
      <c r="Q803" s="2">
        <v>0.48062500000000002</v>
      </c>
      <c r="R803" s="2">
        <v>0.49756944444444445</v>
      </c>
      <c r="S803" s="2">
        <v>0.51962962962962966</v>
      </c>
      <c r="T803" s="2">
        <f t="shared" si="24"/>
        <v>2.206018518518521E-2</v>
      </c>
      <c r="U803" s="2">
        <v>2.4922252674051262E-2</v>
      </c>
      <c r="V803" s="2">
        <f t="shared" si="25"/>
        <v>1.6944444444444429E-2</v>
      </c>
      <c r="W803" s="2">
        <v>8.564814814814815E-3</v>
      </c>
    </row>
    <row r="804" spans="1:23" x14ac:dyDescent="0.25">
      <c r="A804">
        <v>914</v>
      </c>
      <c r="B804">
        <v>565003</v>
      </c>
      <c r="C804" t="s">
        <v>10</v>
      </c>
      <c r="D804">
        <v>43685</v>
      </c>
      <c r="E804" t="s">
        <v>811</v>
      </c>
      <c r="F804">
        <v>22</v>
      </c>
      <c r="G804">
        <v>29.2</v>
      </c>
      <c r="H804">
        <v>1</v>
      </c>
      <c r="I804" t="s">
        <v>18</v>
      </c>
      <c r="J804" t="s">
        <v>26</v>
      </c>
      <c r="K804" t="s">
        <v>26</v>
      </c>
      <c r="L804" t="s">
        <v>26</v>
      </c>
      <c r="M804" t="s">
        <v>26</v>
      </c>
      <c r="N804" t="s">
        <v>26</v>
      </c>
      <c r="O804" t="s">
        <v>26</v>
      </c>
      <c r="P804" t="s">
        <v>26</v>
      </c>
      <c r="Q804" s="2">
        <v>0.44822916666666668</v>
      </c>
      <c r="R804" s="2">
        <v>0.4676967592592593</v>
      </c>
      <c r="S804" s="2">
        <v>0.48989583333333336</v>
      </c>
      <c r="T804" s="2">
        <f t="shared" si="24"/>
        <v>2.2199074074074066E-2</v>
      </c>
      <c r="U804" s="2">
        <v>2.4922252674051262E-2</v>
      </c>
      <c r="V804" s="2">
        <f t="shared" si="25"/>
        <v>1.946759259259262E-2</v>
      </c>
      <c r="W804" s="2">
        <v>8.564814814814815E-3</v>
      </c>
    </row>
    <row r="805" spans="1:23" x14ac:dyDescent="0.25">
      <c r="A805">
        <v>915</v>
      </c>
      <c r="B805">
        <v>565004</v>
      </c>
      <c r="C805" t="s">
        <v>9</v>
      </c>
      <c r="D805">
        <v>43685</v>
      </c>
      <c r="E805" t="s">
        <v>812</v>
      </c>
      <c r="F805">
        <v>24</v>
      </c>
      <c r="G805">
        <v>24.89</v>
      </c>
      <c r="H805">
        <v>3</v>
      </c>
      <c r="I805" t="s">
        <v>12</v>
      </c>
      <c r="J805" t="s">
        <v>27</v>
      </c>
      <c r="K805" t="s">
        <v>26</v>
      </c>
      <c r="L805" t="s">
        <v>26</v>
      </c>
      <c r="M805" t="s">
        <v>26</v>
      </c>
      <c r="N805" t="s">
        <v>26</v>
      </c>
      <c r="O805" t="s">
        <v>26</v>
      </c>
      <c r="P805" t="s">
        <v>26</v>
      </c>
      <c r="Q805" s="2">
        <v>0.45556712962962959</v>
      </c>
      <c r="R805" s="2">
        <v>0.47707175925925926</v>
      </c>
      <c r="S805" s="2">
        <v>0.49152777777777779</v>
      </c>
      <c r="T805" s="2">
        <f t="shared" si="24"/>
        <v>1.4456018518518521E-2</v>
      </c>
      <c r="U805" s="2">
        <v>2.4922252674051262E-2</v>
      </c>
      <c r="V805" s="2">
        <f t="shared" si="25"/>
        <v>2.1504629629629679E-2</v>
      </c>
      <c r="W805" s="2">
        <v>8.564814814814815E-3</v>
      </c>
    </row>
    <row r="806" spans="1:23" x14ac:dyDescent="0.25">
      <c r="A806">
        <v>916</v>
      </c>
      <c r="B806">
        <v>565005</v>
      </c>
      <c r="C806" t="s">
        <v>9</v>
      </c>
      <c r="D806">
        <v>43685</v>
      </c>
      <c r="E806" t="s">
        <v>813</v>
      </c>
      <c r="F806">
        <v>26</v>
      </c>
      <c r="G806">
        <v>35.435000000000002</v>
      </c>
      <c r="H806">
        <v>0</v>
      </c>
      <c r="I806" t="s">
        <v>15</v>
      </c>
      <c r="J806" t="s">
        <v>26</v>
      </c>
      <c r="K806" t="s">
        <v>26</v>
      </c>
      <c r="L806" t="s">
        <v>26</v>
      </c>
      <c r="M806" t="s">
        <v>26</v>
      </c>
      <c r="N806" t="s">
        <v>26</v>
      </c>
      <c r="O806" t="s">
        <v>26</v>
      </c>
      <c r="P806" t="s">
        <v>26</v>
      </c>
      <c r="Q806" s="2">
        <v>0.44267361111111114</v>
      </c>
      <c r="R806" s="2">
        <v>0.44696759259259261</v>
      </c>
      <c r="S806" s="2">
        <v>0.4728472222222222</v>
      </c>
      <c r="T806" s="2">
        <f t="shared" si="24"/>
        <v>2.5879629629629586E-2</v>
      </c>
      <c r="U806" s="2">
        <v>2.4922252674051262E-2</v>
      </c>
      <c r="V806" s="2">
        <f t="shared" si="25"/>
        <v>4.2939814814814681E-3</v>
      </c>
      <c r="W806" s="2">
        <v>8.564814814814815E-3</v>
      </c>
    </row>
    <row r="807" spans="1:23" x14ac:dyDescent="0.25">
      <c r="A807">
        <v>917</v>
      </c>
      <c r="B807">
        <v>565006</v>
      </c>
      <c r="C807" t="s">
        <v>10</v>
      </c>
      <c r="D807">
        <v>43685</v>
      </c>
      <c r="E807" t="s">
        <v>814</v>
      </c>
      <c r="F807">
        <v>40</v>
      </c>
      <c r="G807">
        <v>26.315000000000001</v>
      </c>
      <c r="H807">
        <v>2</v>
      </c>
      <c r="I807" t="s">
        <v>18</v>
      </c>
      <c r="J807" t="s">
        <v>26</v>
      </c>
      <c r="K807" t="s">
        <v>26</v>
      </c>
      <c r="L807" t="s">
        <v>26</v>
      </c>
      <c r="M807" t="s">
        <v>26</v>
      </c>
      <c r="N807" t="s">
        <v>26</v>
      </c>
      <c r="O807" t="s">
        <v>26</v>
      </c>
      <c r="P807" t="s">
        <v>27</v>
      </c>
      <c r="Q807" s="1"/>
      <c r="R807" s="1"/>
      <c r="S807" s="1"/>
      <c r="T807" s="2">
        <f t="shared" si="24"/>
        <v>0</v>
      </c>
      <c r="U807" s="2">
        <v>2.4922252674051262E-2</v>
      </c>
      <c r="V807" s="2">
        <f t="shared" si="25"/>
        <v>0</v>
      </c>
      <c r="W807" s="2">
        <v>8.564814814814815E-3</v>
      </c>
    </row>
    <row r="808" spans="1:23" x14ac:dyDescent="0.25">
      <c r="A808">
        <v>918</v>
      </c>
      <c r="B808">
        <v>565007</v>
      </c>
      <c r="C808" t="s">
        <v>9</v>
      </c>
      <c r="D808">
        <v>43686</v>
      </c>
      <c r="E808" t="s">
        <v>815</v>
      </c>
      <c r="F808">
        <v>20</v>
      </c>
      <c r="G808">
        <v>30.25</v>
      </c>
      <c r="H808">
        <v>0</v>
      </c>
      <c r="I808" t="s">
        <v>16</v>
      </c>
      <c r="J808" t="s">
        <v>26</v>
      </c>
      <c r="K808" t="s">
        <v>26</v>
      </c>
      <c r="L808" t="s">
        <v>26</v>
      </c>
      <c r="M808" t="s">
        <v>26</v>
      </c>
      <c r="N808" t="s">
        <v>26</v>
      </c>
      <c r="O808" t="s">
        <v>26</v>
      </c>
      <c r="P808" t="s">
        <v>26</v>
      </c>
      <c r="Q808" s="2">
        <v>0.45079861111111108</v>
      </c>
      <c r="R808" s="2">
        <v>0.45837962962962964</v>
      </c>
      <c r="S808" s="2">
        <v>0.48469907407407403</v>
      </c>
      <c r="T808" s="2">
        <f t="shared" si="24"/>
        <v>2.6319444444444395E-2</v>
      </c>
      <c r="U808" s="2">
        <v>2.4922252674051262E-2</v>
      </c>
      <c r="V808" s="2">
        <f t="shared" si="25"/>
        <v>7.5810185185185563E-3</v>
      </c>
      <c r="W808" s="2">
        <v>8.564814814814815E-3</v>
      </c>
    </row>
    <row r="809" spans="1:23" x14ac:dyDescent="0.25">
      <c r="A809">
        <v>919</v>
      </c>
      <c r="B809">
        <v>565008</v>
      </c>
      <c r="C809" t="s">
        <v>9</v>
      </c>
      <c r="D809">
        <v>43686</v>
      </c>
      <c r="E809" t="s">
        <v>817</v>
      </c>
      <c r="F809">
        <v>26</v>
      </c>
      <c r="G809">
        <v>36.479999999999997</v>
      </c>
      <c r="H809">
        <v>0</v>
      </c>
      <c r="I809" t="s">
        <v>16</v>
      </c>
      <c r="J809" t="s">
        <v>26</v>
      </c>
      <c r="K809" t="s">
        <v>26</v>
      </c>
      <c r="L809" t="s">
        <v>26</v>
      </c>
      <c r="M809" t="s">
        <v>26</v>
      </c>
      <c r="N809" t="s">
        <v>26</v>
      </c>
      <c r="O809" t="s">
        <v>26</v>
      </c>
      <c r="P809" t="s">
        <v>27</v>
      </c>
      <c r="Q809" s="1"/>
      <c r="R809" s="1"/>
      <c r="S809" s="1"/>
      <c r="T809" s="2">
        <f t="shared" si="24"/>
        <v>0</v>
      </c>
      <c r="U809" s="2">
        <v>2.4922252674051262E-2</v>
      </c>
      <c r="V809" s="2">
        <f t="shared" si="25"/>
        <v>0</v>
      </c>
      <c r="W809" s="2">
        <v>8.564814814814815E-3</v>
      </c>
    </row>
    <row r="810" spans="1:23" x14ac:dyDescent="0.25">
      <c r="A810">
        <v>920</v>
      </c>
      <c r="B810">
        <v>565009</v>
      </c>
      <c r="C810" t="s">
        <v>9</v>
      </c>
      <c r="D810">
        <v>43686</v>
      </c>
      <c r="E810" t="s">
        <v>818</v>
      </c>
      <c r="F810">
        <v>35</v>
      </c>
      <c r="G810">
        <v>19.094999999999999</v>
      </c>
      <c r="H810">
        <v>2</v>
      </c>
      <c r="I810" t="s">
        <v>16</v>
      </c>
      <c r="J810" t="s">
        <v>27</v>
      </c>
      <c r="K810" t="s">
        <v>26</v>
      </c>
      <c r="L810" t="s">
        <v>26</v>
      </c>
      <c r="M810" t="s">
        <v>26</v>
      </c>
      <c r="N810" t="s">
        <v>26</v>
      </c>
      <c r="O810" t="s">
        <v>26</v>
      </c>
      <c r="P810" t="s">
        <v>26</v>
      </c>
      <c r="Q810" s="2">
        <v>0.51605324074074077</v>
      </c>
      <c r="R810" s="2">
        <v>0.53340277777777778</v>
      </c>
      <c r="S810" s="2">
        <v>0.55744212962962958</v>
      </c>
      <c r="T810" s="2">
        <f t="shared" si="24"/>
        <v>2.4039351851851798E-2</v>
      </c>
      <c r="U810" s="2">
        <v>2.4922252674051262E-2</v>
      </c>
      <c r="V810" s="2">
        <f t="shared" si="25"/>
        <v>1.7349537037037011E-2</v>
      </c>
      <c r="W810" s="2">
        <v>8.564814814814815E-3</v>
      </c>
    </row>
    <row r="811" spans="1:23" x14ac:dyDescent="0.25">
      <c r="A811">
        <v>921</v>
      </c>
      <c r="B811">
        <v>565010</v>
      </c>
      <c r="C811" t="s">
        <v>10</v>
      </c>
      <c r="D811">
        <v>43687</v>
      </c>
      <c r="E811" t="s">
        <v>819</v>
      </c>
      <c r="F811">
        <v>11</v>
      </c>
      <c r="G811">
        <v>32.68</v>
      </c>
      <c r="H811">
        <v>0</v>
      </c>
      <c r="I811" t="s">
        <v>18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27</v>
      </c>
      <c r="Q811" s="1"/>
      <c r="R811" s="1"/>
      <c r="S811" s="1"/>
      <c r="T811" s="2">
        <f t="shared" si="24"/>
        <v>0</v>
      </c>
      <c r="U811" s="2">
        <v>2.4922252674051262E-2</v>
      </c>
      <c r="V811" s="2">
        <f t="shared" si="25"/>
        <v>0</v>
      </c>
      <c r="W811" s="2">
        <v>8.564814814814815E-3</v>
      </c>
    </row>
    <row r="812" spans="1:23" x14ac:dyDescent="0.25">
      <c r="A812">
        <v>922</v>
      </c>
      <c r="B812">
        <v>565011</v>
      </c>
      <c r="C812" t="s">
        <v>10</v>
      </c>
      <c r="D812">
        <v>43687</v>
      </c>
      <c r="E812" t="s">
        <v>820</v>
      </c>
      <c r="F812">
        <v>22</v>
      </c>
      <c r="G812">
        <v>30.2</v>
      </c>
      <c r="H812">
        <v>2</v>
      </c>
      <c r="I812" t="s">
        <v>18</v>
      </c>
      <c r="J812" t="s">
        <v>26</v>
      </c>
      <c r="K812" t="s">
        <v>26</v>
      </c>
      <c r="L812" t="s">
        <v>26</v>
      </c>
      <c r="M812" t="s">
        <v>26</v>
      </c>
      <c r="N812" t="s">
        <v>26</v>
      </c>
      <c r="O812" t="s">
        <v>26</v>
      </c>
      <c r="P812" t="s">
        <v>26</v>
      </c>
      <c r="Q812" s="2">
        <v>0.16540509259259259</v>
      </c>
      <c r="R812" s="2">
        <v>0.17524305555555555</v>
      </c>
      <c r="S812" s="2">
        <v>0.20172453703703705</v>
      </c>
      <c r="T812" s="2">
        <f t="shared" si="24"/>
        <v>2.6481481481481495E-2</v>
      </c>
      <c r="U812" s="2">
        <v>2.4922252674051262E-2</v>
      </c>
      <c r="V812" s="2">
        <f t="shared" si="25"/>
        <v>9.837962962962965E-3</v>
      </c>
      <c r="W812" s="2">
        <v>8.564814814814815E-3</v>
      </c>
    </row>
    <row r="813" spans="1:23" x14ac:dyDescent="0.25">
      <c r="A813">
        <v>923</v>
      </c>
      <c r="B813">
        <v>565012</v>
      </c>
      <c r="C813" t="s">
        <v>9</v>
      </c>
      <c r="D813">
        <v>43687</v>
      </c>
      <c r="E813" t="s">
        <v>821</v>
      </c>
      <c r="F813">
        <v>53</v>
      </c>
      <c r="G813">
        <v>21.85</v>
      </c>
      <c r="H813">
        <v>3</v>
      </c>
      <c r="I813" t="s">
        <v>36</v>
      </c>
      <c r="J813" t="s">
        <v>26</v>
      </c>
      <c r="K813" t="s">
        <v>26</v>
      </c>
      <c r="L813" t="s">
        <v>26</v>
      </c>
      <c r="M813" t="s">
        <v>26</v>
      </c>
      <c r="N813" t="s">
        <v>26</v>
      </c>
      <c r="O813" t="s">
        <v>26</v>
      </c>
      <c r="P813" t="s">
        <v>26</v>
      </c>
      <c r="Q813" s="2">
        <v>0.42725694444444445</v>
      </c>
      <c r="R813" s="2">
        <v>0.43844907407407407</v>
      </c>
      <c r="S813" s="2">
        <v>0.4704976851851852</v>
      </c>
      <c r="T813" s="2">
        <f t="shared" si="24"/>
        <v>3.2048611111111125E-2</v>
      </c>
      <c r="U813" s="2">
        <v>2.4922252674051262E-2</v>
      </c>
      <c r="V813" s="2">
        <f t="shared" si="25"/>
        <v>1.1192129629629621E-2</v>
      </c>
      <c r="W813" s="2">
        <v>8.564814814814815E-3</v>
      </c>
    </row>
    <row r="814" spans="1:23" x14ac:dyDescent="0.25">
      <c r="A814">
        <v>924</v>
      </c>
      <c r="B814">
        <v>565013</v>
      </c>
      <c r="C814" t="s">
        <v>10</v>
      </c>
      <c r="D814">
        <v>43687</v>
      </c>
      <c r="E814" t="s">
        <v>822</v>
      </c>
      <c r="F814">
        <v>55</v>
      </c>
      <c r="G814">
        <v>22.99</v>
      </c>
      <c r="H814">
        <v>2</v>
      </c>
      <c r="I814" t="s">
        <v>17</v>
      </c>
      <c r="J814" t="s">
        <v>27</v>
      </c>
      <c r="K814" t="s">
        <v>27</v>
      </c>
      <c r="L814" t="s">
        <v>26</v>
      </c>
      <c r="M814" t="s">
        <v>26</v>
      </c>
      <c r="N814" t="s">
        <v>26</v>
      </c>
      <c r="O814" t="s">
        <v>26</v>
      </c>
      <c r="P814" t="s">
        <v>26</v>
      </c>
      <c r="Q814" s="2">
        <v>0.52261574074074069</v>
      </c>
      <c r="R814" s="2">
        <v>0.52416666666666667</v>
      </c>
      <c r="S814" s="2">
        <v>0.53975694444444444</v>
      </c>
      <c r="T814" s="2">
        <f t="shared" si="24"/>
        <v>1.5590277777777772E-2</v>
      </c>
      <c r="U814" s="2">
        <v>2.4922252674051262E-2</v>
      </c>
      <c r="V814" s="2">
        <f t="shared" si="25"/>
        <v>1.5509259259259833E-3</v>
      </c>
      <c r="W814" s="2">
        <v>8.564814814814815E-3</v>
      </c>
    </row>
    <row r="815" spans="1:23" x14ac:dyDescent="0.25">
      <c r="A815">
        <v>925</v>
      </c>
      <c r="B815">
        <v>565014</v>
      </c>
      <c r="C815" t="s">
        <v>9</v>
      </c>
      <c r="D815">
        <v>43688</v>
      </c>
      <c r="E815" t="s">
        <v>823</v>
      </c>
      <c r="F815">
        <v>20</v>
      </c>
      <c r="G815">
        <v>33</v>
      </c>
      <c r="H815">
        <v>1</v>
      </c>
      <c r="I815" t="s">
        <v>13</v>
      </c>
      <c r="J815" t="s">
        <v>26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26</v>
      </c>
      <c r="Q815" s="2">
        <v>0.41905092592592591</v>
      </c>
      <c r="R815" s="2">
        <v>0.43190972222222218</v>
      </c>
      <c r="S815" s="2">
        <v>0.44998842592592592</v>
      </c>
      <c r="T815" s="2">
        <f t="shared" si="24"/>
        <v>1.8078703703703736E-2</v>
      </c>
      <c r="U815" s="2">
        <v>2.4922252674051262E-2</v>
      </c>
      <c r="V815" s="2">
        <f t="shared" si="25"/>
        <v>1.2858796296296271E-2</v>
      </c>
      <c r="W815" s="2">
        <v>8.564814814814815E-3</v>
      </c>
    </row>
    <row r="816" spans="1:23" x14ac:dyDescent="0.25">
      <c r="A816">
        <v>926</v>
      </c>
      <c r="B816">
        <v>565015</v>
      </c>
      <c r="C816" t="s">
        <v>9</v>
      </c>
      <c r="D816">
        <v>43688</v>
      </c>
      <c r="E816" t="s">
        <v>824</v>
      </c>
      <c r="F816">
        <v>16</v>
      </c>
      <c r="G816">
        <v>20.9</v>
      </c>
      <c r="H816">
        <v>1</v>
      </c>
      <c r="I816" t="s">
        <v>16</v>
      </c>
      <c r="J816" t="s">
        <v>26</v>
      </c>
      <c r="K816" t="s">
        <v>26</v>
      </c>
      <c r="L816" t="s">
        <v>26</v>
      </c>
      <c r="M816" t="s">
        <v>27</v>
      </c>
      <c r="N816" t="s">
        <v>26</v>
      </c>
      <c r="O816" t="s">
        <v>26</v>
      </c>
      <c r="P816" t="s">
        <v>27</v>
      </c>
      <c r="Q816" s="1"/>
      <c r="R816" s="1"/>
      <c r="S816" s="1"/>
      <c r="T816" s="2">
        <f t="shared" si="24"/>
        <v>0</v>
      </c>
      <c r="U816" s="2">
        <v>2.4922252674051262E-2</v>
      </c>
      <c r="V816" s="2">
        <f t="shared" si="25"/>
        <v>0</v>
      </c>
      <c r="W816" s="2">
        <v>8.564814814814815E-3</v>
      </c>
    </row>
    <row r="817" spans="1:23" x14ac:dyDescent="0.25">
      <c r="A817">
        <v>927</v>
      </c>
      <c r="B817">
        <v>565016</v>
      </c>
      <c r="C817" t="s">
        <v>9</v>
      </c>
      <c r="D817">
        <v>43688</v>
      </c>
      <c r="E817" t="s">
        <v>72</v>
      </c>
      <c r="F817">
        <v>16</v>
      </c>
      <c r="G817">
        <v>24.605</v>
      </c>
      <c r="H817">
        <v>1</v>
      </c>
      <c r="I817" t="s">
        <v>13</v>
      </c>
      <c r="J817" t="s">
        <v>26</v>
      </c>
      <c r="K817" t="s">
        <v>26</v>
      </c>
      <c r="L817" t="s">
        <v>26</v>
      </c>
      <c r="M817" t="s">
        <v>26</v>
      </c>
      <c r="N817" t="s">
        <v>26</v>
      </c>
      <c r="O817" t="s">
        <v>26</v>
      </c>
      <c r="P817" t="s">
        <v>26</v>
      </c>
      <c r="Q817" s="2">
        <v>0.18686342592592595</v>
      </c>
      <c r="R817" s="2">
        <v>0.19458333333333333</v>
      </c>
      <c r="S817" s="2">
        <v>0.22160879629629629</v>
      </c>
      <c r="T817" s="2">
        <f t="shared" si="24"/>
        <v>2.7025462962962959E-2</v>
      </c>
      <c r="U817" s="2">
        <v>2.4922252674051262E-2</v>
      </c>
      <c r="V817" s="2">
        <f t="shared" si="25"/>
        <v>7.7199074074073837E-3</v>
      </c>
      <c r="W817" s="2">
        <v>8.564814814814815E-3</v>
      </c>
    </row>
    <row r="818" spans="1:23" x14ac:dyDescent="0.25">
      <c r="A818">
        <v>928</v>
      </c>
      <c r="B818">
        <v>565017</v>
      </c>
      <c r="C818" t="s">
        <v>10</v>
      </c>
      <c r="D818">
        <v>43688</v>
      </c>
      <c r="E818" t="s">
        <v>825</v>
      </c>
      <c r="F818">
        <v>35</v>
      </c>
      <c r="G818">
        <v>31.35</v>
      </c>
      <c r="H818">
        <v>1</v>
      </c>
      <c r="I818" t="s">
        <v>15</v>
      </c>
      <c r="J818" t="s">
        <v>26</v>
      </c>
      <c r="K818" t="s">
        <v>26</v>
      </c>
      <c r="L818" t="s">
        <v>26</v>
      </c>
      <c r="M818" t="s">
        <v>26</v>
      </c>
      <c r="N818" t="s">
        <v>26</v>
      </c>
      <c r="O818" t="s">
        <v>26</v>
      </c>
      <c r="P818" t="s">
        <v>26</v>
      </c>
      <c r="Q818" s="2">
        <v>6.6203703703703709E-2</v>
      </c>
      <c r="R818" s="2">
        <v>8.1689814814814812E-2</v>
      </c>
      <c r="S818" s="2">
        <v>0.10101851851851851</v>
      </c>
      <c r="T818" s="2">
        <f t="shared" si="24"/>
        <v>1.9328703703703695E-2</v>
      </c>
      <c r="U818" s="2">
        <v>2.4922252674051262E-2</v>
      </c>
      <c r="V818" s="2">
        <f t="shared" si="25"/>
        <v>1.5486111111111103E-2</v>
      </c>
      <c r="W818" s="2">
        <v>8.564814814814815E-3</v>
      </c>
    </row>
    <row r="819" spans="1:23" x14ac:dyDescent="0.25">
      <c r="A819">
        <v>929</v>
      </c>
      <c r="B819">
        <v>565018</v>
      </c>
      <c r="C819" t="s">
        <v>9</v>
      </c>
      <c r="D819">
        <v>43689</v>
      </c>
      <c r="E819" t="s">
        <v>72</v>
      </c>
      <c r="F819">
        <v>21</v>
      </c>
      <c r="G819">
        <v>38.28</v>
      </c>
      <c r="H819">
        <v>0</v>
      </c>
      <c r="I819" t="s">
        <v>36</v>
      </c>
      <c r="J819" t="s">
        <v>26</v>
      </c>
      <c r="K819" t="s">
        <v>26</v>
      </c>
      <c r="L819" t="s">
        <v>26</v>
      </c>
      <c r="M819" t="s">
        <v>26</v>
      </c>
      <c r="N819" t="s">
        <v>26</v>
      </c>
      <c r="O819" t="s">
        <v>26</v>
      </c>
      <c r="P819" t="s">
        <v>26</v>
      </c>
      <c r="Q819" s="2">
        <v>0.19472222222222224</v>
      </c>
      <c r="R819" s="2">
        <v>0.2066435185185185</v>
      </c>
      <c r="S819" s="2">
        <v>0.22575231481481481</v>
      </c>
      <c r="T819" s="2">
        <f t="shared" si="24"/>
        <v>1.9108796296296304E-2</v>
      </c>
      <c r="U819" s="2">
        <v>2.4922252674051262E-2</v>
      </c>
      <c r="V819" s="2">
        <f t="shared" si="25"/>
        <v>1.1921296296296263E-2</v>
      </c>
      <c r="W819" s="2">
        <v>8.564814814814815E-3</v>
      </c>
    </row>
    <row r="820" spans="1:23" x14ac:dyDescent="0.25">
      <c r="A820">
        <v>930</v>
      </c>
      <c r="B820">
        <v>565019</v>
      </c>
      <c r="C820" t="s">
        <v>9</v>
      </c>
      <c r="D820">
        <v>43689</v>
      </c>
      <c r="E820" t="s">
        <v>826</v>
      </c>
      <c r="F820">
        <v>21</v>
      </c>
      <c r="G820">
        <v>35.299999999999997</v>
      </c>
      <c r="H820">
        <v>0</v>
      </c>
      <c r="I820" t="s">
        <v>12</v>
      </c>
      <c r="J820" t="s">
        <v>27</v>
      </c>
      <c r="K820" t="s">
        <v>26</v>
      </c>
      <c r="L820" t="s">
        <v>26</v>
      </c>
      <c r="M820" t="s">
        <v>26</v>
      </c>
      <c r="N820" t="s">
        <v>26</v>
      </c>
      <c r="O820" t="s">
        <v>26</v>
      </c>
      <c r="P820" t="s">
        <v>27</v>
      </c>
      <c r="Q820" s="1"/>
      <c r="R820" s="1"/>
      <c r="S820" s="1"/>
      <c r="T820" s="2">
        <f t="shared" si="24"/>
        <v>0</v>
      </c>
      <c r="U820" s="2">
        <v>2.4922252674051262E-2</v>
      </c>
      <c r="V820" s="2">
        <f t="shared" si="25"/>
        <v>0</v>
      </c>
      <c r="W820" s="2">
        <v>8.564814814814815E-3</v>
      </c>
    </row>
    <row r="821" spans="1:23" x14ac:dyDescent="0.25">
      <c r="A821">
        <v>931</v>
      </c>
      <c r="B821">
        <v>565020</v>
      </c>
      <c r="C821" t="s">
        <v>9</v>
      </c>
      <c r="D821">
        <v>43689</v>
      </c>
      <c r="E821" t="s">
        <v>827</v>
      </c>
      <c r="F821">
        <v>33</v>
      </c>
      <c r="G821">
        <v>29.81</v>
      </c>
      <c r="H821">
        <v>1</v>
      </c>
      <c r="I821" t="s">
        <v>17</v>
      </c>
      <c r="J821" t="s">
        <v>26</v>
      </c>
      <c r="K821" t="s">
        <v>26</v>
      </c>
      <c r="L821" t="s">
        <v>26</v>
      </c>
      <c r="M821" t="s">
        <v>26</v>
      </c>
      <c r="N821" t="s">
        <v>26</v>
      </c>
      <c r="O821" t="s">
        <v>27</v>
      </c>
      <c r="P821" t="s">
        <v>27</v>
      </c>
      <c r="Q821" s="1"/>
      <c r="R821" s="1"/>
      <c r="S821" s="1"/>
      <c r="T821" s="2">
        <f t="shared" si="24"/>
        <v>0</v>
      </c>
      <c r="U821" s="2">
        <v>2.4922252674051262E-2</v>
      </c>
      <c r="V821" s="2">
        <f t="shared" si="25"/>
        <v>0</v>
      </c>
      <c r="W821" s="2">
        <v>8.564814814814815E-3</v>
      </c>
    </row>
    <row r="822" spans="1:23" x14ac:dyDescent="0.25">
      <c r="A822">
        <v>932</v>
      </c>
      <c r="B822">
        <v>565021</v>
      </c>
      <c r="C822" t="s">
        <v>9</v>
      </c>
      <c r="D822">
        <v>43689</v>
      </c>
      <c r="E822" t="s">
        <v>828</v>
      </c>
      <c r="F822">
        <v>63</v>
      </c>
      <c r="G822">
        <v>32.299999999999997</v>
      </c>
      <c r="H822">
        <v>2</v>
      </c>
      <c r="I822" t="s">
        <v>16</v>
      </c>
      <c r="J822" t="s">
        <v>26</v>
      </c>
      <c r="K822" t="s">
        <v>26</v>
      </c>
      <c r="L822" t="s">
        <v>27</v>
      </c>
      <c r="M822" t="s">
        <v>26</v>
      </c>
      <c r="N822" t="s">
        <v>27</v>
      </c>
      <c r="O822" t="s">
        <v>26</v>
      </c>
      <c r="P822" t="s">
        <v>26</v>
      </c>
      <c r="Q822" s="2">
        <v>0.48438657407407404</v>
      </c>
      <c r="R822" s="2">
        <v>0.49745370370370368</v>
      </c>
      <c r="S822" s="2">
        <v>0.52965277777777775</v>
      </c>
      <c r="T822" s="2">
        <f t="shared" si="24"/>
        <v>3.2199074074074074E-2</v>
      </c>
      <c r="U822" s="2">
        <v>2.4922252674051262E-2</v>
      </c>
      <c r="V822" s="2">
        <f t="shared" si="25"/>
        <v>1.3067129629629637E-2</v>
      </c>
      <c r="W822" s="2">
        <v>8.564814814814815E-3</v>
      </c>
    </row>
    <row r="823" spans="1:23" x14ac:dyDescent="0.25">
      <c r="A823">
        <v>933</v>
      </c>
      <c r="B823">
        <v>565022</v>
      </c>
      <c r="C823" t="s">
        <v>9</v>
      </c>
      <c r="D823">
        <v>43689</v>
      </c>
      <c r="E823" t="s">
        <v>370</v>
      </c>
      <c r="F823">
        <v>69</v>
      </c>
      <c r="G823">
        <v>23.56</v>
      </c>
      <c r="H823">
        <v>0</v>
      </c>
      <c r="I823" t="s">
        <v>17</v>
      </c>
      <c r="J823" t="s">
        <v>26</v>
      </c>
      <c r="K823" t="s">
        <v>26</v>
      </c>
      <c r="L823" t="s">
        <v>27</v>
      </c>
      <c r="M823" t="s">
        <v>27</v>
      </c>
      <c r="N823" t="s">
        <v>27</v>
      </c>
      <c r="O823" t="s">
        <v>27</v>
      </c>
      <c r="P823" t="s">
        <v>26</v>
      </c>
      <c r="Q823" s="2">
        <v>0.45230324074074074</v>
      </c>
      <c r="R823" s="2">
        <v>0.45785879629629633</v>
      </c>
      <c r="S823" s="2">
        <v>0.47675925925925927</v>
      </c>
      <c r="T823" s="2">
        <f t="shared" si="24"/>
        <v>1.8900462962962938E-2</v>
      </c>
      <c r="U823" s="2">
        <v>2.4922252674051262E-2</v>
      </c>
      <c r="V823" s="2">
        <f t="shared" si="25"/>
        <v>5.5555555555555913E-3</v>
      </c>
      <c r="W823" s="2">
        <v>8.564814814814815E-3</v>
      </c>
    </row>
    <row r="824" spans="1:23" x14ac:dyDescent="0.25">
      <c r="A824">
        <v>934</v>
      </c>
      <c r="B824">
        <v>565023</v>
      </c>
      <c r="C824" t="s">
        <v>9</v>
      </c>
      <c r="D824">
        <v>43690</v>
      </c>
      <c r="E824" t="s">
        <v>829</v>
      </c>
      <c r="F824">
        <v>20</v>
      </c>
      <c r="G824">
        <v>35.53</v>
      </c>
      <c r="H824">
        <v>0</v>
      </c>
      <c r="I824" t="s">
        <v>16</v>
      </c>
      <c r="J824" t="s">
        <v>27</v>
      </c>
      <c r="K824" t="s">
        <v>26</v>
      </c>
      <c r="L824" t="s">
        <v>26</v>
      </c>
      <c r="M824" t="s">
        <v>26</v>
      </c>
      <c r="N824" t="s">
        <v>26</v>
      </c>
      <c r="O824" t="s">
        <v>26</v>
      </c>
      <c r="P824" t="s">
        <v>26</v>
      </c>
      <c r="Q824" s="2">
        <v>0.51965277777777785</v>
      </c>
      <c r="R824" s="2">
        <v>0.52498842592592598</v>
      </c>
      <c r="S824" s="2">
        <v>0.54976851851851849</v>
      </c>
      <c r="T824" s="2">
        <f t="shared" si="24"/>
        <v>2.4780092592592506E-2</v>
      </c>
      <c r="U824" s="2">
        <v>2.4922252674051262E-2</v>
      </c>
      <c r="V824" s="2">
        <f t="shared" si="25"/>
        <v>5.335648148148131E-3</v>
      </c>
      <c r="W824" s="2">
        <v>8.564814814814815E-3</v>
      </c>
    </row>
    <row r="825" spans="1:23" x14ac:dyDescent="0.25">
      <c r="A825">
        <v>935</v>
      </c>
      <c r="B825">
        <v>565024</v>
      </c>
      <c r="C825" t="s">
        <v>10</v>
      </c>
      <c r="D825">
        <v>43690</v>
      </c>
      <c r="E825" t="s">
        <v>830</v>
      </c>
      <c r="F825">
        <v>29</v>
      </c>
      <c r="G825">
        <v>31.16</v>
      </c>
      <c r="H825">
        <v>0</v>
      </c>
      <c r="I825" t="s">
        <v>17</v>
      </c>
      <c r="J825" t="s">
        <v>26</v>
      </c>
      <c r="K825" t="s">
        <v>26</v>
      </c>
      <c r="L825" t="s">
        <v>26</v>
      </c>
      <c r="M825" t="s">
        <v>26</v>
      </c>
      <c r="N825" t="s">
        <v>26</v>
      </c>
      <c r="O825" t="s">
        <v>26</v>
      </c>
      <c r="P825" t="s">
        <v>26</v>
      </c>
      <c r="Q825" s="2">
        <v>0.17855324074074075</v>
      </c>
      <c r="R825" s="2">
        <v>0.19370370370370371</v>
      </c>
      <c r="S825" s="2">
        <v>0.21409722222222224</v>
      </c>
      <c r="T825" s="2">
        <f t="shared" si="24"/>
        <v>2.0393518518518533E-2</v>
      </c>
      <c r="U825" s="2">
        <v>2.4922252674051262E-2</v>
      </c>
      <c r="V825" s="2">
        <f t="shared" si="25"/>
        <v>1.5150462962962963E-2</v>
      </c>
      <c r="W825" s="2">
        <v>8.564814814814815E-3</v>
      </c>
    </row>
    <row r="826" spans="1:23" x14ac:dyDescent="0.25">
      <c r="A826">
        <v>936</v>
      </c>
      <c r="B826">
        <v>565025</v>
      </c>
      <c r="C826" t="s">
        <v>9</v>
      </c>
      <c r="D826">
        <v>43690</v>
      </c>
      <c r="E826" t="s">
        <v>831</v>
      </c>
      <c r="F826">
        <v>79</v>
      </c>
      <c r="G826">
        <v>25.4</v>
      </c>
      <c r="H826">
        <v>0</v>
      </c>
      <c r="I826" t="s">
        <v>17</v>
      </c>
      <c r="J826" t="s">
        <v>26</v>
      </c>
      <c r="K826" t="s">
        <v>26</v>
      </c>
      <c r="L826" t="s">
        <v>27</v>
      </c>
      <c r="M826" t="s">
        <v>26</v>
      </c>
      <c r="N826" t="s">
        <v>27</v>
      </c>
      <c r="O826" t="s">
        <v>26</v>
      </c>
      <c r="P826" t="s">
        <v>26</v>
      </c>
      <c r="Q826" s="2">
        <v>0.18167824074074077</v>
      </c>
      <c r="R826" s="2">
        <v>0.18730324074074076</v>
      </c>
      <c r="S826" s="2">
        <v>0.21843749999999998</v>
      </c>
      <c r="T826" s="2">
        <f t="shared" si="24"/>
        <v>3.1134259259259223E-2</v>
      </c>
      <c r="U826" s="2">
        <v>2.4922252674051262E-2</v>
      </c>
      <c r="V826" s="2">
        <f t="shared" si="25"/>
        <v>5.6249999999999911E-3</v>
      </c>
      <c r="W826" s="2">
        <v>8.564814814814815E-3</v>
      </c>
    </row>
    <row r="827" spans="1:23" x14ac:dyDescent="0.25">
      <c r="A827">
        <v>937</v>
      </c>
      <c r="B827">
        <v>565026</v>
      </c>
      <c r="C827" t="s">
        <v>9</v>
      </c>
      <c r="D827">
        <v>43691</v>
      </c>
      <c r="E827" t="s">
        <v>832</v>
      </c>
      <c r="F827">
        <v>18</v>
      </c>
      <c r="G827">
        <v>31.16</v>
      </c>
      <c r="H827">
        <v>1</v>
      </c>
      <c r="I827" t="s">
        <v>17</v>
      </c>
      <c r="J827" t="s">
        <v>26</v>
      </c>
      <c r="K827" t="s">
        <v>26</v>
      </c>
      <c r="L827" t="s">
        <v>26</v>
      </c>
      <c r="M827" t="s">
        <v>26</v>
      </c>
      <c r="N827" t="s">
        <v>26</v>
      </c>
      <c r="O827" t="s">
        <v>26</v>
      </c>
      <c r="P827" t="s">
        <v>26</v>
      </c>
      <c r="Q827" s="2">
        <v>0.50005787037037031</v>
      </c>
      <c r="R827" s="2">
        <v>0.5191203703703704</v>
      </c>
      <c r="S827" s="2">
        <v>0.55401620370370364</v>
      </c>
      <c r="T827" s="2">
        <f t="shared" si="24"/>
        <v>3.4895833333333237E-2</v>
      </c>
      <c r="U827" s="2">
        <v>2.4922252674051262E-2</v>
      </c>
      <c r="V827" s="2">
        <f t="shared" si="25"/>
        <v>1.9062500000000093E-2</v>
      </c>
      <c r="W827" s="2">
        <v>8.564814814814815E-3</v>
      </c>
    </row>
    <row r="828" spans="1:23" x14ac:dyDescent="0.25">
      <c r="A828">
        <v>938</v>
      </c>
      <c r="B828">
        <v>565027</v>
      </c>
      <c r="C828" t="s">
        <v>9</v>
      </c>
      <c r="D828">
        <v>43691</v>
      </c>
      <c r="E828" t="s">
        <v>833</v>
      </c>
      <c r="F828">
        <v>20</v>
      </c>
      <c r="G828">
        <v>31.92</v>
      </c>
      <c r="H828">
        <v>1</v>
      </c>
      <c r="I828" t="s">
        <v>13</v>
      </c>
      <c r="J828" t="s">
        <v>27</v>
      </c>
      <c r="K828" t="s">
        <v>26</v>
      </c>
      <c r="L828" t="s">
        <v>26</v>
      </c>
      <c r="M828" t="s">
        <v>26</v>
      </c>
      <c r="N828" t="s">
        <v>26</v>
      </c>
      <c r="O828" t="s">
        <v>26</v>
      </c>
      <c r="P828" t="s">
        <v>26</v>
      </c>
      <c r="Q828" s="2">
        <v>0.53350694444444446</v>
      </c>
      <c r="R828" s="2">
        <v>4.5821759259259263E-2</v>
      </c>
      <c r="S828" s="2">
        <v>6.8449074074074079E-2</v>
      </c>
      <c r="T828" s="2">
        <f t="shared" si="24"/>
        <v>2.2627314814814815E-2</v>
      </c>
      <c r="U828" s="2">
        <v>2.4922252674051262E-2</v>
      </c>
      <c r="V828" s="2">
        <f t="shared" si="25"/>
        <v>-0.48768518518518522</v>
      </c>
      <c r="W828" s="2">
        <v>8.564814814814815E-3</v>
      </c>
    </row>
    <row r="829" spans="1:23" x14ac:dyDescent="0.25">
      <c r="A829">
        <v>939</v>
      </c>
      <c r="B829">
        <v>565028</v>
      </c>
      <c r="C829" t="s">
        <v>9</v>
      </c>
      <c r="D829">
        <v>43691</v>
      </c>
      <c r="E829" t="s">
        <v>834</v>
      </c>
      <c r="F829">
        <v>27</v>
      </c>
      <c r="G829">
        <v>32.299999999999997</v>
      </c>
      <c r="H829">
        <v>2</v>
      </c>
      <c r="I829" t="s">
        <v>17</v>
      </c>
      <c r="J829" t="s">
        <v>26</v>
      </c>
      <c r="K829" t="s">
        <v>26</v>
      </c>
      <c r="L829" t="s">
        <v>26</v>
      </c>
      <c r="M829" t="s">
        <v>26</v>
      </c>
      <c r="N829" t="s">
        <v>26</v>
      </c>
      <c r="O829" t="s">
        <v>26</v>
      </c>
      <c r="P829" t="s">
        <v>27</v>
      </c>
      <c r="Q829" s="1"/>
      <c r="R829" s="1"/>
      <c r="S829" s="1"/>
      <c r="T829" s="2">
        <f t="shared" si="24"/>
        <v>0</v>
      </c>
      <c r="U829" s="2">
        <v>2.4922252674051262E-2</v>
      </c>
      <c r="V829" s="2">
        <f t="shared" si="25"/>
        <v>0</v>
      </c>
      <c r="W829" s="2">
        <v>8.564814814814815E-3</v>
      </c>
    </row>
    <row r="830" spans="1:23" x14ac:dyDescent="0.25">
      <c r="A830">
        <v>940</v>
      </c>
      <c r="B830">
        <v>565029</v>
      </c>
      <c r="C830" t="s">
        <v>10</v>
      </c>
      <c r="D830">
        <v>43691</v>
      </c>
      <c r="E830" t="s">
        <v>835</v>
      </c>
      <c r="F830">
        <v>71</v>
      </c>
      <c r="G830">
        <v>19.57</v>
      </c>
      <c r="H830">
        <v>1</v>
      </c>
      <c r="I830" t="s">
        <v>36</v>
      </c>
      <c r="J830" t="s">
        <v>26</v>
      </c>
      <c r="K830" t="s">
        <v>26</v>
      </c>
      <c r="L830" t="s">
        <v>27</v>
      </c>
      <c r="M830" t="s">
        <v>26</v>
      </c>
      <c r="N830" t="s">
        <v>27</v>
      </c>
      <c r="O830" t="s">
        <v>26</v>
      </c>
      <c r="P830" t="s">
        <v>27</v>
      </c>
      <c r="Q830" s="1"/>
      <c r="R830" s="1"/>
      <c r="S830" s="1"/>
      <c r="T830" s="2">
        <f t="shared" si="24"/>
        <v>0</v>
      </c>
      <c r="U830" s="2">
        <v>2.4922252674051262E-2</v>
      </c>
      <c r="V830" s="2">
        <f t="shared" si="25"/>
        <v>0</v>
      </c>
      <c r="W830" s="2">
        <v>8.564814814814815E-3</v>
      </c>
    </row>
    <row r="831" spans="1:23" x14ac:dyDescent="0.25">
      <c r="A831">
        <v>941</v>
      </c>
      <c r="B831">
        <v>565030</v>
      </c>
      <c r="C831" t="s">
        <v>9</v>
      </c>
      <c r="D831">
        <v>43692</v>
      </c>
      <c r="E831" t="s">
        <v>836</v>
      </c>
      <c r="F831">
        <v>17</v>
      </c>
      <c r="G831">
        <v>28.9</v>
      </c>
      <c r="H831">
        <v>3</v>
      </c>
      <c r="I831" t="s">
        <v>14</v>
      </c>
      <c r="J831" t="s">
        <v>26</v>
      </c>
      <c r="K831" t="s">
        <v>26</v>
      </c>
      <c r="L831" t="s">
        <v>26</v>
      </c>
      <c r="M831" t="s">
        <v>26</v>
      </c>
      <c r="N831" t="s">
        <v>26</v>
      </c>
      <c r="O831" t="s">
        <v>26</v>
      </c>
      <c r="P831" t="s">
        <v>27</v>
      </c>
      <c r="Q831" s="1"/>
      <c r="R831" s="1"/>
      <c r="S831" s="1"/>
      <c r="T831" s="2">
        <f t="shared" si="24"/>
        <v>0</v>
      </c>
      <c r="U831" s="2">
        <v>2.4922252674051262E-2</v>
      </c>
      <c r="V831" s="2">
        <f t="shared" si="25"/>
        <v>0</v>
      </c>
      <c r="W831" s="2">
        <v>8.564814814814815E-3</v>
      </c>
    </row>
    <row r="832" spans="1:23" x14ac:dyDescent="0.25">
      <c r="A832">
        <v>942</v>
      </c>
      <c r="B832">
        <v>565031</v>
      </c>
      <c r="C832" t="s">
        <v>9</v>
      </c>
      <c r="D832">
        <v>43692</v>
      </c>
      <c r="E832" t="s">
        <v>837</v>
      </c>
      <c r="F832">
        <v>19</v>
      </c>
      <c r="G832">
        <v>22.515000000000001</v>
      </c>
      <c r="H832">
        <v>3</v>
      </c>
      <c r="I832" t="s">
        <v>15</v>
      </c>
      <c r="J832" t="s">
        <v>26</v>
      </c>
      <c r="K832" t="s">
        <v>26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  <c r="Q832" s="2">
        <v>0.46271990740740737</v>
      </c>
      <c r="R832" s="2">
        <v>0.47804398148148147</v>
      </c>
      <c r="S832" s="2">
        <v>0.5018055555555555</v>
      </c>
      <c r="T832" s="2">
        <f t="shared" si="24"/>
        <v>2.3761574074074032E-2</v>
      </c>
      <c r="U832" s="2">
        <v>2.4922252674051262E-2</v>
      </c>
      <c r="V832" s="2">
        <f t="shared" si="25"/>
        <v>1.5324074074074101E-2</v>
      </c>
      <c r="W832" s="2">
        <v>8.564814814814815E-3</v>
      </c>
    </row>
    <row r="833" spans="1:23" x14ac:dyDescent="0.25">
      <c r="A833">
        <v>943</v>
      </c>
      <c r="B833">
        <v>565032</v>
      </c>
      <c r="C833" t="s">
        <v>9</v>
      </c>
      <c r="D833">
        <v>43694</v>
      </c>
      <c r="E833" t="s">
        <v>838</v>
      </c>
      <c r="F833">
        <v>35</v>
      </c>
      <c r="G833">
        <v>25.175000000000001</v>
      </c>
      <c r="H833">
        <v>0</v>
      </c>
      <c r="I833" t="s">
        <v>12</v>
      </c>
      <c r="J833" t="s">
        <v>26</v>
      </c>
      <c r="K833" t="s">
        <v>26</v>
      </c>
      <c r="L833" t="s">
        <v>26</v>
      </c>
      <c r="M833" t="s">
        <v>26</v>
      </c>
      <c r="N833" t="s">
        <v>26</v>
      </c>
      <c r="O833" t="s">
        <v>26</v>
      </c>
      <c r="P833" t="s">
        <v>26</v>
      </c>
      <c r="Q833" s="2">
        <v>0.51844907407407403</v>
      </c>
      <c r="R833" s="2">
        <v>0.52927083333333336</v>
      </c>
      <c r="S833" s="2">
        <v>0.55158564814814814</v>
      </c>
      <c r="T833" s="2">
        <f t="shared" si="24"/>
        <v>2.2314814814814787E-2</v>
      </c>
      <c r="U833" s="2">
        <v>2.4922252674051262E-2</v>
      </c>
      <c r="V833" s="2">
        <f t="shared" si="25"/>
        <v>1.0821759259259323E-2</v>
      </c>
      <c r="W833" s="2">
        <v>8.564814814814815E-3</v>
      </c>
    </row>
    <row r="834" spans="1:23" x14ac:dyDescent="0.25">
      <c r="A834">
        <v>944</v>
      </c>
      <c r="B834">
        <v>565033</v>
      </c>
      <c r="C834" t="s">
        <v>9</v>
      </c>
      <c r="D834">
        <v>43694</v>
      </c>
      <c r="E834" t="s">
        <v>72</v>
      </c>
      <c r="F834">
        <v>59</v>
      </c>
      <c r="G834">
        <v>25.46</v>
      </c>
      <c r="H834">
        <v>0</v>
      </c>
      <c r="I834" t="s">
        <v>17</v>
      </c>
      <c r="J834" t="s">
        <v>26</v>
      </c>
      <c r="K834" t="s">
        <v>26</v>
      </c>
      <c r="L834" t="s">
        <v>27</v>
      </c>
      <c r="M834" t="s">
        <v>26</v>
      </c>
      <c r="N834" t="s">
        <v>27</v>
      </c>
      <c r="O834" t="s">
        <v>26</v>
      </c>
      <c r="P834" t="s">
        <v>26</v>
      </c>
      <c r="Q834" s="2">
        <v>0.19483796296296296</v>
      </c>
      <c r="R834" s="2">
        <v>0.19803240740740743</v>
      </c>
      <c r="S834" s="2">
        <v>0.22136574074074075</v>
      </c>
      <c r="T834" s="2">
        <f t="shared" si="24"/>
        <v>2.3333333333333317E-2</v>
      </c>
      <c r="U834" s="2">
        <v>2.4922252674051262E-2</v>
      </c>
      <c r="V834" s="2">
        <f t="shared" si="25"/>
        <v>3.194444444444472E-3</v>
      </c>
      <c r="W834" s="2">
        <v>8.564814814814815E-3</v>
      </c>
    </row>
    <row r="835" spans="1:23" x14ac:dyDescent="0.25">
      <c r="A835">
        <v>945</v>
      </c>
      <c r="B835">
        <v>565034</v>
      </c>
      <c r="C835" t="s">
        <v>9</v>
      </c>
      <c r="D835">
        <v>43695</v>
      </c>
      <c r="E835" t="s">
        <v>839</v>
      </c>
      <c r="F835">
        <v>20</v>
      </c>
      <c r="G835">
        <v>35.6</v>
      </c>
      <c r="H835">
        <v>0</v>
      </c>
      <c r="I835" t="s">
        <v>13</v>
      </c>
      <c r="J835" t="s">
        <v>27</v>
      </c>
      <c r="K835" t="s">
        <v>26</v>
      </c>
      <c r="L835" t="s">
        <v>26</v>
      </c>
      <c r="M835" t="s">
        <v>26</v>
      </c>
      <c r="N835" t="s">
        <v>26</v>
      </c>
      <c r="O835" t="s">
        <v>26</v>
      </c>
      <c r="P835" t="s">
        <v>26</v>
      </c>
      <c r="Q835" s="2">
        <v>0.33791666666666664</v>
      </c>
      <c r="R835" s="2">
        <v>0.3584606481481481</v>
      </c>
      <c r="S835" s="2">
        <v>0.38265046296296296</v>
      </c>
      <c r="T835" s="2">
        <f t="shared" ref="T835:T898" si="26">S835-R835</f>
        <v>2.4189814814814858E-2</v>
      </c>
      <c r="U835" s="2">
        <v>2.4922252674051262E-2</v>
      </c>
      <c r="V835" s="2">
        <f t="shared" ref="V835:V898" si="27">R835-Q835</f>
        <v>2.0543981481481455E-2</v>
      </c>
      <c r="W835" s="2">
        <v>8.564814814814815E-3</v>
      </c>
    </row>
    <row r="836" spans="1:23" x14ac:dyDescent="0.25">
      <c r="A836">
        <v>946</v>
      </c>
      <c r="B836">
        <v>565035</v>
      </c>
      <c r="C836" t="s">
        <v>9</v>
      </c>
      <c r="D836">
        <v>43695</v>
      </c>
      <c r="E836" t="s">
        <v>840</v>
      </c>
      <c r="F836">
        <v>62</v>
      </c>
      <c r="G836">
        <v>33</v>
      </c>
      <c r="H836">
        <v>3</v>
      </c>
      <c r="I836" t="s">
        <v>14</v>
      </c>
      <c r="J836" t="s">
        <v>26</v>
      </c>
      <c r="K836" t="s">
        <v>26</v>
      </c>
      <c r="L836" t="s">
        <v>26</v>
      </c>
      <c r="M836" t="s">
        <v>26</v>
      </c>
      <c r="N836" t="s">
        <v>26</v>
      </c>
      <c r="O836" t="s">
        <v>26</v>
      </c>
      <c r="P836" t="s">
        <v>26</v>
      </c>
      <c r="Q836" s="2">
        <v>0.48509259259259258</v>
      </c>
      <c r="R836" s="2">
        <v>0.48677083333333332</v>
      </c>
      <c r="S836" s="2">
        <v>0.51163194444444449</v>
      </c>
      <c r="T836" s="2">
        <f t="shared" si="26"/>
        <v>2.4861111111111167E-2</v>
      </c>
      <c r="U836" s="2">
        <v>2.4922252674051262E-2</v>
      </c>
      <c r="V836" s="2">
        <f t="shared" si="27"/>
        <v>1.678240740740744E-3</v>
      </c>
      <c r="W836" s="2">
        <v>8.564814814814815E-3</v>
      </c>
    </row>
    <row r="837" spans="1:23" x14ac:dyDescent="0.25">
      <c r="A837">
        <v>947</v>
      </c>
      <c r="B837">
        <v>565036</v>
      </c>
      <c r="C837" t="s">
        <v>9</v>
      </c>
      <c r="D837">
        <v>43696</v>
      </c>
      <c r="E837" t="s">
        <v>841</v>
      </c>
      <c r="F837">
        <v>13</v>
      </c>
      <c r="G837">
        <v>25</v>
      </c>
      <c r="H837">
        <v>1</v>
      </c>
      <c r="I837" t="s">
        <v>13</v>
      </c>
      <c r="J837" t="s">
        <v>26</v>
      </c>
      <c r="K837" t="s">
        <v>26</v>
      </c>
      <c r="L837" t="s">
        <v>26</v>
      </c>
      <c r="M837" t="s">
        <v>26</v>
      </c>
      <c r="N837" t="s">
        <v>26</v>
      </c>
      <c r="O837" t="s">
        <v>26</v>
      </c>
      <c r="P837" t="s">
        <v>27</v>
      </c>
      <c r="Q837" s="1"/>
      <c r="R837" s="1"/>
      <c r="S837" s="1"/>
      <c r="T837" s="2">
        <f t="shared" si="26"/>
        <v>0</v>
      </c>
      <c r="U837" s="2">
        <v>2.4922252674051262E-2</v>
      </c>
      <c r="V837" s="2">
        <f t="shared" si="27"/>
        <v>0</v>
      </c>
      <c r="W837" s="2">
        <v>8.564814814814815E-3</v>
      </c>
    </row>
    <row r="838" spans="1:23" x14ac:dyDescent="0.25">
      <c r="A838">
        <v>948</v>
      </c>
      <c r="B838">
        <v>565037</v>
      </c>
      <c r="C838" t="s">
        <v>9</v>
      </c>
      <c r="D838">
        <v>43696</v>
      </c>
      <c r="E838" t="s">
        <v>842</v>
      </c>
      <c r="F838">
        <v>18</v>
      </c>
      <c r="G838">
        <v>32.015000000000001</v>
      </c>
      <c r="H838">
        <v>2</v>
      </c>
      <c r="I838" t="s">
        <v>16</v>
      </c>
      <c r="J838" t="s">
        <v>26</v>
      </c>
      <c r="K838" t="s">
        <v>26</v>
      </c>
      <c r="L838" t="s">
        <v>26</v>
      </c>
      <c r="M838" t="s">
        <v>26</v>
      </c>
      <c r="N838" t="s">
        <v>26</v>
      </c>
      <c r="O838" t="s">
        <v>26</v>
      </c>
      <c r="P838" t="s">
        <v>26</v>
      </c>
      <c r="Q838" s="2">
        <v>5.1782407407407409E-2</v>
      </c>
      <c r="R838" s="2">
        <v>7.2766203703703694E-2</v>
      </c>
      <c r="S838" s="2">
        <v>0.10291666666666666</v>
      </c>
      <c r="T838" s="2">
        <f t="shared" si="26"/>
        <v>3.0150462962962962E-2</v>
      </c>
      <c r="U838" s="2">
        <v>2.4922252674051262E-2</v>
      </c>
      <c r="V838" s="2">
        <f t="shared" si="27"/>
        <v>2.0983796296296285E-2</v>
      </c>
      <c r="W838" s="2">
        <v>8.564814814814815E-3</v>
      </c>
    </row>
    <row r="839" spans="1:23" x14ac:dyDescent="0.25">
      <c r="A839">
        <v>949</v>
      </c>
      <c r="B839">
        <v>565038</v>
      </c>
      <c r="C839" t="s">
        <v>9</v>
      </c>
      <c r="D839">
        <v>43696</v>
      </c>
      <c r="E839" t="s">
        <v>844</v>
      </c>
      <c r="F839">
        <v>26</v>
      </c>
      <c r="G839">
        <v>25.3</v>
      </c>
      <c r="H839">
        <v>0</v>
      </c>
      <c r="I839" t="s">
        <v>14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26</v>
      </c>
      <c r="Q839" s="2">
        <v>0.45681712962962967</v>
      </c>
      <c r="R839" s="2">
        <v>0.45760416666666665</v>
      </c>
      <c r="S839" s="2">
        <v>0.4750462962962963</v>
      </c>
      <c r="T839" s="2">
        <f t="shared" si="26"/>
        <v>1.7442129629629655E-2</v>
      </c>
      <c r="U839" s="2">
        <v>2.4922252674051262E-2</v>
      </c>
      <c r="V839" s="2">
        <f t="shared" si="27"/>
        <v>7.8703703703697503E-4</v>
      </c>
      <c r="W839" s="2">
        <v>8.564814814814815E-3</v>
      </c>
    </row>
    <row r="840" spans="1:23" x14ac:dyDescent="0.25">
      <c r="A840">
        <v>950</v>
      </c>
      <c r="B840">
        <v>565039</v>
      </c>
      <c r="C840" t="s">
        <v>9</v>
      </c>
      <c r="D840">
        <v>43697</v>
      </c>
      <c r="E840" t="s">
        <v>72</v>
      </c>
      <c r="F840">
        <v>14</v>
      </c>
      <c r="G840">
        <v>32.774999999999999</v>
      </c>
      <c r="H840">
        <v>1</v>
      </c>
      <c r="I840" t="s">
        <v>14</v>
      </c>
      <c r="J840" t="s">
        <v>27</v>
      </c>
      <c r="K840" t="s">
        <v>26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  <c r="Q840" s="2">
        <v>0.18685185185185185</v>
      </c>
      <c r="R840" s="2">
        <v>0.18886574074074072</v>
      </c>
      <c r="S840" s="2">
        <v>0.21078703703703705</v>
      </c>
      <c r="T840" s="2">
        <f t="shared" si="26"/>
        <v>2.1921296296296328E-2</v>
      </c>
      <c r="U840" s="2">
        <v>2.4922252674051262E-2</v>
      </c>
      <c r="V840" s="2">
        <f t="shared" si="27"/>
        <v>2.0138888888888706E-3</v>
      </c>
      <c r="W840" s="2">
        <v>8.564814814814815E-3</v>
      </c>
    </row>
    <row r="841" spans="1:23" x14ac:dyDescent="0.25">
      <c r="A841">
        <v>951</v>
      </c>
      <c r="B841">
        <v>565040</v>
      </c>
      <c r="C841" t="s">
        <v>9</v>
      </c>
      <c r="D841">
        <v>43697</v>
      </c>
      <c r="E841" t="s">
        <v>845</v>
      </c>
      <c r="F841">
        <v>19</v>
      </c>
      <c r="G841">
        <v>34.58</v>
      </c>
      <c r="H841">
        <v>1</v>
      </c>
      <c r="I841" t="s">
        <v>17</v>
      </c>
      <c r="J841" t="s">
        <v>26</v>
      </c>
      <c r="K841" t="s">
        <v>26</v>
      </c>
      <c r="L841" t="s">
        <v>26</v>
      </c>
      <c r="M841" t="s">
        <v>26</v>
      </c>
      <c r="N841" t="s">
        <v>26</v>
      </c>
      <c r="O841" t="s">
        <v>26</v>
      </c>
      <c r="P841" t="s">
        <v>27</v>
      </c>
      <c r="Q841" s="1"/>
      <c r="R841" s="1"/>
      <c r="S841" s="1"/>
      <c r="T841" s="2">
        <f t="shared" si="26"/>
        <v>0</v>
      </c>
      <c r="U841" s="2">
        <v>2.4922252674051262E-2</v>
      </c>
      <c r="V841" s="2">
        <f t="shared" si="27"/>
        <v>0</v>
      </c>
      <c r="W841" s="2">
        <v>8.564814814814815E-3</v>
      </c>
    </row>
    <row r="842" spans="1:23" x14ac:dyDescent="0.25">
      <c r="A842">
        <v>952</v>
      </c>
      <c r="B842">
        <v>565041</v>
      </c>
      <c r="C842" t="s">
        <v>9</v>
      </c>
      <c r="D842">
        <v>43697</v>
      </c>
      <c r="E842" t="s">
        <v>404</v>
      </c>
      <c r="F842">
        <v>24</v>
      </c>
      <c r="G842">
        <v>25.74</v>
      </c>
      <c r="H842">
        <v>0</v>
      </c>
      <c r="I842" t="s">
        <v>14</v>
      </c>
      <c r="J842" t="s">
        <v>26</v>
      </c>
      <c r="K842" t="s">
        <v>26</v>
      </c>
      <c r="L842" t="s">
        <v>27</v>
      </c>
      <c r="M842" t="s">
        <v>26</v>
      </c>
      <c r="N842" t="s">
        <v>27</v>
      </c>
      <c r="O842" t="s">
        <v>26</v>
      </c>
      <c r="P842" t="s">
        <v>26</v>
      </c>
      <c r="Q842" s="2">
        <v>0.53384259259259259</v>
      </c>
      <c r="R842" s="2">
        <v>5.4641203703703706E-2</v>
      </c>
      <c r="S842" s="2">
        <v>8.1805555555555562E-2</v>
      </c>
      <c r="T842" s="2">
        <f t="shared" si="26"/>
        <v>2.7164351851851856E-2</v>
      </c>
      <c r="U842" s="2">
        <v>2.4922252674051262E-2</v>
      </c>
      <c r="V842" s="2">
        <f t="shared" si="27"/>
        <v>-0.47920138888888886</v>
      </c>
      <c r="W842" s="2">
        <v>8.564814814814815E-3</v>
      </c>
    </row>
    <row r="843" spans="1:23" x14ac:dyDescent="0.25">
      <c r="A843">
        <v>953</v>
      </c>
      <c r="B843">
        <v>565042</v>
      </c>
      <c r="C843" t="s">
        <v>9</v>
      </c>
      <c r="D843">
        <v>43697</v>
      </c>
      <c r="E843" t="s">
        <v>846</v>
      </c>
      <c r="F843">
        <v>51</v>
      </c>
      <c r="G843">
        <v>33.99</v>
      </c>
      <c r="H843">
        <v>0</v>
      </c>
      <c r="I843" t="s">
        <v>17</v>
      </c>
      <c r="J843" t="s">
        <v>26</v>
      </c>
      <c r="K843" t="s">
        <v>26</v>
      </c>
      <c r="L843" t="s">
        <v>26</v>
      </c>
      <c r="M843" t="s">
        <v>26</v>
      </c>
      <c r="N843" t="s">
        <v>26</v>
      </c>
      <c r="O843" t="s">
        <v>26</v>
      </c>
      <c r="P843" t="s">
        <v>27</v>
      </c>
      <c r="Q843" s="1"/>
      <c r="R843" s="1"/>
      <c r="S843" s="1"/>
      <c r="T843" s="2">
        <f t="shared" si="26"/>
        <v>0</v>
      </c>
      <c r="U843" s="2">
        <v>2.4922252674051262E-2</v>
      </c>
      <c r="V843" s="2">
        <f t="shared" si="27"/>
        <v>0</v>
      </c>
      <c r="W843" s="2">
        <v>8.564814814814815E-3</v>
      </c>
    </row>
    <row r="844" spans="1:23" x14ac:dyDescent="0.25">
      <c r="A844">
        <v>954</v>
      </c>
      <c r="B844">
        <v>565043</v>
      </c>
      <c r="C844" t="s">
        <v>10</v>
      </c>
      <c r="D844">
        <v>43697</v>
      </c>
      <c r="E844" t="s">
        <v>847</v>
      </c>
      <c r="F844">
        <v>60</v>
      </c>
      <c r="G844">
        <v>32.450000000000003</v>
      </c>
      <c r="H844">
        <v>0</v>
      </c>
      <c r="I844" t="s">
        <v>17</v>
      </c>
      <c r="J844" t="s">
        <v>27</v>
      </c>
      <c r="K844" t="s">
        <v>26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  <c r="Q844" s="2">
        <v>0.38172453703703701</v>
      </c>
      <c r="R844" s="2">
        <v>0.38246527777777778</v>
      </c>
      <c r="S844" s="2">
        <v>0.40211805555555552</v>
      </c>
      <c r="T844" s="2">
        <f t="shared" si="26"/>
        <v>1.9652777777777741E-2</v>
      </c>
      <c r="U844" s="2">
        <v>2.4922252674051262E-2</v>
      </c>
      <c r="V844" s="2">
        <f t="shared" si="27"/>
        <v>7.4074074074076401E-4</v>
      </c>
      <c r="W844" s="2">
        <v>8.564814814814815E-3</v>
      </c>
    </row>
    <row r="845" spans="1:23" x14ac:dyDescent="0.25">
      <c r="A845">
        <v>955</v>
      </c>
      <c r="B845">
        <v>565044</v>
      </c>
      <c r="C845" t="s">
        <v>9</v>
      </c>
      <c r="D845">
        <v>43697</v>
      </c>
      <c r="E845" t="s">
        <v>848</v>
      </c>
      <c r="F845">
        <v>74</v>
      </c>
      <c r="G845">
        <v>36.67</v>
      </c>
      <c r="H845">
        <v>1</v>
      </c>
      <c r="I845" t="s">
        <v>36</v>
      </c>
      <c r="J845" t="s">
        <v>26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27</v>
      </c>
      <c r="Q845" s="1"/>
      <c r="R845" s="1"/>
      <c r="S845" s="1"/>
      <c r="T845" s="2">
        <f t="shared" si="26"/>
        <v>0</v>
      </c>
      <c r="U845" s="2">
        <v>2.4922252674051262E-2</v>
      </c>
      <c r="V845" s="2">
        <f t="shared" si="27"/>
        <v>0</v>
      </c>
      <c r="W845" s="2">
        <v>8.564814814814815E-3</v>
      </c>
    </row>
    <row r="846" spans="1:23" x14ac:dyDescent="0.25">
      <c r="A846">
        <v>956</v>
      </c>
      <c r="B846">
        <v>565045</v>
      </c>
      <c r="C846" t="s">
        <v>10</v>
      </c>
      <c r="D846">
        <v>43698</v>
      </c>
      <c r="E846" t="s">
        <v>849</v>
      </c>
      <c r="F846">
        <v>16</v>
      </c>
      <c r="G846">
        <v>26.22</v>
      </c>
      <c r="H846">
        <v>0</v>
      </c>
      <c r="I846" t="s">
        <v>14</v>
      </c>
      <c r="J846" t="s">
        <v>26</v>
      </c>
      <c r="K846" t="s">
        <v>26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  <c r="Q846" s="2">
        <v>0.10997685185185185</v>
      </c>
      <c r="R846" s="2">
        <v>0.12313657407407408</v>
      </c>
      <c r="S846" s="2">
        <v>0.13721064814814815</v>
      </c>
      <c r="T846" s="2">
        <f t="shared" si="26"/>
        <v>1.4074074074074072E-2</v>
      </c>
      <c r="U846" s="2">
        <v>2.4922252674051262E-2</v>
      </c>
      <c r="V846" s="2">
        <f t="shared" si="27"/>
        <v>1.3159722222222225E-2</v>
      </c>
      <c r="W846" s="2">
        <v>8.564814814814815E-3</v>
      </c>
    </row>
    <row r="847" spans="1:23" x14ac:dyDescent="0.25">
      <c r="A847">
        <v>957</v>
      </c>
      <c r="B847">
        <v>565046</v>
      </c>
      <c r="C847" t="s">
        <v>9</v>
      </c>
      <c r="D847">
        <v>43698</v>
      </c>
      <c r="E847" t="s">
        <v>850</v>
      </c>
      <c r="F847">
        <v>37</v>
      </c>
      <c r="G847">
        <v>32.5</v>
      </c>
      <c r="H847">
        <v>1</v>
      </c>
      <c r="I847" t="s">
        <v>13</v>
      </c>
      <c r="J847" t="s">
        <v>26</v>
      </c>
      <c r="K847" t="s">
        <v>26</v>
      </c>
      <c r="L847" t="s">
        <v>26</v>
      </c>
      <c r="M847" t="s">
        <v>26</v>
      </c>
      <c r="N847" t="s">
        <v>26</v>
      </c>
      <c r="O847" t="s">
        <v>26</v>
      </c>
      <c r="P847" t="s">
        <v>26</v>
      </c>
      <c r="Q847" s="2">
        <v>0.35584490740740743</v>
      </c>
      <c r="R847" s="2">
        <v>0.3702893518518518</v>
      </c>
      <c r="S847" s="2">
        <v>0.40445601851851848</v>
      </c>
      <c r="T847" s="2">
        <f t="shared" si="26"/>
        <v>3.4166666666666679E-2</v>
      </c>
      <c r="U847" s="2">
        <v>2.4922252674051262E-2</v>
      </c>
      <c r="V847" s="2">
        <f t="shared" si="27"/>
        <v>1.4444444444444371E-2</v>
      </c>
      <c r="W847" s="2">
        <v>8.564814814814815E-3</v>
      </c>
    </row>
    <row r="848" spans="1:23" x14ac:dyDescent="0.25">
      <c r="A848">
        <v>958</v>
      </c>
      <c r="B848">
        <v>565047</v>
      </c>
      <c r="C848" t="s">
        <v>9</v>
      </c>
      <c r="D848">
        <v>43698</v>
      </c>
      <c r="E848" t="s">
        <v>851</v>
      </c>
      <c r="F848">
        <v>38</v>
      </c>
      <c r="G848">
        <v>23.655000000000001</v>
      </c>
      <c r="H848">
        <v>3</v>
      </c>
      <c r="I848" t="s">
        <v>12</v>
      </c>
      <c r="J848" t="s">
        <v>27</v>
      </c>
      <c r="K848" t="s">
        <v>26</v>
      </c>
      <c r="L848" t="s">
        <v>26</v>
      </c>
      <c r="M848" t="s">
        <v>27</v>
      </c>
      <c r="N848" t="s">
        <v>26</v>
      </c>
      <c r="O848" t="s">
        <v>26</v>
      </c>
      <c r="P848" t="s">
        <v>26</v>
      </c>
      <c r="Q848" s="2">
        <v>0.52682870370370372</v>
      </c>
      <c r="R848" s="2">
        <v>0.53657407407407409</v>
      </c>
      <c r="S848" s="2">
        <v>0.56498842592592591</v>
      </c>
      <c r="T848" s="2">
        <f t="shared" si="26"/>
        <v>2.8414351851851816E-2</v>
      </c>
      <c r="U848" s="2">
        <v>2.4922252674051262E-2</v>
      </c>
      <c r="V848" s="2">
        <f t="shared" si="27"/>
        <v>9.7453703703703765E-3</v>
      </c>
      <c r="W848" s="2">
        <v>8.564814814814815E-3</v>
      </c>
    </row>
    <row r="849" spans="1:23" x14ac:dyDescent="0.25">
      <c r="A849">
        <v>959</v>
      </c>
      <c r="B849">
        <v>565048</v>
      </c>
      <c r="C849" t="s">
        <v>9</v>
      </c>
      <c r="D849">
        <v>43698</v>
      </c>
      <c r="E849" t="s">
        <v>852</v>
      </c>
      <c r="F849">
        <v>44</v>
      </c>
      <c r="G849">
        <v>25.08</v>
      </c>
      <c r="H849">
        <v>0</v>
      </c>
      <c r="I849" t="s">
        <v>16</v>
      </c>
      <c r="J849" t="s">
        <v>26</v>
      </c>
      <c r="K849" t="s">
        <v>26</v>
      </c>
      <c r="L849" t="s">
        <v>26</v>
      </c>
      <c r="M849" t="s">
        <v>26</v>
      </c>
      <c r="N849" t="s">
        <v>26</v>
      </c>
      <c r="O849" t="s">
        <v>26</v>
      </c>
      <c r="P849" t="s">
        <v>26</v>
      </c>
      <c r="Q849" s="2">
        <v>6.6666666666666666E-2</v>
      </c>
      <c r="R849" s="2">
        <v>8.3298611111111115E-2</v>
      </c>
      <c r="S849" s="2">
        <v>0.10756944444444444</v>
      </c>
      <c r="T849" s="2">
        <f t="shared" si="26"/>
        <v>2.4270833333333325E-2</v>
      </c>
      <c r="U849" s="2">
        <v>2.4922252674051262E-2</v>
      </c>
      <c r="V849" s="2">
        <f t="shared" si="27"/>
        <v>1.6631944444444449E-2</v>
      </c>
      <c r="W849" s="2">
        <v>8.564814814814815E-3</v>
      </c>
    </row>
    <row r="850" spans="1:23" x14ac:dyDescent="0.25">
      <c r="A850">
        <v>960</v>
      </c>
      <c r="B850">
        <v>565049</v>
      </c>
      <c r="C850" t="s">
        <v>10</v>
      </c>
      <c r="D850">
        <v>43698</v>
      </c>
      <c r="E850" t="s">
        <v>853</v>
      </c>
      <c r="F850">
        <v>49</v>
      </c>
      <c r="G850">
        <v>23.844999999999999</v>
      </c>
      <c r="H850">
        <v>3</v>
      </c>
      <c r="I850" t="s">
        <v>17</v>
      </c>
      <c r="J850" t="s">
        <v>27</v>
      </c>
      <c r="K850" t="s">
        <v>26</v>
      </c>
      <c r="L850" t="s">
        <v>26</v>
      </c>
      <c r="M850" t="s">
        <v>26</v>
      </c>
      <c r="N850" t="s">
        <v>26</v>
      </c>
      <c r="O850" t="s">
        <v>26</v>
      </c>
      <c r="P850" t="s">
        <v>27</v>
      </c>
      <c r="Q850" s="1"/>
      <c r="R850" s="1"/>
      <c r="S850" s="1"/>
      <c r="T850" s="2">
        <f t="shared" si="26"/>
        <v>0</v>
      </c>
      <c r="U850" s="2">
        <v>2.4922252674051262E-2</v>
      </c>
      <c r="V850" s="2">
        <f t="shared" si="27"/>
        <v>0</v>
      </c>
      <c r="W850" s="2">
        <v>8.564814814814815E-3</v>
      </c>
    </row>
    <row r="851" spans="1:23" x14ac:dyDescent="0.25">
      <c r="A851">
        <v>961</v>
      </c>
      <c r="B851">
        <v>565050</v>
      </c>
      <c r="C851" t="s">
        <v>9</v>
      </c>
      <c r="D851">
        <v>43698</v>
      </c>
      <c r="E851" t="s">
        <v>854</v>
      </c>
      <c r="F851">
        <v>55</v>
      </c>
      <c r="G851">
        <v>30.59</v>
      </c>
      <c r="H851">
        <v>0</v>
      </c>
      <c r="I851" t="s">
        <v>15</v>
      </c>
      <c r="J851" t="s">
        <v>26</v>
      </c>
      <c r="K851" t="s">
        <v>26</v>
      </c>
      <c r="L851" t="s">
        <v>26</v>
      </c>
      <c r="M851" t="s">
        <v>26</v>
      </c>
      <c r="N851" t="s">
        <v>26</v>
      </c>
      <c r="O851" t="s">
        <v>26</v>
      </c>
      <c r="P851" t="s">
        <v>26</v>
      </c>
      <c r="Q851" s="2">
        <v>0.12587962962962965</v>
      </c>
      <c r="R851" s="2">
        <v>0.13280092592592593</v>
      </c>
      <c r="S851" s="2">
        <v>0.16163194444444443</v>
      </c>
      <c r="T851" s="2">
        <f t="shared" si="26"/>
        <v>2.8831018518518492E-2</v>
      </c>
      <c r="U851" s="2">
        <v>2.4922252674051262E-2</v>
      </c>
      <c r="V851" s="2">
        <f t="shared" si="27"/>
        <v>6.9212962962962865E-3</v>
      </c>
      <c r="W851" s="2">
        <v>8.564814814814815E-3</v>
      </c>
    </row>
    <row r="852" spans="1:23" x14ac:dyDescent="0.25">
      <c r="A852">
        <v>962</v>
      </c>
      <c r="B852">
        <v>565051</v>
      </c>
      <c r="C852" t="s">
        <v>10</v>
      </c>
      <c r="D852">
        <v>43699</v>
      </c>
      <c r="E852" t="s">
        <v>855</v>
      </c>
      <c r="F852">
        <v>15</v>
      </c>
      <c r="G852">
        <v>41.91</v>
      </c>
      <c r="H852">
        <v>0</v>
      </c>
      <c r="I852" t="s">
        <v>13</v>
      </c>
      <c r="J852" t="s">
        <v>26</v>
      </c>
      <c r="K852" t="s">
        <v>26</v>
      </c>
      <c r="L852" t="s">
        <v>26</v>
      </c>
      <c r="M852" t="s">
        <v>26</v>
      </c>
      <c r="N852" t="s">
        <v>26</v>
      </c>
      <c r="O852" t="s">
        <v>26</v>
      </c>
      <c r="P852" t="s">
        <v>27</v>
      </c>
      <c r="Q852" s="1"/>
      <c r="R852" s="1"/>
      <c r="S852" s="1"/>
      <c r="T852" s="2">
        <f t="shared" si="26"/>
        <v>0</v>
      </c>
      <c r="U852" s="2">
        <v>2.4922252674051262E-2</v>
      </c>
      <c r="V852" s="2">
        <f t="shared" si="27"/>
        <v>0</v>
      </c>
      <c r="W852" s="2">
        <v>8.564814814814815E-3</v>
      </c>
    </row>
    <row r="853" spans="1:23" x14ac:dyDescent="0.25">
      <c r="A853">
        <v>963</v>
      </c>
      <c r="B853">
        <v>565052</v>
      </c>
      <c r="C853" t="s">
        <v>9</v>
      </c>
      <c r="D853">
        <v>43699</v>
      </c>
      <c r="E853" t="s">
        <v>856</v>
      </c>
      <c r="F853">
        <v>23</v>
      </c>
      <c r="G853">
        <v>30.8</v>
      </c>
      <c r="H853">
        <v>2</v>
      </c>
      <c r="I853" t="s">
        <v>17</v>
      </c>
      <c r="J853" t="s">
        <v>26</v>
      </c>
      <c r="K853" t="s">
        <v>26</v>
      </c>
      <c r="L853" t="s">
        <v>27</v>
      </c>
      <c r="M853" t="s">
        <v>26</v>
      </c>
      <c r="N853" t="s">
        <v>27</v>
      </c>
      <c r="O853" t="s">
        <v>26</v>
      </c>
      <c r="P853" t="s">
        <v>27</v>
      </c>
      <c r="Q853" s="1"/>
      <c r="R853" s="1"/>
      <c r="S853" s="1"/>
      <c r="T853" s="2">
        <f t="shared" si="26"/>
        <v>0</v>
      </c>
      <c r="U853" s="2">
        <v>2.4922252674051262E-2</v>
      </c>
      <c r="V853" s="2">
        <f t="shared" si="27"/>
        <v>0</v>
      </c>
      <c r="W853" s="2">
        <v>8.564814814814815E-3</v>
      </c>
    </row>
    <row r="854" spans="1:23" x14ac:dyDescent="0.25">
      <c r="A854">
        <v>964</v>
      </c>
      <c r="B854">
        <v>565053</v>
      </c>
      <c r="C854" t="s">
        <v>10</v>
      </c>
      <c r="D854">
        <v>43699</v>
      </c>
      <c r="E854" t="s">
        <v>857</v>
      </c>
      <c r="F854">
        <v>24</v>
      </c>
      <c r="G854">
        <v>29.59</v>
      </c>
      <c r="H854">
        <v>1</v>
      </c>
      <c r="I854" t="s">
        <v>16</v>
      </c>
      <c r="J854" t="s">
        <v>26</v>
      </c>
      <c r="K854" t="s">
        <v>26</v>
      </c>
      <c r="L854" t="s">
        <v>26</v>
      </c>
      <c r="M854" t="s">
        <v>26</v>
      </c>
      <c r="N854" t="s">
        <v>26</v>
      </c>
      <c r="O854" t="s">
        <v>26</v>
      </c>
      <c r="P854" t="s">
        <v>26</v>
      </c>
      <c r="Q854" s="2">
        <v>0.45153935185185184</v>
      </c>
      <c r="R854" s="2">
        <v>0.45550925925925928</v>
      </c>
      <c r="S854" s="2">
        <v>0.48606481481481478</v>
      </c>
      <c r="T854" s="2">
        <f t="shared" si="26"/>
        <v>3.0555555555555503E-2</v>
      </c>
      <c r="U854" s="2">
        <v>2.4922252674051262E-2</v>
      </c>
      <c r="V854" s="2">
        <f t="shared" si="27"/>
        <v>3.9699074074074359E-3</v>
      </c>
      <c r="W854" s="2">
        <v>8.564814814814815E-3</v>
      </c>
    </row>
    <row r="855" spans="1:23" x14ac:dyDescent="0.25">
      <c r="A855">
        <v>965</v>
      </c>
      <c r="B855">
        <v>565054</v>
      </c>
      <c r="C855" t="s">
        <v>9</v>
      </c>
      <c r="D855">
        <v>43699</v>
      </c>
      <c r="E855" t="s">
        <v>858</v>
      </c>
      <c r="F855">
        <v>53</v>
      </c>
      <c r="G855">
        <v>30.5</v>
      </c>
      <c r="H855">
        <v>0</v>
      </c>
      <c r="I855" t="s">
        <v>12</v>
      </c>
      <c r="J855" t="s">
        <v>26</v>
      </c>
      <c r="K855" t="s">
        <v>26</v>
      </c>
      <c r="L855" t="s">
        <v>26</v>
      </c>
      <c r="M855" t="s">
        <v>26</v>
      </c>
      <c r="N855" t="s">
        <v>26</v>
      </c>
      <c r="O855" t="s">
        <v>26</v>
      </c>
      <c r="P855" t="s">
        <v>27</v>
      </c>
      <c r="Q855" s="1"/>
      <c r="R855" s="1"/>
      <c r="S855" s="1"/>
      <c r="T855" s="2">
        <f t="shared" si="26"/>
        <v>0</v>
      </c>
      <c r="U855" s="2">
        <v>2.4922252674051262E-2</v>
      </c>
      <c r="V855" s="2">
        <f t="shared" si="27"/>
        <v>0</v>
      </c>
      <c r="W855" s="2">
        <v>8.564814814814815E-3</v>
      </c>
    </row>
    <row r="856" spans="1:23" x14ac:dyDescent="0.25">
      <c r="A856">
        <v>966</v>
      </c>
      <c r="B856">
        <v>565055</v>
      </c>
      <c r="C856" t="s">
        <v>10</v>
      </c>
      <c r="D856">
        <v>43700</v>
      </c>
      <c r="E856" t="s">
        <v>859</v>
      </c>
      <c r="F856">
        <v>20</v>
      </c>
      <c r="G856">
        <v>31.13</v>
      </c>
      <c r="H856">
        <v>0</v>
      </c>
      <c r="I856" t="s">
        <v>13</v>
      </c>
      <c r="J856" t="s">
        <v>26</v>
      </c>
      <c r="K856" t="s">
        <v>26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  <c r="Q856" s="2">
        <v>0.14221064814814816</v>
      </c>
      <c r="R856" s="2">
        <v>0.16175925925925924</v>
      </c>
      <c r="S856" s="2">
        <v>0.17729166666666665</v>
      </c>
      <c r="T856" s="2">
        <f t="shared" si="26"/>
        <v>1.5532407407407411E-2</v>
      </c>
      <c r="U856" s="2">
        <v>2.4922252674051262E-2</v>
      </c>
      <c r="V856" s="2">
        <f t="shared" si="27"/>
        <v>1.9548611111111086E-2</v>
      </c>
      <c r="W856" s="2">
        <v>8.564814814814815E-3</v>
      </c>
    </row>
    <row r="857" spans="1:23" x14ac:dyDescent="0.25">
      <c r="A857">
        <v>967</v>
      </c>
      <c r="B857">
        <v>565056</v>
      </c>
      <c r="C857" t="s">
        <v>9</v>
      </c>
      <c r="D857">
        <v>43700</v>
      </c>
      <c r="E857" t="s">
        <v>860</v>
      </c>
      <c r="F857">
        <v>22</v>
      </c>
      <c r="G857">
        <v>33.630000000000003</v>
      </c>
      <c r="H857">
        <v>2</v>
      </c>
      <c r="I857" t="s">
        <v>36</v>
      </c>
      <c r="J857" t="s">
        <v>26</v>
      </c>
      <c r="K857" t="s">
        <v>26</v>
      </c>
      <c r="L857" t="s">
        <v>26</v>
      </c>
      <c r="M857" t="s">
        <v>26</v>
      </c>
      <c r="N857" t="s">
        <v>26</v>
      </c>
      <c r="O857" t="s">
        <v>26</v>
      </c>
      <c r="P857" t="s">
        <v>26</v>
      </c>
      <c r="Q857" s="2">
        <v>9.2326388888888888E-2</v>
      </c>
      <c r="R857" s="2">
        <v>0.11090277777777778</v>
      </c>
      <c r="S857" s="2">
        <v>0.14418981481481483</v>
      </c>
      <c r="T857" s="2">
        <f t="shared" si="26"/>
        <v>3.3287037037037046E-2</v>
      </c>
      <c r="U857" s="2">
        <v>2.4922252674051262E-2</v>
      </c>
      <c r="V857" s="2">
        <f t="shared" si="27"/>
        <v>1.8576388888888892E-2</v>
      </c>
      <c r="W857" s="2">
        <v>8.564814814814815E-3</v>
      </c>
    </row>
    <row r="858" spans="1:23" x14ac:dyDescent="0.25">
      <c r="A858">
        <v>968</v>
      </c>
      <c r="B858">
        <v>565057</v>
      </c>
      <c r="C858" t="s">
        <v>9</v>
      </c>
      <c r="D858">
        <v>43700</v>
      </c>
      <c r="E858" t="s">
        <v>862</v>
      </c>
      <c r="F858">
        <v>55</v>
      </c>
      <c r="G858">
        <v>53.13</v>
      </c>
      <c r="H858">
        <v>0</v>
      </c>
      <c r="I858" t="s">
        <v>36</v>
      </c>
      <c r="J858" t="s">
        <v>26</v>
      </c>
      <c r="K858" t="s">
        <v>26</v>
      </c>
      <c r="L858" t="s">
        <v>26</v>
      </c>
      <c r="M858" t="s">
        <v>26</v>
      </c>
      <c r="N858" t="s">
        <v>26</v>
      </c>
      <c r="O858" t="s">
        <v>26</v>
      </c>
      <c r="P858" t="s">
        <v>27</v>
      </c>
      <c r="Q858" s="1"/>
      <c r="R858" s="1"/>
      <c r="S858" s="1"/>
      <c r="T858" s="2">
        <f t="shared" si="26"/>
        <v>0</v>
      </c>
      <c r="U858" s="2">
        <v>2.4922252674051262E-2</v>
      </c>
      <c r="V858" s="2">
        <f t="shared" si="27"/>
        <v>0</v>
      </c>
      <c r="W858" s="2">
        <v>8.564814814814815E-3</v>
      </c>
    </row>
    <row r="859" spans="1:23" x14ac:dyDescent="0.25">
      <c r="A859">
        <v>969</v>
      </c>
      <c r="B859">
        <v>565058</v>
      </c>
      <c r="C859" t="s">
        <v>10</v>
      </c>
      <c r="D859">
        <v>43700</v>
      </c>
      <c r="E859" t="s">
        <v>863</v>
      </c>
      <c r="F859">
        <v>64</v>
      </c>
      <c r="G859">
        <v>43.12</v>
      </c>
      <c r="H859">
        <v>2</v>
      </c>
      <c r="I859" t="s">
        <v>14</v>
      </c>
      <c r="J859" t="s">
        <v>26</v>
      </c>
      <c r="K859" t="s">
        <v>26</v>
      </c>
      <c r="L859" t="s">
        <v>27</v>
      </c>
      <c r="M859" t="s">
        <v>27</v>
      </c>
      <c r="N859" t="s">
        <v>27</v>
      </c>
      <c r="O859" t="s">
        <v>26</v>
      </c>
      <c r="P859" t="s">
        <v>27</v>
      </c>
      <c r="Q859" s="1"/>
      <c r="R859" s="1"/>
      <c r="S859" s="1"/>
      <c r="T859" s="2">
        <f t="shared" si="26"/>
        <v>0</v>
      </c>
      <c r="U859" s="2">
        <v>2.4922252674051262E-2</v>
      </c>
      <c r="V859" s="2">
        <f t="shared" si="27"/>
        <v>0</v>
      </c>
      <c r="W859" s="2">
        <v>8.564814814814815E-3</v>
      </c>
    </row>
    <row r="860" spans="1:23" x14ac:dyDescent="0.25">
      <c r="A860">
        <v>970</v>
      </c>
      <c r="B860">
        <v>565059</v>
      </c>
      <c r="C860" t="s">
        <v>10</v>
      </c>
      <c r="D860">
        <v>43701</v>
      </c>
      <c r="E860" t="s">
        <v>864</v>
      </c>
      <c r="F860">
        <v>20</v>
      </c>
      <c r="G860">
        <v>27.72</v>
      </c>
      <c r="H860">
        <v>3</v>
      </c>
      <c r="I860" t="s">
        <v>14</v>
      </c>
      <c r="J860" t="s">
        <v>26</v>
      </c>
      <c r="K860" t="s">
        <v>26</v>
      </c>
      <c r="L860" t="s">
        <v>27</v>
      </c>
      <c r="M860" t="s">
        <v>26</v>
      </c>
      <c r="N860" t="s">
        <v>27</v>
      </c>
      <c r="O860" t="s">
        <v>26</v>
      </c>
      <c r="P860" t="s">
        <v>26</v>
      </c>
      <c r="Q860" s="2">
        <v>0.34287037037037038</v>
      </c>
      <c r="R860" s="2">
        <v>0.35040509259259256</v>
      </c>
      <c r="S860" s="2">
        <v>0.38472222222222219</v>
      </c>
      <c r="T860" s="2">
        <f t="shared" si="26"/>
        <v>3.4317129629629628E-2</v>
      </c>
      <c r="U860" s="2">
        <v>2.4922252674051262E-2</v>
      </c>
      <c r="V860" s="2">
        <f t="shared" si="27"/>
        <v>7.5347222222221788E-3</v>
      </c>
      <c r="W860" s="2">
        <v>8.564814814814815E-3</v>
      </c>
    </row>
    <row r="861" spans="1:23" x14ac:dyDescent="0.25">
      <c r="A861">
        <v>971</v>
      </c>
      <c r="B861">
        <v>565060</v>
      </c>
      <c r="C861" t="s">
        <v>9</v>
      </c>
      <c r="D861">
        <v>43701</v>
      </c>
      <c r="E861" t="s">
        <v>865</v>
      </c>
      <c r="F861">
        <v>21</v>
      </c>
      <c r="G861">
        <v>28.69</v>
      </c>
      <c r="H861">
        <v>3</v>
      </c>
      <c r="I861" t="s">
        <v>36</v>
      </c>
      <c r="J861" t="s">
        <v>26</v>
      </c>
      <c r="K861" t="s">
        <v>26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  <c r="Q861" s="2">
        <v>0.47236111111111106</v>
      </c>
      <c r="R861" s="2">
        <v>0.48158564814814814</v>
      </c>
      <c r="S861" s="2">
        <v>0.4992476851851852</v>
      </c>
      <c r="T861" s="2">
        <f t="shared" si="26"/>
        <v>1.7662037037037059E-2</v>
      </c>
      <c r="U861" s="2">
        <v>2.4922252674051262E-2</v>
      </c>
      <c r="V861" s="2">
        <f t="shared" si="27"/>
        <v>9.2245370370370727E-3</v>
      </c>
      <c r="W861" s="2">
        <v>8.564814814814815E-3</v>
      </c>
    </row>
    <row r="862" spans="1:23" x14ac:dyDescent="0.25">
      <c r="A862">
        <v>972</v>
      </c>
      <c r="B862">
        <v>565061</v>
      </c>
      <c r="C862" t="s">
        <v>10</v>
      </c>
      <c r="D862">
        <v>43701</v>
      </c>
      <c r="E862" t="s">
        <v>866</v>
      </c>
      <c r="F862">
        <v>58</v>
      </c>
      <c r="G862">
        <v>30.2</v>
      </c>
      <c r="H862">
        <v>2</v>
      </c>
      <c r="I862" t="s">
        <v>18</v>
      </c>
      <c r="J862" t="s">
        <v>26</v>
      </c>
      <c r="K862" t="s">
        <v>26</v>
      </c>
      <c r="L862" t="s">
        <v>27</v>
      </c>
      <c r="M862" t="s">
        <v>26</v>
      </c>
      <c r="N862" t="s">
        <v>27</v>
      </c>
      <c r="O862" t="s">
        <v>26</v>
      </c>
      <c r="P862" t="s">
        <v>26</v>
      </c>
      <c r="Q862" s="2">
        <v>0.38262731481481477</v>
      </c>
      <c r="R862" s="2">
        <v>0.39050925925925922</v>
      </c>
      <c r="S862" s="2">
        <v>0.42511574074074071</v>
      </c>
      <c r="T862" s="2">
        <f t="shared" si="26"/>
        <v>3.4606481481481488E-2</v>
      </c>
      <c r="U862" s="2">
        <v>2.4922252674051262E-2</v>
      </c>
      <c r="V862" s="2">
        <f t="shared" si="27"/>
        <v>7.8819444444444553E-3</v>
      </c>
      <c r="W862" s="2">
        <v>8.564814814814815E-3</v>
      </c>
    </row>
    <row r="863" spans="1:23" x14ac:dyDescent="0.25">
      <c r="A863">
        <v>973</v>
      </c>
      <c r="B863">
        <v>565062</v>
      </c>
      <c r="C863" t="s">
        <v>10</v>
      </c>
      <c r="D863">
        <v>43701</v>
      </c>
      <c r="E863" t="s">
        <v>867</v>
      </c>
      <c r="F863">
        <v>61</v>
      </c>
      <c r="G863">
        <v>37.07</v>
      </c>
      <c r="H863">
        <v>2</v>
      </c>
      <c r="I863" t="s">
        <v>16</v>
      </c>
      <c r="J863" t="s">
        <v>27</v>
      </c>
      <c r="K863" t="s">
        <v>26</v>
      </c>
      <c r="L863" t="s">
        <v>26</v>
      </c>
      <c r="M863" t="s">
        <v>26</v>
      </c>
      <c r="N863" t="s">
        <v>26</v>
      </c>
      <c r="O863" t="s">
        <v>26</v>
      </c>
      <c r="P863" t="s">
        <v>26</v>
      </c>
      <c r="Q863" s="2">
        <v>8.4490740740740741E-2</v>
      </c>
      <c r="R863" s="2">
        <v>9.8773148148148152E-2</v>
      </c>
      <c r="S863" s="2">
        <v>0.123125</v>
      </c>
      <c r="T863" s="2">
        <f t="shared" si="26"/>
        <v>2.4351851851851847E-2</v>
      </c>
      <c r="U863" s="2">
        <v>2.4922252674051262E-2</v>
      </c>
      <c r="V863" s="2">
        <f t="shared" si="27"/>
        <v>1.428240740740741E-2</v>
      </c>
      <c r="W863" s="2">
        <v>8.564814814814815E-3</v>
      </c>
    </row>
    <row r="864" spans="1:23" x14ac:dyDescent="0.25">
      <c r="A864">
        <v>974</v>
      </c>
      <c r="B864">
        <v>565063</v>
      </c>
      <c r="C864" t="s">
        <v>10</v>
      </c>
      <c r="D864">
        <v>43701</v>
      </c>
      <c r="E864" t="s">
        <v>812</v>
      </c>
      <c r="F864">
        <v>66</v>
      </c>
      <c r="G864">
        <v>27.1</v>
      </c>
      <c r="H864">
        <v>1</v>
      </c>
      <c r="I864" t="s">
        <v>17</v>
      </c>
      <c r="J864" t="s">
        <v>26</v>
      </c>
      <c r="K864" t="s">
        <v>26</v>
      </c>
      <c r="L864" t="s">
        <v>27</v>
      </c>
      <c r="M864" t="s">
        <v>26</v>
      </c>
      <c r="N864" t="s">
        <v>27</v>
      </c>
      <c r="O864" t="s">
        <v>26</v>
      </c>
      <c r="P864" t="s">
        <v>27</v>
      </c>
      <c r="Q864" s="1"/>
      <c r="R864" s="1"/>
      <c r="S864" s="1"/>
      <c r="T864" s="2">
        <f t="shared" si="26"/>
        <v>0</v>
      </c>
      <c r="U864" s="2">
        <v>2.4922252674051262E-2</v>
      </c>
      <c r="V864" s="2">
        <f t="shared" si="27"/>
        <v>0</v>
      </c>
      <c r="W864" s="2">
        <v>8.564814814814815E-3</v>
      </c>
    </row>
    <row r="865" spans="1:23" x14ac:dyDescent="0.25">
      <c r="A865">
        <v>975</v>
      </c>
      <c r="B865">
        <v>565064</v>
      </c>
      <c r="C865" t="s">
        <v>10</v>
      </c>
      <c r="D865">
        <v>43702</v>
      </c>
      <c r="E865" t="s">
        <v>868</v>
      </c>
      <c r="F865">
        <v>21</v>
      </c>
      <c r="G865">
        <v>31.79</v>
      </c>
      <c r="H865">
        <v>2</v>
      </c>
      <c r="I865" t="s">
        <v>36</v>
      </c>
      <c r="J865" t="s">
        <v>27</v>
      </c>
      <c r="K865" t="s">
        <v>26</v>
      </c>
      <c r="L865" t="s">
        <v>26</v>
      </c>
      <c r="M865" t="s">
        <v>26</v>
      </c>
      <c r="N865" t="s">
        <v>26</v>
      </c>
      <c r="O865" t="s">
        <v>26</v>
      </c>
      <c r="P865" t="s">
        <v>26</v>
      </c>
      <c r="Q865" s="2">
        <v>4.4849537037037035E-2</v>
      </c>
      <c r="R865" s="2">
        <v>5.3749999999999999E-2</v>
      </c>
      <c r="S865" s="2">
        <v>7.2835648148148149E-2</v>
      </c>
      <c r="T865" s="2">
        <f t="shared" si="26"/>
        <v>1.908564814814815E-2</v>
      </c>
      <c r="U865" s="2">
        <v>2.4922252674051262E-2</v>
      </c>
      <c r="V865" s="2">
        <f t="shared" si="27"/>
        <v>8.9004629629629642E-3</v>
      </c>
      <c r="W865" s="2">
        <v>8.564814814814815E-3</v>
      </c>
    </row>
    <row r="866" spans="1:23" x14ac:dyDescent="0.25">
      <c r="A866">
        <v>976</v>
      </c>
      <c r="B866">
        <v>565065</v>
      </c>
      <c r="C866" t="s">
        <v>9</v>
      </c>
      <c r="D866">
        <v>43702</v>
      </c>
      <c r="E866" t="s">
        <v>870</v>
      </c>
      <c r="F866">
        <v>18</v>
      </c>
      <c r="G866">
        <v>37.29</v>
      </c>
      <c r="H866">
        <v>2</v>
      </c>
      <c r="I866" t="s">
        <v>13</v>
      </c>
      <c r="J866" t="s">
        <v>26</v>
      </c>
      <c r="K866" t="s">
        <v>26</v>
      </c>
      <c r="L866" t="s">
        <v>26</v>
      </c>
      <c r="M866" t="s">
        <v>26</v>
      </c>
      <c r="N866" t="s">
        <v>26</v>
      </c>
      <c r="O866" t="s">
        <v>26</v>
      </c>
      <c r="P866" t="s">
        <v>27</v>
      </c>
      <c r="Q866" s="1"/>
      <c r="R866" s="1"/>
      <c r="S866" s="1"/>
      <c r="T866" s="2">
        <f t="shared" si="26"/>
        <v>0</v>
      </c>
      <c r="U866" s="2">
        <v>2.4922252674051262E-2</v>
      </c>
      <c r="V866" s="2">
        <f t="shared" si="27"/>
        <v>0</v>
      </c>
      <c r="W866" s="2">
        <v>8.564814814814815E-3</v>
      </c>
    </row>
    <row r="867" spans="1:23" x14ac:dyDescent="0.25">
      <c r="A867">
        <v>977</v>
      </c>
      <c r="B867">
        <v>565066</v>
      </c>
      <c r="C867" t="s">
        <v>9</v>
      </c>
      <c r="D867">
        <v>43702</v>
      </c>
      <c r="E867" t="s">
        <v>871</v>
      </c>
      <c r="F867">
        <v>32</v>
      </c>
      <c r="G867">
        <v>22.6</v>
      </c>
      <c r="H867">
        <v>2</v>
      </c>
      <c r="I867" t="s">
        <v>18</v>
      </c>
      <c r="J867" t="s">
        <v>27</v>
      </c>
      <c r="K867" t="s">
        <v>26</v>
      </c>
      <c r="L867" t="s">
        <v>26</v>
      </c>
      <c r="M867" t="s">
        <v>26</v>
      </c>
      <c r="N867" t="s">
        <v>26</v>
      </c>
      <c r="O867" t="s">
        <v>26</v>
      </c>
      <c r="P867" t="s">
        <v>26</v>
      </c>
      <c r="Q867" s="2">
        <v>0.44086805555555553</v>
      </c>
      <c r="R867" s="2">
        <v>0.45270833333333332</v>
      </c>
      <c r="S867" s="2">
        <v>0.46930555555555559</v>
      </c>
      <c r="T867" s="2">
        <f t="shared" si="26"/>
        <v>1.6597222222222263E-2</v>
      </c>
      <c r="U867" s="2">
        <v>2.4922252674051262E-2</v>
      </c>
      <c r="V867" s="2">
        <f t="shared" si="27"/>
        <v>1.1840277777777797E-2</v>
      </c>
      <c r="W867" s="2">
        <v>8.564814814814815E-3</v>
      </c>
    </row>
    <row r="868" spans="1:23" x14ac:dyDescent="0.25">
      <c r="A868">
        <v>978</v>
      </c>
      <c r="B868">
        <v>565067</v>
      </c>
      <c r="C868" t="s">
        <v>10</v>
      </c>
      <c r="D868">
        <v>43702</v>
      </c>
      <c r="E868" t="s">
        <v>872</v>
      </c>
      <c r="F868">
        <v>39</v>
      </c>
      <c r="G868">
        <v>30.1</v>
      </c>
      <c r="H868">
        <v>1</v>
      </c>
      <c r="I868" t="s">
        <v>13</v>
      </c>
      <c r="J868" t="s">
        <v>26</v>
      </c>
      <c r="K868" t="s">
        <v>26</v>
      </c>
      <c r="L868" t="s">
        <v>27</v>
      </c>
      <c r="M868" t="s">
        <v>26</v>
      </c>
      <c r="N868" t="s">
        <v>27</v>
      </c>
      <c r="O868" t="s">
        <v>26</v>
      </c>
      <c r="P868" t="s">
        <v>27</v>
      </c>
      <c r="Q868" s="1"/>
      <c r="R868" s="1"/>
      <c r="S868" s="1"/>
      <c r="T868" s="2">
        <f t="shared" si="26"/>
        <v>0</v>
      </c>
      <c r="U868" s="2">
        <v>2.4922252674051262E-2</v>
      </c>
      <c r="V868" s="2">
        <f t="shared" si="27"/>
        <v>0</v>
      </c>
      <c r="W868" s="2">
        <v>8.564814814814815E-3</v>
      </c>
    </row>
    <row r="869" spans="1:23" x14ac:dyDescent="0.25">
      <c r="A869">
        <v>979</v>
      </c>
      <c r="B869">
        <v>565068</v>
      </c>
      <c r="C869" t="s">
        <v>9</v>
      </c>
      <c r="D869">
        <v>43703</v>
      </c>
      <c r="E869" t="s">
        <v>194</v>
      </c>
      <c r="F869">
        <v>10</v>
      </c>
      <c r="G869">
        <v>25.84</v>
      </c>
      <c r="H869">
        <v>1</v>
      </c>
      <c r="I869" t="s">
        <v>14</v>
      </c>
      <c r="J869" t="s">
        <v>26</v>
      </c>
      <c r="K869" t="s">
        <v>26</v>
      </c>
      <c r="L869" t="s">
        <v>26</v>
      </c>
      <c r="M869" t="s">
        <v>26</v>
      </c>
      <c r="N869" t="s">
        <v>26</v>
      </c>
      <c r="O869" t="s">
        <v>26</v>
      </c>
      <c r="P869" t="s">
        <v>26</v>
      </c>
      <c r="Q869" s="2">
        <v>0.35789351851851853</v>
      </c>
      <c r="R869" s="2">
        <v>0.37738425925925928</v>
      </c>
      <c r="S869" s="2">
        <v>0.39142361111111112</v>
      </c>
      <c r="T869" s="2">
        <f t="shared" si="26"/>
        <v>1.4039351851851845E-2</v>
      </c>
      <c r="U869" s="2">
        <v>2.4922252674051262E-2</v>
      </c>
      <c r="V869" s="2">
        <f t="shared" si="27"/>
        <v>1.9490740740740753E-2</v>
      </c>
      <c r="W869" s="2">
        <v>8.564814814814815E-3</v>
      </c>
    </row>
    <row r="870" spans="1:23" x14ac:dyDescent="0.25">
      <c r="A870">
        <v>980</v>
      </c>
      <c r="B870">
        <v>565069</v>
      </c>
      <c r="C870" t="s">
        <v>10</v>
      </c>
      <c r="D870">
        <v>43703</v>
      </c>
      <c r="E870" t="s">
        <v>873</v>
      </c>
      <c r="F870">
        <v>11</v>
      </c>
      <c r="G870">
        <v>26.03</v>
      </c>
      <c r="H870">
        <v>0</v>
      </c>
      <c r="I870" t="s">
        <v>16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26</v>
      </c>
      <c r="P870" t="s">
        <v>26</v>
      </c>
      <c r="Q870" s="2">
        <v>0.36346064814814816</v>
      </c>
      <c r="R870" s="2">
        <v>0.36483796296296295</v>
      </c>
      <c r="S870" s="2">
        <v>0.3991898148148148</v>
      </c>
      <c r="T870" s="2">
        <f t="shared" si="26"/>
        <v>3.4351851851851856E-2</v>
      </c>
      <c r="U870" s="2">
        <v>2.4922252674051262E-2</v>
      </c>
      <c r="V870" s="2">
        <f t="shared" si="27"/>
        <v>1.3773148148147896E-3</v>
      </c>
      <c r="W870" s="2">
        <v>8.564814814814815E-3</v>
      </c>
    </row>
    <row r="871" spans="1:23" x14ac:dyDescent="0.25">
      <c r="A871">
        <v>981</v>
      </c>
      <c r="B871">
        <v>565070</v>
      </c>
      <c r="C871" t="s">
        <v>10</v>
      </c>
      <c r="D871">
        <v>43703</v>
      </c>
      <c r="E871" t="s">
        <v>874</v>
      </c>
      <c r="F871">
        <v>14</v>
      </c>
      <c r="G871">
        <v>21.754999999999999</v>
      </c>
      <c r="H871">
        <v>1</v>
      </c>
      <c r="I871" t="s">
        <v>16</v>
      </c>
      <c r="J871" t="s">
        <v>26</v>
      </c>
      <c r="K871" t="s">
        <v>26</v>
      </c>
      <c r="L871" t="s">
        <v>26</v>
      </c>
      <c r="M871" t="s">
        <v>26</v>
      </c>
      <c r="N871" t="s">
        <v>26</v>
      </c>
      <c r="O871" t="s">
        <v>26</v>
      </c>
      <c r="P871" t="s">
        <v>26</v>
      </c>
      <c r="Q871" s="2">
        <v>0.47209490740740739</v>
      </c>
      <c r="R871" s="2">
        <v>0.4816319444444444</v>
      </c>
      <c r="S871" s="2">
        <v>0.49940972222222224</v>
      </c>
      <c r="T871" s="2">
        <f t="shared" si="26"/>
        <v>1.7777777777777837E-2</v>
      </c>
      <c r="U871" s="2">
        <v>2.4922252674051262E-2</v>
      </c>
      <c r="V871" s="2">
        <f t="shared" si="27"/>
        <v>9.5370370370370106E-3</v>
      </c>
      <c r="W871" s="2">
        <v>8.564814814814815E-3</v>
      </c>
    </row>
    <row r="872" spans="1:23" x14ac:dyDescent="0.25">
      <c r="A872">
        <v>982</v>
      </c>
      <c r="B872">
        <v>565071</v>
      </c>
      <c r="C872" t="s">
        <v>9</v>
      </c>
      <c r="D872">
        <v>43704</v>
      </c>
      <c r="E872" t="s">
        <v>875</v>
      </c>
      <c r="F872">
        <v>11</v>
      </c>
      <c r="G872">
        <v>35.5</v>
      </c>
      <c r="H872">
        <v>2</v>
      </c>
      <c r="I872" t="s">
        <v>12</v>
      </c>
      <c r="J872" t="s">
        <v>27</v>
      </c>
      <c r="K872" t="s">
        <v>26</v>
      </c>
      <c r="L872" t="s">
        <v>26</v>
      </c>
      <c r="M872" t="s">
        <v>26</v>
      </c>
      <c r="N872" t="s">
        <v>26</v>
      </c>
      <c r="O872" t="s">
        <v>26</v>
      </c>
      <c r="P872" t="s">
        <v>26</v>
      </c>
      <c r="Q872" s="2">
        <v>0.47946759259259258</v>
      </c>
      <c r="R872" s="2">
        <v>0.49937499999999996</v>
      </c>
      <c r="S872" s="2">
        <v>0.52108796296296289</v>
      </c>
      <c r="T872" s="2">
        <f t="shared" si="26"/>
        <v>2.1712962962962934E-2</v>
      </c>
      <c r="U872" s="2">
        <v>2.4922252674051262E-2</v>
      </c>
      <c r="V872" s="2">
        <f t="shared" si="27"/>
        <v>1.9907407407407374E-2</v>
      </c>
      <c r="W872" s="2">
        <v>8.564814814814815E-3</v>
      </c>
    </row>
    <row r="873" spans="1:23" x14ac:dyDescent="0.25">
      <c r="A873">
        <v>983</v>
      </c>
      <c r="B873">
        <v>565072</v>
      </c>
      <c r="C873" t="s">
        <v>10</v>
      </c>
      <c r="D873">
        <v>43704</v>
      </c>
      <c r="E873" t="s">
        <v>876</v>
      </c>
      <c r="F873">
        <v>43</v>
      </c>
      <c r="G873">
        <v>24.1</v>
      </c>
      <c r="H873">
        <v>0</v>
      </c>
      <c r="I873" t="s">
        <v>12</v>
      </c>
      <c r="J873" t="s">
        <v>26</v>
      </c>
      <c r="K873" t="s">
        <v>26</v>
      </c>
      <c r="L873" t="s">
        <v>26</v>
      </c>
      <c r="M873" t="s">
        <v>26</v>
      </c>
      <c r="N873" t="s">
        <v>26</v>
      </c>
      <c r="O873" t="s">
        <v>26</v>
      </c>
      <c r="P873" t="s">
        <v>27</v>
      </c>
      <c r="Q873" s="1"/>
      <c r="R873" s="1"/>
      <c r="S873" s="1"/>
      <c r="T873" s="2">
        <f t="shared" si="26"/>
        <v>0</v>
      </c>
      <c r="U873" s="2">
        <v>2.4922252674051262E-2</v>
      </c>
      <c r="V873" s="2">
        <f t="shared" si="27"/>
        <v>0</v>
      </c>
      <c r="W873" s="2">
        <v>8.564814814814815E-3</v>
      </c>
    </row>
    <row r="874" spans="1:23" x14ac:dyDescent="0.25">
      <c r="A874">
        <v>984</v>
      </c>
      <c r="B874">
        <v>565073</v>
      </c>
      <c r="C874" t="s">
        <v>9</v>
      </c>
      <c r="D874">
        <v>43704</v>
      </c>
      <c r="E874" t="s">
        <v>877</v>
      </c>
      <c r="F874">
        <v>46</v>
      </c>
      <c r="G874">
        <v>24.31</v>
      </c>
      <c r="H874">
        <v>0</v>
      </c>
      <c r="I874" t="s">
        <v>12</v>
      </c>
      <c r="J874" t="s">
        <v>26</v>
      </c>
      <c r="K874" t="s">
        <v>26</v>
      </c>
      <c r="L874" t="s">
        <v>27</v>
      </c>
      <c r="M874" t="s">
        <v>26</v>
      </c>
      <c r="N874" t="s">
        <v>27</v>
      </c>
      <c r="O874" t="s">
        <v>26</v>
      </c>
      <c r="P874" t="s">
        <v>26</v>
      </c>
      <c r="Q874" s="2">
        <v>0.42436342592592591</v>
      </c>
      <c r="R874" s="2">
        <v>0.44307870370370367</v>
      </c>
      <c r="S874" s="2">
        <v>0.46693287037037035</v>
      </c>
      <c r="T874" s="2">
        <f t="shared" si="26"/>
        <v>2.3854166666666676E-2</v>
      </c>
      <c r="U874" s="2">
        <v>2.4922252674051262E-2</v>
      </c>
      <c r="V874" s="2">
        <f t="shared" si="27"/>
        <v>1.8715277777777761E-2</v>
      </c>
      <c r="W874" s="2">
        <v>8.564814814814815E-3</v>
      </c>
    </row>
    <row r="875" spans="1:23" x14ac:dyDescent="0.25">
      <c r="A875">
        <v>985</v>
      </c>
      <c r="B875">
        <v>565074</v>
      </c>
      <c r="C875" t="s">
        <v>9</v>
      </c>
      <c r="D875">
        <v>43704</v>
      </c>
      <c r="E875" t="s">
        <v>878</v>
      </c>
      <c r="F875">
        <v>58</v>
      </c>
      <c r="G875">
        <v>25.08</v>
      </c>
      <c r="H875">
        <v>0</v>
      </c>
      <c r="I875" t="s">
        <v>17</v>
      </c>
      <c r="J875" t="s">
        <v>26</v>
      </c>
      <c r="K875" t="s">
        <v>26</v>
      </c>
      <c r="L875" t="s">
        <v>26</v>
      </c>
      <c r="M875" t="s">
        <v>26</v>
      </c>
      <c r="N875" t="s">
        <v>26</v>
      </c>
      <c r="O875" t="s">
        <v>26</v>
      </c>
      <c r="P875" t="s">
        <v>27</v>
      </c>
      <c r="Q875" s="1"/>
      <c r="R875" s="1"/>
      <c r="S875" s="1"/>
      <c r="T875" s="2">
        <f t="shared" si="26"/>
        <v>0</v>
      </c>
      <c r="U875" s="2">
        <v>2.4922252674051262E-2</v>
      </c>
      <c r="V875" s="2">
        <f t="shared" si="27"/>
        <v>0</v>
      </c>
      <c r="W875" s="2">
        <v>8.564814814814815E-3</v>
      </c>
    </row>
    <row r="876" spans="1:23" x14ac:dyDescent="0.25">
      <c r="A876">
        <v>986</v>
      </c>
      <c r="B876">
        <v>565075</v>
      </c>
      <c r="C876" t="s">
        <v>9</v>
      </c>
      <c r="D876">
        <v>43704</v>
      </c>
      <c r="E876" t="s">
        <v>879</v>
      </c>
      <c r="F876">
        <v>71</v>
      </c>
      <c r="G876">
        <v>26.7</v>
      </c>
      <c r="H876">
        <v>2</v>
      </c>
      <c r="I876" t="s">
        <v>17</v>
      </c>
      <c r="J876" t="s">
        <v>26</v>
      </c>
      <c r="K876" t="s">
        <v>26</v>
      </c>
      <c r="L876" t="s">
        <v>27</v>
      </c>
      <c r="M876" t="s">
        <v>26</v>
      </c>
      <c r="N876" t="s">
        <v>27</v>
      </c>
      <c r="O876" t="s">
        <v>26</v>
      </c>
      <c r="P876" t="s">
        <v>27</v>
      </c>
      <c r="Q876" s="1"/>
      <c r="R876" s="1"/>
      <c r="S876" s="1"/>
      <c r="T876" s="2">
        <f t="shared" si="26"/>
        <v>0</v>
      </c>
      <c r="U876" s="2">
        <v>2.4922252674051262E-2</v>
      </c>
      <c r="V876" s="2">
        <f t="shared" si="27"/>
        <v>0</v>
      </c>
      <c r="W876" s="2">
        <v>8.564814814814815E-3</v>
      </c>
    </row>
    <row r="877" spans="1:23" x14ac:dyDescent="0.25">
      <c r="A877">
        <v>987</v>
      </c>
      <c r="B877">
        <v>565076</v>
      </c>
      <c r="C877" t="s">
        <v>9</v>
      </c>
      <c r="D877">
        <v>43705</v>
      </c>
      <c r="E877" t="s">
        <v>72</v>
      </c>
      <c r="F877">
        <v>21</v>
      </c>
      <c r="G877">
        <v>30.495000000000001</v>
      </c>
      <c r="H877">
        <v>3</v>
      </c>
      <c r="I877" t="s">
        <v>15</v>
      </c>
      <c r="J877" t="s">
        <v>27</v>
      </c>
      <c r="K877" t="s">
        <v>26</v>
      </c>
      <c r="L877" t="s">
        <v>26</v>
      </c>
      <c r="M877" t="s">
        <v>26</v>
      </c>
      <c r="N877" t="s">
        <v>26</v>
      </c>
      <c r="O877" t="s">
        <v>26</v>
      </c>
      <c r="P877" t="s">
        <v>26</v>
      </c>
      <c r="Q877" s="2">
        <v>0.19060185185185186</v>
      </c>
      <c r="R877" s="2">
        <v>0.20942129629629627</v>
      </c>
      <c r="S877" s="2">
        <v>0.22813657407407406</v>
      </c>
      <c r="T877" s="2">
        <f t="shared" si="26"/>
        <v>1.8715277777777789E-2</v>
      </c>
      <c r="U877" s="2">
        <v>2.4922252674051262E-2</v>
      </c>
      <c r="V877" s="2">
        <f t="shared" si="27"/>
        <v>1.8819444444444416E-2</v>
      </c>
      <c r="W877" s="2">
        <v>8.564814814814815E-3</v>
      </c>
    </row>
    <row r="878" spans="1:23" x14ac:dyDescent="0.25">
      <c r="A878">
        <v>988</v>
      </c>
      <c r="B878">
        <v>565077</v>
      </c>
      <c r="C878" t="s">
        <v>10</v>
      </c>
      <c r="D878">
        <v>43705</v>
      </c>
      <c r="E878" t="s">
        <v>880</v>
      </c>
      <c r="F878">
        <v>63</v>
      </c>
      <c r="G878">
        <v>32.700000000000003</v>
      </c>
      <c r="H878">
        <v>0</v>
      </c>
      <c r="I878" t="s">
        <v>16</v>
      </c>
      <c r="J878" t="s">
        <v>27</v>
      </c>
      <c r="K878" t="s">
        <v>27</v>
      </c>
      <c r="L878" t="s">
        <v>26</v>
      </c>
      <c r="M878" t="s">
        <v>26</v>
      </c>
      <c r="N878" t="s">
        <v>26</v>
      </c>
      <c r="O878" t="s">
        <v>26</v>
      </c>
      <c r="P878" t="s">
        <v>26</v>
      </c>
      <c r="Q878" s="2">
        <v>0.1310763888888889</v>
      </c>
      <c r="R878" s="2">
        <v>0.14371527777777779</v>
      </c>
      <c r="S878" s="2">
        <v>0.17002314814814815</v>
      </c>
      <c r="T878" s="2">
        <f t="shared" si="26"/>
        <v>2.6307870370370356E-2</v>
      </c>
      <c r="U878" s="2">
        <v>2.4922252674051262E-2</v>
      </c>
      <c r="V878" s="2">
        <f t="shared" si="27"/>
        <v>1.2638888888888894E-2</v>
      </c>
      <c r="W878" s="2">
        <v>8.564814814814815E-3</v>
      </c>
    </row>
    <row r="879" spans="1:23" x14ac:dyDescent="0.25">
      <c r="A879">
        <v>989</v>
      </c>
      <c r="B879">
        <v>565078</v>
      </c>
      <c r="C879" t="s">
        <v>9</v>
      </c>
      <c r="D879">
        <v>43706</v>
      </c>
      <c r="E879" t="s">
        <v>881</v>
      </c>
      <c r="F879">
        <v>19</v>
      </c>
      <c r="G879">
        <v>31.4</v>
      </c>
      <c r="H879">
        <v>0</v>
      </c>
      <c r="I879" t="s">
        <v>12</v>
      </c>
      <c r="J879" t="s">
        <v>27</v>
      </c>
      <c r="K879" t="s">
        <v>26</v>
      </c>
      <c r="L879" t="s">
        <v>27</v>
      </c>
      <c r="M879" t="s">
        <v>27</v>
      </c>
      <c r="N879" t="s">
        <v>27</v>
      </c>
      <c r="O879" t="s">
        <v>26</v>
      </c>
      <c r="P879" t="s">
        <v>26</v>
      </c>
      <c r="Q879" s="2">
        <v>0.3369328703703704</v>
      </c>
      <c r="R879" s="2">
        <v>0.35237268518518516</v>
      </c>
      <c r="S879" s="2">
        <v>0.3868287037037037</v>
      </c>
      <c r="T879" s="2">
        <f t="shared" si="26"/>
        <v>3.4456018518518539E-2</v>
      </c>
      <c r="U879" s="2">
        <v>2.4922252674051262E-2</v>
      </c>
      <c r="V879" s="2">
        <f t="shared" si="27"/>
        <v>1.5439814814814767E-2</v>
      </c>
      <c r="W879" s="2">
        <v>8.564814814814815E-3</v>
      </c>
    </row>
    <row r="880" spans="1:23" x14ac:dyDescent="0.25">
      <c r="A880">
        <v>990</v>
      </c>
      <c r="B880">
        <v>565079</v>
      </c>
      <c r="C880" t="s">
        <v>9</v>
      </c>
      <c r="D880">
        <v>43706</v>
      </c>
      <c r="E880" t="s">
        <v>882</v>
      </c>
      <c r="F880">
        <v>22</v>
      </c>
      <c r="G880">
        <v>35.625</v>
      </c>
      <c r="H880">
        <v>0</v>
      </c>
      <c r="I880" t="s">
        <v>13</v>
      </c>
      <c r="J880" t="s">
        <v>26</v>
      </c>
      <c r="K880" t="s">
        <v>26</v>
      </c>
      <c r="L880" t="s">
        <v>26</v>
      </c>
      <c r="M880" t="s">
        <v>26</v>
      </c>
      <c r="N880" t="s">
        <v>26</v>
      </c>
      <c r="O880" t="s">
        <v>26</v>
      </c>
      <c r="P880" t="s">
        <v>26</v>
      </c>
      <c r="Q880" s="2">
        <v>0.40143518518518517</v>
      </c>
      <c r="R880" s="2">
        <v>0.4123263888888889</v>
      </c>
      <c r="S880" s="2">
        <v>0.43223379629629632</v>
      </c>
      <c r="T880" s="2">
        <f t="shared" si="26"/>
        <v>1.9907407407407429E-2</v>
      </c>
      <c r="U880" s="2">
        <v>2.4922252674051262E-2</v>
      </c>
      <c r="V880" s="2">
        <f t="shared" si="27"/>
        <v>1.0891203703703722E-2</v>
      </c>
      <c r="W880" s="2">
        <v>8.564814814814815E-3</v>
      </c>
    </row>
    <row r="881" spans="1:23" x14ac:dyDescent="0.25">
      <c r="A881">
        <v>991</v>
      </c>
      <c r="B881">
        <v>565080</v>
      </c>
      <c r="C881" t="s">
        <v>9</v>
      </c>
      <c r="D881">
        <v>43706</v>
      </c>
      <c r="E881" t="s">
        <v>883</v>
      </c>
      <c r="F881">
        <v>63</v>
      </c>
      <c r="G881">
        <v>38.950000000000003</v>
      </c>
      <c r="H881">
        <v>0</v>
      </c>
      <c r="I881" t="s">
        <v>17</v>
      </c>
      <c r="J881" t="s">
        <v>27</v>
      </c>
      <c r="K881" t="s">
        <v>26</v>
      </c>
      <c r="L881" t="s">
        <v>27</v>
      </c>
      <c r="M881" t="s">
        <v>27</v>
      </c>
      <c r="N881" t="s">
        <v>27</v>
      </c>
      <c r="O881" t="s">
        <v>26</v>
      </c>
      <c r="P881" t="s">
        <v>26</v>
      </c>
      <c r="Q881" s="2">
        <v>0.38952546296296298</v>
      </c>
      <c r="R881" s="2">
        <v>0.40108796296296295</v>
      </c>
      <c r="S881" s="2">
        <v>0.43181712962962965</v>
      </c>
      <c r="T881" s="2">
        <f t="shared" si="26"/>
        <v>3.0729166666666696E-2</v>
      </c>
      <c r="U881" s="2">
        <v>2.4922252674051262E-2</v>
      </c>
      <c r="V881" s="2">
        <f t="shared" si="27"/>
        <v>1.1562499999999976E-2</v>
      </c>
      <c r="W881" s="2">
        <v>8.564814814814815E-3</v>
      </c>
    </row>
    <row r="882" spans="1:23" x14ac:dyDescent="0.25">
      <c r="A882">
        <v>992</v>
      </c>
      <c r="B882">
        <v>565081</v>
      </c>
      <c r="C882" t="s">
        <v>9</v>
      </c>
      <c r="D882">
        <v>43707</v>
      </c>
      <c r="E882" t="s">
        <v>440</v>
      </c>
      <c r="F882">
        <v>13</v>
      </c>
      <c r="G882">
        <v>27.074999999999999</v>
      </c>
      <c r="H882">
        <v>1</v>
      </c>
      <c r="I882" t="s">
        <v>18</v>
      </c>
      <c r="J882" t="s">
        <v>26</v>
      </c>
      <c r="K882" t="s">
        <v>26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  <c r="Q882" s="2">
        <v>0.18710648148148148</v>
      </c>
      <c r="R882" s="2">
        <v>0.20743055555555556</v>
      </c>
      <c r="S882" s="2">
        <v>0.24078703703703705</v>
      </c>
      <c r="T882" s="2">
        <f t="shared" si="26"/>
        <v>3.3356481481481487E-2</v>
      </c>
      <c r="U882" s="2">
        <v>2.4922252674051262E-2</v>
      </c>
      <c r="V882" s="2">
        <f t="shared" si="27"/>
        <v>2.0324074074074078E-2</v>
      </c>
      <c r="W882" s="2">
        <v>8.564814814814815E-3</v>
      </c>
    </row>
    <row r="883" spans="1:23" x14ac:dyDescent="0.25">
      <c r="A883">
        <v>993</v>
      </c>
      <c r="B883">
        <v>565082</v>
      </c>
      <c r="C883" t="s">
        <v>10</v>
      </c>
      <c r="D883">
        <v>43707</v>
      </c>
      <c r="E883" t="s">
        <v>884</v>
      </c>
      <c r="F883">
        <v>26</v>
      </c>
      <c r="G883">
        <v>28.215</v>
      </c>
      <c r="H883">
        <v>3</v>
      </c>
      <c r="I883" t="s">
        <v>16</v>
      </c>
      <c r="J883" t="s">
        <v>27</v>
      </c>
      <c r="K883" t="s">
        <v>26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  <c r="Q883" s="2">
        <v>0.53623842592592597</v>
      </c>
      <c r="R883" s="2">
        <v>4.5509259259259256E-2</v>
      </c>
      <c r="S883" s="2">
        <v>6.7754629629629637E-2</v>
      </c>
      <c r="T883" s="2">
        <f t="shared" si="26"/>
        <v>2.2245370370370381E-2</v>
      </c>
      <c r="U883" s="2">
        <v>2.4922252674051262E-2</v>
      </c>
      <c r="V883" s="2">
        <f t="shared" si="27"/>
        <v>-0.49072916666666672</v>
      </c>
      <c r="W883" s="2">
        <v>8.564814814814815E-3</v>
      </c>
    </row>
    <row r="884" spans="1:23" x14ac:dyDescent="0.25">
      <c r="A884">
        <v>994</v>
      </c>
      <c r="B884">
        <v>565083</v>
      </c>
      <c r="C884" t="s">
        <v>10</v>
      </c>
      <c r="D884">
        <v>43707</v>
      </c>
      <c r="E884" t="s">
        <v>885</v>
      </c>
      <c r="F884">
        <v>33</v>
      </c>
      <c r="G884">
        <v>50.38</v>
      </c>
      <c r="H884">
        <v>1</v>
      </c>
      <c r="I884" t="s">
        <v>13</v>
      </c>
      <c r="J884" t="s">
        <v>26</v>
      </c>
      <c r="K884" t="s">
        <v>26</v>
      </c>
      <c r="L884" t="s">
        <v>26</v>
      </c>
      <c r="M884" t="s">
        <v>27</v>
      </c>
      <c r="N884" t="s">
        <v>26</v>
      </c>
      <c r="O884" t="s">
        <v>26</v>
      </c>
      <c r="P884" t="s">
        <v>26</v>
      </c>
      <c r="Q884" s="2">
        <v>0.16418981481481482</v>
      </c>
      <c r="R884" s="2">
        <v>0.1771412037037037</v>
      </c>
      <c r="S884" s="2">
        <v>0.2099074074074074</v>
      </c>
      <c r="T884" s="2">
        <f t="shared" si="26"/>
        <v>3.27662037037037E-2</v>
      </c>
      <c r="U884" s="2">
        <v>2.4922252674051262E-2</v>
      </c>
      <c r="V884" s="2">
        <f t="shared" si="27"/>
        <v>1.2951388888888887E-2</v>
      </c>
      <c r="W884" s="2">
        <v>8.564814814814815E-3</v>
      </c>
    </row>
    <row r="885" spans="1:23" x14ac:dyDescent="0.25">
      <c r="A885">
        <v>995</v>
      </c>
      <c r="B885">
        <v>565084</v>
      </c>
      <c r="C885" t="s">
        <v>9</v>
      </c>
      <c r="D885">
        <v>43707</v>
      </c>
      <c r="E885" t="s">
        <v>886</v>
      </c>
      <c r="F885">
        <v>51</v>
      </c>
      <c r="G885">
        <v>30.78</v>
      </c>
      <c r="H885">
        <v>0</v>
      </c>
      <c r="I885" t="s">
        <v>15</v>
      </c>
      <c r="J885" t="s">
        <v>27</v>
      </c>
      <c r="K885" t="s">
        <v>26</v>
      </c>
      <c r="L885" t="s">
        <v>26</v>
      </c>
      <c r="M885" t="s">
        <v>26</v>
      </c>
      <c r="N885" t="s">
        <v>26</v>
      </c>
      <c r="O885" t="s">
        <v>26</v>
      </c>
      <c r="P885" t="s">
        <v>27</v>
      </c>
      <c r="Q885" s="1"/>
      <c r="R885" s="1"/>
      <c r="S885" s="1"/>
      <c r="T885" s="2">
        <f t="shared" si="26"/>
        <v>0</v>
      </c>
      <c r="U885" s="2">
        <v>2.4922252674051262E-2</v>
      </c>
      <c r="V885" s="2">
        <f t="shared" si="27"/>
        <v>0</v>
      </c>
      <c r="W885" s="2">
        <v>8.564814814814815E-3</v>
      </c>
    </row>
    <row r="886" spans="1:23" x14ac:dyDescent="0.25">
      <c r="A886">
        <v>996</v>
      </c>
      <c r="B886">
        <v>565085</v>
      </c>
      <c r="C886" t="s">
        <v>9</v>
      </c>
      <c r="D886">
        <v>43708</v>
      </c>
      <c r="E886" t="s">
        <v>887</v>
      </c>
      <c r="F886">
        <v>22</v>
      </c>
      <c r="G886">
        <v>34.799999999999997</v>
      </c>
      <c r="H886">
        <v>1</v>
      </c>
      <c r="I886" t="s">
        <v>13</v>
      </c>
      <c r="J886" t="s">
        <v>26</v>
      </c>
      <c r="K886" t="s">
        <v>26</v>
      </c>
      <c r="L886" t="s">
        <v>26</v>
      </c>
      <c r="M886" t="s">
        <v>26</v>
      </c>
      <c r="N886" t="s">
        <v>26</v>
      </c>
      <c r="O886" t="s">
        <v>26</v>
      </c>
      <c r="P886" t="s">
        <v>27</v>
      </c>
      <c r="Q886" s="1"/>
      <c r="R886" s="1"/>
      <c r="S886" s="1"/>
      <c r="T886" s="2">
        <f t="shared" si="26"/>
        <v>0</v>
      </c>
      <c r="U886" s="2">
        <v>2.4922252674051262E-2</v>
      </c>
      <c r="V886" s="2">
        <f t="shared" si="27"/>
        <v>0</v>
      </c>
      <c r="W886" s="2">
        <v>8.564814814814815E-3</v>
      </c>
    </row>
    <row r="887" spans="1:23" x14ac:dyDescent="0.25">
      <c r="A887">
        <v>997</v>
      </c>
      <c r="B887">
        <v>565086</v>
      </c>
      <c r="C887" t="s">
        <v>10</v>
      </c>
      <c r="D887">
        <v>43708</v>
      </c>
      <c r="E887" t="s">
        <v>888</v>
      </c>
      <c r="F887">
        <v>40</v>
      </c>
      <c r="G887">
        <v>26.03</v>
      </c>
      <c r="H887">
        <v>1</v>
      </c>
      <c r="I887" t="s">
        <v>13</v>
      </c>
      <c r="J887" t="s">
        <v>27</v>
      </c>
      <c r="K887" t="s">
        <v>26</v>
      </c>
      <c r="L887" t="s">
        <v>26</v>
      </c>
      <c r="M887" t="s">
        <v>26</v>
      </c>
      <c r="N887" t="s">
        <v>26</v>
      </c>
      <c r="O887" t="s">
        <v>26</v>
      </c>
      <c r="P887" t="s">
        <v>26</v>
      </c>
      <c r="Q887" s="2">
        <v>6.173611111111111E-2</v>
      </c>
      <c r="R887" s="2">
        <v>7.7708333333333338E-2</v>
      </c>
      <c r="S887" s="2">
        <v>0.1097800925925926</v>
      </c>
      <c r="T887" s="2">
        <f t="shared" si="26"/>
        <v>3.2071759259259258E-2</v>
      </c>
      <c r="U887" s="2">
        <v>2.4922252674051262E-2</v>
      </c>
      <c r="V887" s="2">
        <f t="shared" si="27"/>
        <v>1.5972222222222228E-2</v>
      </c>
      <c r="W887" s="2">
        <v>8.564814814814815E-3</v>
      </c>
    </row>
    <row r="888" spans="1:23" x14ac:dyDescent="0.25">
      <c r="A888">
        <v>998</v>
      </c>
      <c r="B888">
        <v>565087</v>
      </c>
      <c r="C888" t="s">
        <v>9</v>
      </c>
      <c r="D888">
        <v>43708</v>
      </c>
      <c r="E888" t="s">
        <v>889</v>
      </c>
      <c r="F888">
        <v>44</v>
      </c>
      <c r="G888">
        <v>33.82</v>
      </c>
      <c r="H888">
        <v>1</v>
      </c>
      <c r="I888" t="s">
        <v>14</v>
      </c>
      <c r="J888" t="s">
        <v>26</v>
      </c>
      <c r="K888" t="s">
        <v>26</v>
      </c>
      <c r="L888" t="s">
        <v>26</v>
      </c>
      <c r="M888" t="s">
        <v>26</v>
      </c>
      <c r="N888" t="s">
        <v>26</v>
      </c>
      <c r="O888" t="s">
        <v>26</v>
      </c>
      <c r="P888" t="s">
        <v>26</v>
      </c>
      <c r="Q888" s="2">
        <v>0.10995370370370371</v>
      </c>
      <c r="R888" s="2">
        <v>0.12167824074074074</v>
      </c>
      <c r="S888" s="2">
        <v>0.1504050925925926</v>
      </c>
      <c r="T888" s="2">
        <f t="shared" si="26"/>
        <v>2.8726851851851865E-2</v>
      </c>
      <c r="U888" s="2">
        <v>2.4922252674051262E-2</v>
      </c>
      <c r="V888" s="2">
        <f t="shared" si="27"/>
        <v>1.1724537037037033E-2</v>
      </c>
      <c r="W888" s="2">
        <v>8.564814814814815E-3</v>
      </c>
    </row>
    <row r="889" spans="1:23" x14ac:dyDescent="0.25">
      <c r="A889">
        <v>999</v>
      </c>
      <c r="B889">
        <v>565088</v>
      </c>
      <c r="C889" t="s">
        <v>10</v>
      </c>
      <c r="D889">
        <v>43709</v>
      </c>
      <c r="E889" t="s">
        <v>890</v>
      </c>
      <c r="F889">
        <v>16</v>
      </c>
      <c r="G889">
        <v>19.95</v>
      </c>
      <c r="H889">
        <v>3</v>
      </c>
      <c r="I889" t="s">
        <v>14</v>
      </c>
      <c r="J889" t="s">
        <v>26</v>
      </c>
      <c r="K889" t="s">
        <v>26</v>
      </c>
      <c r="L889" t="s">
        <v>26</v>
      </c>
      <c r="M889" t="s">
        <v>26</v>
      </c>
      <c r="N889" t="s">
        <v>26</v>
      </c>
      <c r="O889" t="s">
        <v>26</v>
      </c>
      <c r="P889" t="s">
        <v>26</v>
      </c>
      <c r="Q889" s="2">
        <v>0.41393518518518518</v>
      </c>
      <c r="R889" s="2">
        <v>0.43091435185185184</v>
      </c>
      <c r="S889" s="2">
        <v>0.46244212962962966</v>
      </c>
      <c r="T889" s="2">
        <f t="shared" si="26"/>
        <v>3.1527777777777821E-2</v>
      </c>
      <c r="U889" s="2">
        <v>2.4922252674051262E-2</v>
      </c>
      <c r="V889" s="2">
        <f t="shared" si="27"/>
        <v>1.6979166666666656E-2</v>
      </c>
      <c r="W889" s="2">
        <v>8.564814814814815E-3</v>
      </c>
    </row>
    <row r="890" spans="1:23" x14ac:dyDescent="0.25">
      <c r="A890">
        <v>1000</v>
      </c>
      <c r="B890">
        <v>565089</v>
      </c>
      <c r="C890" t="s">
        <v>10</v>
      </c>
      <c r="D890">
        <v>43709</v>
      </c>
      <c r="E890" t="s">
        <v>891</v>
      </c>
      <c r="F890">
        <v>24</v>
      </c>
      <c r="G890">
        <v>27.74</v>
      </c>
      <c r="H890">
        <v>0</v>
      </c>
      <c r="I890" t="s">
        <v>12</v>
      </c>
      <c r="J890" t="s">
        <v>26</v>
      </c>
      <c r="K890" t="s">
        <v>26</v>
      </c>
      <c r="L890" t="s">
        <v>26</v>
      </c>
      <c r="M890" t="s">
        <v>26</v>
      </c>
      <c r="N890" t="s">
        <v>26</v>
      </c>
      <c r="O890" t="s">
        <v>26</v>
      </c>
      <c r="P890" t="s">
        <v>26</v>
      </c>
      <c r="Q890" s="2">
        <v>0.42401620370370369</v>
      </c>
      <c r="R890" s="2">
        <v>0.44103009259259257</v>
      </c>
      <c r="S890" s="2">
        <v>0.45618055555555559</v>
      </c>
      <c r="T890" s="2">
        <f t="shared" si="26"/>
        <v>1.5150462962963018E-2</v>
      </c>
      <c r="U890" s="2">
        <v>2.4922252674051262E-2</v>
      </c>
      <c r="V890" s="2">
        <f t="shared" si="27"/>
        <v>1.7013888888888884E-2</v>
      </c>
      <c r="W890" s="2">
        <v>8.564814814814815E-3</v>
      </c>
    </row>
    <row r="891" spans="1:23" x14ac:dyDescent="0.25">
      <c r="A891">
        <v>1001</v>
      </c>
      <c r="B891">
        <v>565090</v>
      </c>
      <c r="C891" t="s">
        <v>9</v>
      </c>
      <c r="D891">
        <v>43709</v>
      </c>
      <c r="E891" t="s">
        <v>84</v>
      </c>
      <c r="F891">
        <v>25</v>
      </c>
      <c r="G891">
        <v>40.369999999999997</v>
      </c>
      <c r="H891">
        <v>0</v>
      </c>
      <c r="I891" t="s">
        <v>12</v>
      </c>
      <c r="J891" t="s">
        <v>26</v>
      </c>
      <c r="K891" t="s">
        <v>26</v>
      </c>
      <c r="L891" t="s">
        <v>26</v>
      </c>
      <c r="M891" t="s">
        <v>26</v>
      </c>
      <c r="N891" t="s">
        <v>26</v>
      </c>
      <c r="O891" t="s">
        <v>26</v>
      </c>
      <c r="P891" t="s">
        <v>27</v>
      </c>
      <c r="Q891" s="1"/>
      <c r="R891" s="1"/>
      <c r="S891" s="1"/>
      <c r="T891" s="2">
        <f t="shared" si="26"/>
        <v>0</v>
      </c>
      <c r="U891" s="2">
        <v>2.4922252674051262E-2</v>
      </c>
      <c r="V891" s="2">
        <f t="shared" si="27"/>
        <v>0</v>
      </c>
      <c r="W891" s="2">
        <v>8.564814814814815E-3</v>
      </c>
    </row>
    <row r="892" spans="1:23" x14ac:dyDescent="0.25">
      <c r="A892">
        <v>1002</v>
      </c>
      <c r="B892">
        <v>565091</v>
      </c>
      <c r="C892" t="s">
        <v>10</v>
      </c>
      <c r="D892">
        <v>43709</v>
      </c>
      <c r="E892" t="s">
        <v>422</v>
      </c>
      <c r="F892">
        <v>79</v>
      </c>
      <c r="G892">
        <v>29.734999999999999</v>
      </c>
      <c r="H892">
        <v>2</v>
      </c>
      <c r="I892" t="s">
        <v>13</v>
      </c>
      <c r="J892" t="s">
        <v>26</v>
      </c>
      <c r="K892" t="s">
        <v>26</v>
      </c>
      <c r="L892" t="s">
        <v>26</v>
      </c>
      <c r="M892" t="s">
        <v>26</v>
      </c>
      <c r="N892" t="s">
        <v>26</v>
      </c>
      <c r="O892" t="s">
        <v>26</v>
      </c>
      <c r="P892" t="s">
        <v>26</v>
      </c>
      <c r="Q892" s="2">
        <v>0.12806712962962963</v>
      </c>
      <c r="R892" s="2">
        <v>0.13440972222222222</v>
      </c>
      <c r="S892" s="2">
        <v>0.15430555555555556</v>
      </c>
      <c r="T892" s="2">
        <f t="shared" si="26"/>
        <v>1.9895833333333335E-2</v>
      </c>
      <c r="U892" s="2">
        <v>2.4922252674051262E-2</v>
      </c>
      <c r="V892" s="2">
        <f t="shared" si="27"/>
        <v>6.3425925925925941E-3</v>
      </c>
      <c r="W892" s="2">
        <v>8.564814814814815E-3</v>
      </c>
    </row>
    <row r="893" spans="1:23" x14ac:dyDescent="0.25">
      <c r="A893">
        <v>1003</v>
      </c>
      <c r="B893">
        <v>565092</v>
      </c>
      <c r="C893" t="s">
        <v>10</v>
      </c>
      <c r="D893">
        <v>43710</v>
      </c>
      <c r="E893" t="s">
        <v>843</v>
      </c>
      <c r="F893">
        <v>25</v>
      </c>
      <c r="G893">
        <v>32.68</v>
      </c>
      <c r="H893">
        <v>2</v>
      </c>
      <c r="I893" t="s">
        <v>16</v>
      </c>
      <c r="J893" t="s">
        <v>26</v>
      </c>
      <c r="K893" t="s">
        <v>26</v>
      </c>
      <c r="L893" t="s">
        <v>26</v>
      </c>
      <c r="M893" t="s">
        <v>26</v>
      </c>
      <c r="N893" t="s">
        <v>26</v>
      </c>
      <c r="O893" t="s">
        <v>26</v>
      </c>
      <c r="P893" t="s">
        <v>26</v>
      </c>
      <c r="Q893" s="2">
        <v>6.5011574074074083E-2</v>
      </c>
      <c r="R893" s="2">
        <v>8.6087962962962963E-2</v>
      </c>
      <c r="S893" s="2">
        <v>0.11637731481481482</v>
      </c>
      <c r="T893" s="2">
        <f t="shared" si="26"/>
        <v>3.0289351851851859E-2</v>
      </c>
      <c r="U893" s="2">
        <v>2.4922252674051262E-2</v>
      </c>
      <c r="V893" s="2">
        <f t="shared" si="27"/>
        <v>2.1076388888888881E-2</v>
      </c>
      <c r="W893" s="2">
        <v>8.564814814814815E-3</v>
      </c>
    </row>
    <row r="894" spans="1:23" x14ac:dyDescent="0.25">
      <c r="A894">
        <v>1004</v>
      </c>
      <c r="B894">
        <v>565093</v>
      </c>
      <c r="C894" t="s">
        <v>10</v>
      </c>
      <c r="D894">
        <v>43710</v>
      </c>
      <c r="E894" t="s">
        <v>892</v>
      </c>
      <c r="F894">
        <v>26</v>
      </c>
      <c r="G894">
        <v>23.6</v>
      </c>
      <c r="H894">
        <v>2</v>
      </c>
      <c r="I894" t="s">
        <v>12</v>
      </c>
      <c r="J894" t="s">
        <v>26</v>
      </c>
      <c r="K894" t="s">
        <v>26</v>
      </c>
      <c r="L894" t="s">
        <v>26</v>
      </c>
      <c r="M894" t="s">
        <v>26</v>
      </c>
      <c r="N894" t="s">
        <v>26</v>
      </c>
      <c r="O894" t="s">
        <v>26</v>
      </c>
      <c r="P894" t="s">
        <v>26</v>
      </c>
      <c r="Q894" s="2">
        <v>0.18774305555555557</v>
      </c>
      <c r="R894" s="2">
        <v>0.18971064814814817</v>
      </c>
      <c r="S894" s="2">
        <v>0.20708333333333331</v>
      </c>
      <c r="T894" s="2">
        <f t="shared" si="26"/>
        <v>1.7372685185185144E-2</v>
      </c>
      <c r="U894" s="2">
        <v>2.4922252674051262E-2</v>
      </c>
      <c r="V894" s="2">
        <f t="shared" si="27"/>
        <v>1.9675925925926041E-3</v>
      </c>
      <c r="W894" s="2">
        <v>8.564814814814815E-3</v>
      </c>
    </row>
    <row r="895" spans="1:23" x14ac:dyDescent="0.25">
      <c r="A895">
        <v>1005</v>
      </c>
      <c r="B895">
        <v>565094</v>
      </c>
      <c r="C895" t="s">
        <v>10</v>
      </c>
      <c r="D895">
        <v>43710</v>
      </c>
      <c r="E895" t="s">
        <v>456</v>
      </c>
      <c r="F895">
        <v>31</v>
      </c>
      <c r="G895">
        <v>28.6</v>
      </c>
      <c r="H895">
        <v>3</v>
      </c>
      <c r="I895" t="s">
        <v>13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26</v>
      </c>
      <c r="Q895" s="2">
        <v>0.41646990740740741</v>
      </c>
      <c r="R895" s="2">
        <v>0.43708333333333332</v>
      </c>
      <c r="S895" s="2">
        <v>0.46866898148148151</v>
      </c>
      <c r="T895" s="2">
        <f t="shared" si="26"/>
        <v>3.1585648148148182E-2</v>
      </c>
      <c r="U895" s="2">
        <v>2.4922252674051262E-2</v>
      </c>
      <c r="V895" s="2">
        <f t="shared" si="27"/>
        <v>2.061342592592591E-2</v>
      </c>
      <c r="W895" s="2">
        <v>8.564814814814815E-3</v>
      </c>
    </row>
    <row r="896" spans="1:23" x14ac:dyDescent="0.25">
      <c r="A896">
        <v>1006</v>
      </c>
      <c r="B896">
        <v>565095</v>
      </c>
      <c r="C896" t="s">
        <v>9</v>
      </c>
      <c r="D896">
        <v>43710</v>
      </c>
      <c r="E896" t="s">
        <v>434</v>
      </c>
      <c r="F896">
        <v>58</v>
      </c>
      <c r="G896">
        <v>34.32</v>
      </c>
      <c r="H896">
        <v>3</v>
      </c>
      <c r="I896" t="s">
        <v>12</v>
      </c>
      <c r="J896" t="s">
        <v>26</v>
      </c>
      <c r="K896" t="s">
        <v>26</v>
      </c>
      <c r="L896" t="s">
        <v>26</v>
      </c>
      <c r="M896" t="s">
        <v>26</v>
      </c>
      <c r="N896" t="s">
        <v>26</v>
      </c>
      <c r="O896" t="s">
        <v>26</v>
      </c>
      <c r="P896" t="s">
        <v>26</v>
      </c>
      <c r="Q896" s="2">
        <v>0.13995370370370372</v>
      </c>
      <c r="R896" s="2">
        <v>0.15027777777777776</v>
      </c>
      <c r="S896" s="2">
        <v>0.17305555555555555</v>
      </c>
      <c r="T896" s="2">
        <f t="shared" si="26"/>
        <v>2.2777777777777786E-2</v>
      </c>
      <c r="U896" s="2">
        <v>2.4922252674051262E-2</v>
      </c>
      <c r="V896" s="2">
        <f t="shared" si="27"/>
        <v>1.0324074074074041E-2</v>
      </c>
      <c r="W896" s="2">
        <v>8.564814814814815E-3</v>
      </c>
    </row>
    <row r="897" spans="1:23" x14ac:dyDescent="0.25">
      <c r="A897">
        <v>1007</v>
      </c>
      <c r="B897">
        <v>565096</v>
      </c>
      <c r="C897" t="s">
        <v>9</v>
      </c>
      <c r="D897">
        <v>43710</v>
      </c>
      <c r="E897" t="s">
        <v>893</v>
      </c>
      <c r="F897">
        <v>69</v>
      </c>
      <c r="G897">
        <v>23.75</v>
      </c>
      <c r="H897">
        <v>2</v>
      </c>
      <c r="I897" t="s">
        <v>18</v>
      </c>
      <c r="J897" t="s">
        <v>26</v>
      </c>
      <c r="K897" t="s">
        <v>26</v>
      </c>
      <c r="L897" t="s">
        <v>27</v>
      </c>
      <c r="M897" t="s">
        <v>26</v>
      </c>
      <c r="N897" t="s">
        <v>27</v>
      </c>
      <c r="O897" t="s">
        <v>26</v>
      </c>
      <c r="P897" t="s">
        <v>26</v>
      </c>
      <c r="Q897" s="2">
        <v>0.47037037037037038</v>
      </c>
      <c r="R897" s="2">
        <v>0.47718750000000004</v>
      </c>
      <c r="S897" s="2">
        <v>0.49543981481481486</v>
      </c>
      <c r="T897" s="2">
        <f t="shared" si="26"/>
        <v>1.8252314814814818E-2</v>
      </c>
      <c r="U897" s="2">
        <v>2.4922252674051262E-2</v>
      </c>
      <c r="V897" s="2">
        <f t="shared" si="27"/>
        <v>6.8171296296296591E-3</v>
      </c>
      <c r="W897" s="2">
        <v>8.564814814814815E-3</v>
      </c>
    </row>
    <row r="898" spans="1:23" x14ac:dyDescent="0.25">
      <c r="A898">
        <v>1008</v>
      </c>
      <c r="B898">
        <v>565097</v>
      </c>
      <c r="C898" t="s">
        <v>9</v>
      </c>
      <c r="D898">
        <v>43711</v>
      </c>
      <c r="E898" t="s">
        <v>894</v>
      </c>
      <c r="F898">
        <v>18</v>
      </c>
      <c r="G898">
        <v>33.1</v>
      </c>
      <c r="H898">
        <v>0</v>
      </c>
      <c r="I898" t="s">
        <v>16</v>
      </c>
      <c r="J898" t="s">
        <v>26</v>
      </c>
      <c r="K898" t="s">
        <v>26</v>
      </c>
      <c r="L898" t="s">
        <v>26</v>
      </c>
      <c r="M898" t="s">
        <v>26</v>
      </c>
      <c r="N898" t="s">
        <v>26</v>
      </c>
      <c r="O898" t="s">
        <v>26</v>
      </c>
      <c r="P898" t="s">
        <v>27</v>
      </c>
      <c r="Q898" s="1"/>
      <c r="R898" s="1"/>
      <c r="S898" s="1"/>
      <c r="T898" s="2">
        <f t="shared" si="26"/>
        <v>0</v>
      </c>
      <c r="U898" s="2">
        <v>2.4922252674051262E-2</v>
      </c>
      <c r="V898" s="2">
        <f t="shared" si="27"/>
        <v>0</v>
      </c>
      <c r="W898" s="2">
        <v>8.564814814814815E-3</v>
      </c>
    </row>
    <row r="899" spans="1:23" x14ac:dyDescent="0.25">
      <c r="A899">
        <v>1009</v>
      </c>
      <c r="B899">
        <v>565098</v>
      </c>
      <c r="C899" t="s">
        <v>9</v>
      </c>
      <c r="D899">
        <v>43711</v>
      </c>
      <c r="E899" t="s">
        <v>895</v>
      </c>
      <c r="F899">
        <v>21</v>
      </c>
      <c r="G899">
        <v>46.7</v>
      </c>
      <c r="H899">
        <v>2</v>
      </c>
      <c r="I899" t="s">
        <v>18</v>
      </c>
      <c r="J899" t="s">
        <v>26</v>
      </c>
      <c r="K899" t="s">
        <v>26</v>
      </c>
      <c r="L899" t="s">
        <v>26</v>
      </c>
      <c r="M899" t="s">
        <v>26</v>
      </c>
      <c r="N899" t="s">
        <v>26</v>
      </c>
      <c r="O899" t="s">
        <v>26</v>
      </c>
      <c r="P899" t="s">
        <v>26</v>
      </c>
      <c r="Q899" s="2">
        <v>6.7337962962962961E-2</v>
      </c>
      <c r="R899" s="2">
        <v>7.9143518518518516E-2</v>
      </c>
      <c r="S899" s="2">
        <v>0.11284722222222222</v>
      </c>
      <c r="T899" s="2">
        <f t="shared" ref="T899:T962" si="28">S899-R899</f>
        <v>3.3703703703703708E-2</v>
      </c>
      <c r="U899" s="2">
        <v>2.4922252674051262E-2</v>
      </c>
      <c r="V899" s="2">
        <f t="shared" ref="V899:V962" si="29">R899-Q899</f>
        <v>1.1805555555555555E-2</v>
      </c>
      <c r="W899" s="2">
        <v>8.564814814814815E-3</v>
      </c>
    </row>
    <row r="900" spans="1:23" x14ac:dyDescent="0.25">
      <c r="A900">
        <v>1010</v>
      </c>
      <c r="B900">
        <v>565099</v>
      </c>
      <c r="C900" t="s">
        <v>10</v>
      </c>
      <c r="D900">
        <v>43711</v>
      </c>
      <c r="E900" t="s">
        <v>896</v>
      </c>
      <c r="F900">
        <v>46</v>
      </c>
      <c r="G900">
        <v>33.33</v>
      </c>
      <c r="H900">
        <v>0</v>
      </c>
      <c r="I900" t="s">
        <v>18</v>
      </c>
      <c r="J900" t="s">
        <v>26</v>
      </c>
      <c r="K900" t="s">
        <v>26</v>
      </c>
      <c r="L900" t="s">
        <v>26</v>
      </c>
      <c r="M900" t="s">
        <v>26</v>
      </c>
      <c r="N900" t="s">
        <v>26</v>
      </c>
      <c r="O900" t="s">
        <v>26</v>
      </c>
      <c r="P900" t="s">
        <v>27</v>
      </c>
      <c r="Q900" s="1"/>
      <c r="R900" s="1"/>
      <c r="S900" s="1"/>
      <c r="T900" s="2">
        <f t="shared" si="28"/>
        <v>0</v>
      </c>
      <c r="U900" s="2">
        <v>2.4922252674051262E-2</v>
      </c>
      <c r="V900" s="2">
        <f t="shared" si="29"/>
        <v>0</v>
      </c>
      <c r="W900" s="2">
        <v>8.564814814814815E-3</v>
      </c>
    </row>
    <row r="901" spans="1:23" x14ac:dyDescent="0.25">
      <c r="A901">
        <v>1011</v>
      </c>
      <c r="B901">
        <v>565100</v>
      </c>
      <c r="C901" t="s">
        <v>10</v>
      </c>
      <c r="D901">
        <v>43712</v>
      </c>
      <c r="E901" t="s">
        <v>897</v>
      </c>
      <c r="F901">
        <v>18</v>
      </c>
      <c r="G901">
        <v>28.12</v>
      </c>
      <c r="H901">
        <v>1</v>
      </c>
      <c r="I901" t="s">
        <v>16</v>
      </c>
      <c r="J901" t="s">
        <v>27</v>
      </c>
      <c r="K901" t="s">
        <v>26</v>
      </c>
      <c r="L901" t="s">
        <v>26</v>
      </c>
      <c r="M901" t="s">
        <v>26</v>
      </c>
      <c r="N901" t="s">
        <v>26</v>
      </c>
      <c r="O901" t="s">
        <v>26</v>
      </c>
      <c r="P901" t="s">
        <v>26</v>
      </c>
      <c r="Q901" s="2">
        <v>0.47200231481481486</v>
      </c>
      <c r="R901" s="2">
        <v>0.48331018518518515</v>
      </c>
      <c r="S901" s="2">
        <v>0.50026620370370367</v>
      </c>
      <c r="T901" s="2">
        <f t="shared" si="28"/>
        <v>1.6956018518518523E-2</v>
      </c>
      <c r="U901" s="2">
        <v>2.4922252674051262E-2</v>
      </c>
      <c r="V901" s="2">
        <f t="shared" si="29"/>
        <v>1.1307870370370288E-2</v>
      </c>
      <c r="W901" s="2">
        <v>8.564814814814815E-3</v>
      </c>
    </row>
    <row r="902" spans="1:23" x14ac:dyDescent="0.25">
      <c r="A902">
        <v>1012</v>
      </c>
      <c r="B902">
        <v>565101</v>
      </c>
      <c r="C902" t="s">
        <v>9</v>
      </c>
      <c r="D902">
        <v>43712</v>
      </c>
      <c r="E902" t="s">
        <v>898</v>
      </c>
      <c r="F902">
        <v>20</v>
      </c>
      <c r="G902">
        <v>27.74</v>
      </c>
      <c r="H902">
        <v>3</v>
      </c>
      <c r="I902" t="s">
        <v>18</v>
      </c>
      <c r="J902" t="s">
        <v>26</v>
      </c>
      <c r="K902" t="s">
        <v>26</v>
      </c>
      <c r="L902" t="s">
        <v>26</v>
      </c>
      <c r="M902" t="s">
        <v>26</v>
      </c>
      <c r="N902" t="s">
        <v>26</v>
      </c>
      <c r="O902" t="s">
        <v>26</v>
      </c>
      <c r="P902" t="s">
        <v>26</v>
      </c>
      <c r="Q902" s="2">
        <v>0.39709490740740744</v>
      </c>
      <c r="R902" s="2">
        <v>0.41420138888888891</v>
      </c>
      <c r="S902" s="2">
        <v>0.44361111111111112</v>
      </c>
      <c r="T902" s="2">
        <f t="shared" si="28"/>
        <v>2.9409722222222212E-2</v>
      </c>
      <c r="U902" s="2">
        <v>2.4922252674051262E-2</v>
      </c>
      <c r="V902" s="2">
        <f t="shared" si="29"/>
        <v>1.7106481481481473E-2</v>
      </c>
      <c r="W902" s="2">
        <v>8.564814814814815E-3</v>
      </c>
    </row>
    <row r="903" spans="1:23" x14ac:dyDescent="0.25">
      <c r="A903">
        <v>1013</v>
      </c>
      <c r="B903">
        <v>565102</v>
      </c>
      <c r="C903" t="s">
        <v>9</v>
      </c>
      <c r="D903">
        <v>43712</v>
      </c>
      <c r="E903" t="s">
        <v>899</v>
      </c>
      <c r="F903">
        <v>21</v>
      </c>
      <c r="G903">
        <v>37.1</v>
      </c>
      <c r="H903">
        <v>2</v>
      </c>
      <c r="I903" t="s">
        <v>13</v>
      </c>
      <c r="J903" t="s">
        <v>26</v>
      </c>
      <c r="K903" t="s">
        <v>26</v>
      </c>
      <c r="L903" t="s">
        <v>26</v>
      </c>
      <c r="M903" t="s">
        <v>26</v>
      </c>
      <c r="N903" t="s">
        <v>26</v>
      </c>
      <c r="O903" t="s">
        <v>26</v>
      </c>
      <c r="P903" t="s">
        <v>26</v>
      </c>
      <c r="Q903" s="2">
        <v>6.1458333333333337E-2</v>
      </c>
      <c r="R903" s="2">
        <v>7.7349537037037036E-2</v>
      </c>
      <c r="S903" s="2">
        <v>9.9687499999999998E-2</v>
      </c>
      <c r="T903" s="2">
        <f t="shared" si="28"/>
        <v>2.2337962962962962E-2</v>
      </c>
      <c r="U903" s="2">
        <v>2.4922252674051262E-2</v>
      </c>
      <c r="V903" s="2">
        <f t="shared" si="29"/>
        <v>1.5891203703703699E-2</v>
      </c>
      <c r="W903" s="2">
        <v>8.564814814814815E-3</v>
      </c>
    </row>
    <row r="904" spans="1:23" x14ac:dyDescent="0.25">
      <c r="A904">
        <v>1014</v>
      </c>
      <c r="B904">
        <v>565103</v>
      </c>
      <c r="C904" t="s">
        <v>9</v>
      </c>
      <c r="D904">
        <v>43712</v>
      </c>
      <c r="E904" t="s">
        <v>900</v>
      </c>
      <c r="F904">
        <v>27</v>
      </c>
      <c r="G904">
        <v>34.96</v>
      </c>
      <c r="H904">
        <v>2</v>
      </c>
      <c r="I904" t="s">
        <v>17</v>
      </c>
      <c r="J904" t="s">
        <v>27</v>
      </c>
      <c r="K904" t="s">
        <v>27</v>
      </c>
      <c r="L904" t="s">
        <v>26</v>
      </c>
      <c r="M904" t="s">
        <v>26</v>
      </c>
      <c r="N904" t="s">
        <v>26</v>
      </c>
      <c r="O904" t="s">
        <v>26</v>
      </c>
      <c r="P904" t="s">
        <v>26</v>
      </c>
      <c r="Q904" s="2">
        <v>0.18145833333333336</v>
      </c>
      <c r="R904" s="2">
        <v>0.1998263888888889</v>
      </c>
      <c r="S904" s="2">
        <v>0.22324074074074074</v>
      </c>
      <c r="T904" s="2">
        <f t="shared" si="28"/>
        <v>2.3414351851851839E-2</v>
      </c>
      <c r="U904" s="2">
        <v>2.4922252674051262E-2</v>
      </c>
      <c r="V904" s="2">
        <f t="shared" si="29"/>
        <v>1.836805555555554E-2</v>
      </c>
      <c r="W904" s="2">
        <v>8.564814814814815E-3</v>
      </c>
    </row>
    <row r="905" spans="1:23" x14ac:dyDescent="0.25">
      <c r="A905">
        <v>1015</v>
      </c>
      <c r="B905">
        <v>565104</v>
      </c>
      <c r="C905" t="s">
        <v>9</v>
      </c>
      <c r="D905">
        <v>43712</v>
      </c>
      <c r="E905" t="s">
        <v>901</v>
      </c>
      <c r="F905">
        <v>43</v>
      </c>
      <c r="G905">
        <v>52.58</v>
      </c>
      <c r="H905">
        <v>1</v>
      </c>
      <c r="I905" t="s">
        <v>13</v>
      </c>
      <c r="J905" t="s">
        <v>27</v>
      </c>
      <c r="K905" t="s">
        <v>26</v>
      </c>
      <c r="L905" t="s">
        <v>26</v>
      </c>
      <c r="M905" t="s">
        <v>26</v>
      </c>
      <c r="N905" t="s">
        <v>26</v>
      </c>
      <c r="O905" t="s">
        <v>26</v>
      </c>
      <c r="P905" t="s">
        <v>27</v>
      </c>
      <c r="Q905" s="1"/>
      <c r="R905" s="1"/>
      <c r="S905" s="1"/>
      <c r="T905" s="2">
        <f t="shared" si="28"/>
        <v>0</v>
      </c>
      <c r="U905" s="2">
        <v>2.4922252674051262E-2</v>
      </c>
      <c r="V905" s="2">
        <f t="shared" si="29"/>
        <v>0</v>
      </c>
      <c r="W905" s="2">
        <v>8.564814814814815E-3</v>
      </c>
    </row>
    <row r="906" spans="1:23" x14ac:dyDescent="0.25">
      <c r="A906">
        <v>1016</v>
      </c>
      <c r="B906">
        <v>565105</v>
      </c>
      <c r="C906" t="s">
        <v>10</v>
      </c>
      <c r="D906">
        <v>43712</v>
      </c>
      <c r="E906" t="s">
        <v>902</v>
      </c>
      <c r="F906">
        <v>62</v>
      </c>
      <c r="G906">
        <v>21.12</v>
      </c>
      <c r="H906">
        <v>3</v>
      </c>
      <c r="I906" t="s">
        <v>15</v>
      </c>
      <c r="J906" t="s">
        <v>26</v>
      </c>
      <c r="K906" t="s">
        <v>26</v>
      </c>
      <c r="L906" t="s">
        <v>26</v>
      </c>
      <c r="M906" t="s">
        <v>26</v>
      </c>
      <c r="N906" t="s">
        <v>26</v>
      </c>
      <c r="O906" t="s">
        <v>26</v>
      </c>
      <c r="P906" t="s">
        <v>26</v>
      </c>
      <c r="Q906" s="2">
        <v>7.0787037037037037E-2</v>
      </c>
      <c r="R906" s="2">
        <v>8.6168981481481485E-2</v>
      </c>
      <c r="S906" s="2">
        <v>0.12131944444444444</v>
      </c>
      <c r="T906" s="2">
        <f t="shared" si="28"/>
        <v>3.5150462962962953E-2</v>
      </c>
      <c r="U906" s="2">
        <v>2.4922252674051262E-2</v>
      </c>
      <c r="V906" s="2">
        <f t="shared" si="29"/>
        <v>1.5381944444444448E-2</v>
      </c>
      <c r="W906" s="2">
        <v>8.564814814814815E-3</v>
      </c>
    </row>
    <row r="907" spans="1:23" x14ac:dyDescent="0.25">
      <c r="A907">
        <v>1017</v>
      </c>
      <c r="B907">
        <v>565106</v>
      </c>
      <c r="C907" t="s">
        <v>10</v>
      </c>
      <c r="D907">
        <v>43713</v>
      </c>
      <c r="E907" t="s">
        <v>903</v>
      </c>
      <c r="F907">
        <v>21</v>
      </c>
      <c r="G907">
        <v>24.13</v>
      </c>
      <c r="H907">
        <v>1</v>
      </c>
      <c r="I907" t="s">
        <v>13</v>
      </c>
      <c r="J907" t="s">
        <v>26</v>
      </c>
      <c r="K907" t="s">
        <v>26</v>
      </c>
      <c r="L907" t="s">
        <v>26</v>
      </c>
      <c r="M907" t="s">
        <v>26</v>
      </c>
      <c r="N907" t="s">
        <v>26</v>
      </c>
      <c r="O907" t="s">
        <v>26</v>
      </c>
      <c r="P907" t="s">
        <v>27</v>
      </c>
      <c r="Q907" s="1"/>
      <c r="R907" s="1"/>
      <c r="S907" s="1"/>
      <c r="T907" s="2">
        <f t="shared" si="28"/>
        <v>0</v>
      </c>
      <c r="U907" s="2">
        <v>2.4922252674051262E-2</v>
      </c>
      <c r="V907" s="2">
        <f t="shared" si="29"/>
        <v>0</v>
      </c>
      <c r="W907" s="2">
        <v>8.564814814814815E-3</v>
      </c>
    </row>
    <row r="908" spans="1:23" x14ac:dyDescent="0.25">
      <c r="A908">
        <v>1018</v>
      </c>
      <c r="B908">
        <v>565107</v>
      </c>
      <c r="C908" t="s">
        <v>10</v>
      </c>
      <c r="D908">
        <v>43713</v>
      </c>
      <c r="E908" t="s">
        <v>904</v>
      </c>
      <c r="F908">
        <v>21</v>
      </c>
      <c r="G908">
        <v>28.82</v>
      </c>
      <c r="H908">
        <v>0</v>
      </c>
      <c r="I908" t="s">
        <v>13</v>
      </c>
      <c r="J908" t="s">
        <v>26</v>
      </c>
      <c r="K908" t="s">
        <v>26</v>
      </c>
      <c r="L908" t="s">
        <v>26</v>
      </c>
      <c r="M908" t="s">
        <v>26</v>
      </c>
      <c r="N908" t="s">
        <v>26</v>
      </c>
      <c r="O908" t="s">
        <v>26</v>
      </c>
      <c r="P908" t="s">
        <v>26</v>
      </c>
      <c r="Q908" s="2">
        <v>0.53593750000000007</v>
      </c>
      <c r="R908" s="2">
        <v>5.3101851851851851E-2</v>
      </c>
      <c r="S908" s="2">
        <v>7.3217592592592584E-2</v>
      </c>
      <c r="T908" s="2">
        <f t="shared" si="28"/>
        <v>2.0115740740740733E-2</v>
      </c>
      <c r="U908" s="2">
        <v>2.4922252674051262E-2</v>
      </c>
      <c r="V908" s="2">
        <f t="shared" si="29"/>
        <v>-0.48283564814814822</v>
      </c>
      <c r="W908" s="2">
        <v>8.564814814814815E-3</v>
      </c>
    </row>
    <row r="909" spans="1:23" x14ac:dyDescent="0.25">
      <c r="A909">
        <v>1019</v>
      </c>
      <c r="B909">
        <v>565108</v>
      </c>
      <c r="C909" t="s">
        <v>9</v>
      </c>
      <c r="D909">
        <v>43713</v>
      </c>
      <c r="E909" t="s">
        <v>905</v>
      </c>
      <c r="F909">
        <v>30</v>
      </c>
      <c r="G909">
        <v>34.6</v>
      </c>
      <c r="H909">
        <v>0</v>
      </c>
      <c r="I909" t="s">
        <v>16</v>
      </c>
      <c r="J909" t="s">
        <v>26</v>
      </c>
      <c r="K909" t="s">
        <v>26</v>
      </c>
      <c r="L909" t="s">
        <v>26</v>
      </c>
      <c r="M909" t="s">
        <v>26</v>
      </c>
      <c r="N909" t="s">
        <v>26</v>
      </c>
      <c r="O909" t="s">
        <v>26</v>
      </c>
      <c r="P909" t="s">
        <v>27</v>
      </c>
      <c r="Q909" s="1"/>
      <c r="R909" s="1"/>
      <c r="S909" s="1"/>
      <c r="T909" s="2">
        <f t="shared" si="28"/>
        <v>0</v>
      </c>
      <c r="U909" s="2">
        <v>2.4922252674051262E-2</v>
      </c>
      <c r="V909" s="2">
        <f t="shared" si="29"/>
        <v>0</v>
      </c>
      <c r="W909" s="2">
        <v>8.564814814814815E-3</v>
      </c>
    </row>
    <row r="910" spans="1:23" x14ac:dyDescent="0.25">
      <c r="A910">
        <v>1020</v>
      </c>
      <c r="B910">
        <v>565109</v>
      </c>
      <c r="C910" t="s">
        <v>9</v>
      </c>
      <c r="D910">
        <v>43713</v>
      </c>
      <c r="E910" t="s">
        <v>906</v>
      </c>
      <c r="F910">
        <v>69</v>
      </c>
      <c r="G910">
        <v>24.4</v>
      </c>
      <c r="H910">
        <v>3</v>
      </c>
      <c r="I910" t="s">
        <v>15</v>
      </c>
      <c r="J910" t="s">
        <v>27</v>
      </c>
      <c r="K910" t="s">
        <v>26</v>
      </c>
      <c r="L910" t="s">
        <v>27</v>
      </c>
      <c r="M910" t="s">
        <v>26</v>
      </c>
      <c r="N910" t="s">
        <v>27</v>
      </c>
      <c r="O910" t="s">
        <v>26</v>
      </c>
      <c r="P910" t="s">
        <v>26</v>
      </c>
      <c r="Q910" s="2">
        <v>0.18870370370370371</v>
      </c>
      <c r="R910" s="2">
        <v>0.20515046296296294</v>
      </c>
      <c r="S910" s="2">
        <v>0.22984953703703703</v>
      </c>
      <c r="T910" s="2">
        <f t="shared" si="28"/>
        <v>2.4699074074074095E-2</v>
      </c>
      <c r="U910" s="2">
        <v>2.4922252674051262E-2</v>
      </c>
      <c r="V910" s="2">
        <f t="shared" si="29"/>
        <v>1.644675925925923E-2</v>
      </c>
      <c r="W910" s="2">
        <v>8.564814814814815E-3</v>
      </c>
    </row>
    <row r="911" spans="1:23" x14ac:dyDescent="0.25">
      <c r="A911">
        <v>1021</v>
      </c>
      <c r="B911">
        <v>565110</v>
      </c>
      <c r="C911" t="s">
        <v>9</v>
      </c>
      <c r="D911">
        <v>43714</v>
      </c>
      <c r="E911" t="s">
        <v>907</v>
      </c>
      <c r="F911">
        <v>18</v>
      </c>
      <c r="G911">
        <v>30.9</v>
      </c>
      <c r="H911">
        <v>3</v>
      </c>
      <c r="I911" t="s">
        <v>18</v>
      </c>
      <c r="J911" t="s">
        <v>26</v>
      </c>
      <c r="K911" t="s">
        <v>26</v>
      </c>
      <c r="L911" t="s">
        <v>26</v>
      </c>
      <c r="M911" t="s">
        <v>26</v>
      </c>
      <c r="N911" t="s">
        <v>26</v>
      </c>
      <c r="O911" t="s">
        <v>26</v>
      </c>
      <c r="P911" t="s">
        <v>26</v>
      </c>
      <c r="Q911" s="2">
        <v>0.52587962962962964</v>
      </c>
      <c r="R911" s="2">
        <v>0.53590277777777773</v>
      </c>
      <c r="S911" s="2">
        <v>0.56797453703703704</v>
      </c>
      <c r="T911" s="2">
        <f t="shared" si="28"/>
        <v>3.2071759259259314E-2</v>
      </c>
      <c r="U911" s="2">
        <v>2.4922252674051262E-2</v>
      </c>
      <c r="V911" s="2">
        <f t="shared" si="29"/>
        <v>1.0023148148148087E-2</v>
      </c>
      <c r="W911" s="2">
        <v>8.564814814814815E-3</v>
      </c>
    </row>
    <row r="912" spans="1:23" x14ac:dyDescent="0.25">
      <c r="A912">
        <v>1022</v>
      </c>
      <c r="B912">
        <v>565111</v>
      </c>
      <c r="C912" t="s">
        <v>9</v>
      </c>
      <c r="D912">
        <v>43714</v>
      </c>
      <c r="E912" t="s">
        <v>908</v>
      </c>
      <c r="F912">
        <v>22</v>
      </c>
      <c r="G912">
        <v>28.9</v>
      </c>
      <c r="H912">
        <v>2</v>
      </c>
      <c r="I912" t="s">
        <v>16</v>
      </c>
      <c r="J912" t="s">
        <v>26</v>
      </c>
      <c r="K912" t="s">
        <v>26</v>
      </c>
      <c r="L912" t="s">
        <v>26</v>
      </c>
      <c r="M912" t="s">
        <v>26</v>
      </c>
      <c r="N912" t="s">
        <v>26</v>
      </c>
      <c r="O912" t="s">
        <v>26</v>
      </c>
      <c r="P912" t="s">
        <v>26</v>
      </c>
      <c r="Q912" s="2">
        <v>0.34358796296296296</v>
      </c>
      <c r="R912" s="2">
        <v>0.35074074074074074</v>
      </c>
      <c r="S912" s="2">
        <v>0.36623842592592593</v>
      </c>
      <c r="T912" s="2">
        <f t="shared" si="28"/>
        <v>1.5497685185185184E-2</v>
      </c>
      <c r="U912" s="2">
        <v>2.4922252674051262E-2</v>
      </c>
      <c r="V912" s="2">
        <f t="shared" si="29"/>
        <v>7.1527777777777857E-3</v>
      </c>
      <c r="W912" s="2">
        <v>8.564814814814815E-3</v>
      </c>
    </row>
    <row r="913" spans="1:23" x14ac:dyDescent="0.25">
      <c r="A913">
        <v>1023</v>
      </c>
      <c r="B913">
        <v>565112</v>
      </c>
      <c r="C913" t="s">
        <v>9</v>
      </c>
      <c r="D913">
        <v>43714</v>
      </c>
      <c r="E913" t="s">
        <v>909</v>
      </c>
      <c r="F913">
        <v>57</v>
      </c>
      <c r="G913">
        <v>40.564999999999998</v>
      </c>
      <c r="H913">
        <v>1</v>
      </c>
      <c r="I913" t="s">
        <v>15</v>
      </c>
      <c r="J913" t="s">
        <v>26</v>
      </c>
      <c r="K913" t="s">
        <v>26</v>
      </c>
      <c r="L913" t="s">
        <v>26</v>
      </c>
      <c r="M913" t="s">
        <v>26</v>
      </c>
      <c r="N913" t="s">
        <v>26</v>
      </c>
      <c r="O913" t="s">
        <v>26</v>
      </c>
      <c r="P913" t="s">
        <v>26</v>
      </c>
      <c r="Q913" s="2">
        <v>0.36637731481481484</v>
      </c>
      <c r="R913" s="2">
        <v>0.38475694444444447</v>
      </c>
      <c r="S913" s="2">
        <v>0.4035069444444444</v>
      </c>
      <c r="T913" s="2">
        <f t="shared" si="28"/>
        <v>1.8749999999999933E-2</v>
      </c>
      <c r="U913" s="2">
        <v>2.4922252674051262E-2</v>
      </c>
      <c r="V913" s="2">
        <f t="shared" si="29"/>
        <v>1.8379629629629635E-2</v>
      </c>
      <c r="W913" s="2">
        <v>8.564814814814815E-3</v>
      </c>
    </row>
    <row r="914" spans="1:23" x14ac:dyDescent="0.25">
      <c r="A914">
        <v>1024</v>
      </c>
      <c r="B914">
        <v>565113</v>
      </c>
      <c r="C914" t="s">
        <v>10</v>
      </c>
      <c r="D914">
        <v>43715</v>
      </c>
      <c r="E914" t="s">
        <v>910</v>
      </c>
      <c r="F914">
        <v>21</v>
      </c>
      <c r="G914">
        <v>31.3</v>
      </c>
      <c r="H914">
        <v>2</v>
      </c>
      <c r="I914" t="s">
        <v>18</v>
      </c>
      <c r="J914" t="s">
        <v>27</v>
      </c>
      <c r="K914" t="s">
        <v>26</v>
      </c>
      <c r="L914" t="s">
        <v>26</v>
      </c>
      <c r="M914" t="s">
        <v>26</v>
      </c>
      <c r="N914" t="s">
        <v>26</v>
      </c>
      <c r="O914" t="s">
        <v>26</v>
      </c>
      <c r="P914" t="s">
        <v>26</v>
      </c>
      <c r="Q914" s="2">
        <v>0.41753472222222227</v>
      </c>
      <c r="R914" s="2">
        <v>0.43194444444444446</v>
      </c>
      <c r="S914" s="2">
        <v>0.44876157407407408</v>
      </c>
      <c r="T914" s="2">
        <f t="shared" si="28"/>
        <v>1.6817129629629612E-2</v>
      </c>
      <c r="U914" s="2">
        <v>2.4922252674051262E-2</v>
      </c>
      <c r="V914" s="2">
        <f t="shared" si="29"/>
        <v>1.4409722222222199E-2</v>
      </c>
      <c r="W914" s="2">
        <v>8.564814814814815E-3</v>
      </c>
    </row>
    <row r="915" spans="1:23" x14ac:dyDescent="0.25">
      <c r="A915">
        <v>1025</v>
      </c>
      <c r="B915">
        <v>565114</v>
      </c>
      <c r="C915" t="s">
        <v>9</v>
      </c>
      <c r="D915">
        <v>43715</v>
      </c>
      <c r="E915" t="s">
        <v>912</v>
      </c>
      <c r="F915">
        <v>21</v>
      </c>
      <c r="G915">
        <v>22.515000000000001</v>
      </c>
      <c r="H915">
        <v>2</v>
      </c>
      <c r="I915" t="s">
        <v>17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26</v>
      </c>
      <c r="Q915" s="2">
        <v>0.36299768518518521</v>
      </c>
      <c r="R915" s="2">
        <v>0.37818287037037041</v>
      </c>
      <c r="S915" s="2">
        <v>0.40363425925925928</v>
      </c>
      <c r="T915" s="2">
        <f t="shared" si="28"/>
        <v>2.5451388888888871E-2</v>
      </c>
      <c r="U915" s="2">
        <v>2.4922252674051262E-2</v>
      </c>
      <c r="V915" s="2">
        <f t="shared" si="29"/>
        <v>1.518518518518519E-2</v>
      </c>
      <c r="W915" s="2">
        <v>8.564814814814815E-3</v>
      </c>
    </row>
    <row r="916" spans="1:23" x14ac:dyDescent="0.25">
      <c r="A916">
        <v>1026</v>
      </c>
      <c r="B916">
        <v>565115</v>
      </c>
      <c r="C916" t="s">
        <v>9</v>
      </c>
      <c r="D916">
        <v>43715</v>
      </c>
      <c r="E916" t="s">
        <v>72</v>
      </c>
      <c r="F916">
        <v>68</v>
      </c>
      <c r="G916">
        <v>19.8</v>
      </c>
      <c r="H916">
        <v>1</v>
      </c>
      <c r="I916" t="s">
        <v>12</v>
      </c>
      <c r="J916" t="s">
        <v>26</v>
      </c>
      <c r="K916" t="s">
        <v>26</v>
      </c>
      <c r="L916" t="s">
        <v>26</v>
      </c>
      <c r="M916" t="s">
        <v>27</v>
      </c>
      <c r="N916" t="s">
        <v>26</v>
      </c>
      <c r="O916" t="s">
        <v>26</v>
      </c>
      <c r="P916" t="s">
        <v>26</v>
      </c>
      <c r="Q916" s="2">
        <v>0.19297453703703704</v>
      </c>
      <c r="R916" s="2">
        <v>0.19391203703703705</v>
      </c>
      <c r="S916" s="2">
        <v>0.22758101851851853</v>
      </c>
      <c r="T916" s="2">
        <f t="shared" si="28"/>
        <v>3.366898148148148E-2</v>
      </c>
      <c r="U916" s="2">
        <v>2.4922252674051262E-2</v>
      </c>
      <c r="V916" s="2">
        <f t="shared" si="29"/>
        <v>9.3750000000000777E-4</v>
      </c>
      <c r="W916" s="2">
        <v>8.564814814814815E-3</v>
      </c>
    </row>
    <row r="917" spans="1:23" x14ac:dyDescent="0.25">
      <c r="A917">
        <v>1027</v>
      </c>
      <c r="B917">
        <v>565116</v>
      </c>
      <c r="C917" t="s">
        <v>10</v>
      </c>
      <c r="D917">
        <v>43716</v>
      </c>
      <c r="E917" t="s">
        <v>913</v>
      </c>
      <c r="F917">
        <v>12</v>
      </c>
      <c r="G917">
        <v>25.3</v>
      </c>
      <c r="H917">
        <v>0</v>
      </c>
      <c r="I917" t="s">
        <v>13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26</v>
      </c>
      <c r="Q917" s="2">
        <v>0.5056018518518518</v>
      </c>
      <c r="R917" s="2">
        <v>0.52141203703703709</v>
      </c>
      <c r="S917" s="2">
        <v>0.55295138888888895</v>
      </c>
      <c r="T917" s="2">
        <f t="shared" si="28"/>
        <v>3.153935185185186E-2</v>
      </c>
      <c r="U917" s="2">
        <v>2.4922252674051262E-2</v>
      </c>
      <c r="V917" s="2">
        <f t="shared" si="29"/>
        <v>1.5810185185185288E-2</v>
      </c>
      <c r="W917" s="2">
        <v>8.564814814814815E-3</v>
      </c>
    </row>
    <row r="918" spans="1:23" x14ac:dyDescent="0.25">
      <c r="A918">
        <v>1028</v>
      </c>
      <c r="B918">
        <v>565117</v>
      </c>
      <c r="C918" t="s">
        <v>9</v>
      </c>
      <c r="D918">
        <v>43716</v>
      </c>
      <c r="E918" t="s">
        <v>914</v>
      </c>
      <c r="F918">
        <v>14</v>
      </c>
      <c r="G918">
        <v>27.93</v>
      </c>
      <c r="H918">
        <v>3</v>
      </c>
      <c r="I918" t="s">
        <v>17</v>
      </c>
      <c r="J918" t="s">
        <v>26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26</v>
      </c>
      <c r="Q918" s="2">
        <v>0.48670138888888892</v>
      </c>
      <c r="R918" s="2">
        <v>0.49461805555555555</v>
      </c>
      <c r="S918" s="2">
        <v>0.51356481481481475</v>
      </c>
      <c r="T918" s="2">
        <f t="shared" si="28"/>
        <v>1.8946759259259205E-2</v>
      </c>
      <c r="U918" s="2">
        <v>2.4922252674051262E-2</v>
      </c>
      <c r="V918" s="2">
        <f t="shared" si="29"/>
        <v>7.9166666666666274E-3</v>
      </c>
      <c r="W918" s="2">
        <v>8.564814814814815E-3</v>
      </c>
    </row>
    <row r="919" spans="1:23" x14ac:dyDescent="0.25">
      <c r="A919">
        <v>1029</v>
      </c>
      <c r="B919">
        <v>565118</v>
      </c>
      <c r="C919" t="s">
        <v>10</v>
      </c>
      <c r="D919">
        <v>43716</v>
      </c>
      <c r="E919" t="s">
        <v>915</v>
      </c>
      <c r="F919">
        <v>24</v>
      </c>
      <c r="G919">
        <v>17.86</v>
      </c>
      <c r="H919">
        <v>1</v>
      </c>
      <c r="I919" t="s">
        <v>18</v>
      </c>
      <c r="J919" t="s">
        <v>26</v>
      </c>
      <c r="K919" t="s">
        <v>26</v>
      </c>
      <c r="L919" t="s">
        <v>26</v>
      </c>
      <c r="M919" t="s">
        <v>26</v>
      </c>
      <c r="N919" t="s">
        <v>26</v>
      </c>
      <c r="O919" t="s">
        <v>26</v>
      </c>
      <c r="P919" t="s">
        <v>27</v>
      </c>
      <c r="Q919" s="1"/>
      <c r="R919" s="1"/>
      <c r="S919" s="1"/>
      <c r="T919" s="2">
        <f t="shared" si="28"/>
        <v>0</v>
      </c>
      <c r="U919" s="2">
        <v>2.4922252674051262E-2</v>
      </c>
      <c r="V919" s="2">
        <f t="shared" si="29"/>
        <v>0</v>
      </c>
      <c r="W919" s="2">
        <v>8.564814814814815E-3</v>
      </c>
    </row>
    <row r="920" spans="1:23" x14ac:dyDescent="0.25">
      <c r="A920">
        <v>1030</v>
      </c>
      <c r="B920">
        <v>565119</v>
      </c>
      <c r="C920" t="s">
        <v>9</v>
      </c>
      <c r="D920">
        <v>43716</v>
      </c>
      <c r="E920" t="s">
        <v>916</v>
      </c>
      <c r="F920">
        <v>15</v>
      </c>
      <c r="G920">
        <v>36.630000000000003</v>
      </c>
      <c r="H920">
        <v>1</v>
      </c>
      <c r="I920" t="s">
        <v>13</v>
      </c>
      <c r="J920" t="s">
        <v>27</v>
      </c>
      <c r="K920" t="s">
        <v>26</v>
      </c>
      <c r="L920" t="s">
        <v>26</v>
      </c>
      <c r="M920" t="s">
        <v>26</v>
      </c>
      <c r="N920" t="s">
        <v>26</v>
      </c>
      <c r="O920" t="s">
        <v>26</v>
      </c>
      <c r="P920" t="s">
        <v>26</v>
      </c>
      <c r="Q920" s="2">
        <v>0.41553240740740738</v>
      </c>
      <c r="R920" s="2">
        <v>0.42748842592592595</v>
      </c>
      <c r="S920" s="2">
        <v>0.45716435185185184</v>
      </c>
      <c r="T920" s="2">
        <f t="shared" si="28"/>
        <v>2.9675925925925883E-2</v>
      </c>
      <c r="U920" s="2">
        <v>2.4922252674051262E-2</v>
      </c>
      <c r="V920" s="2">
        <f t="shared" si="29"/>
        <v>1.1956018518518574E-2</v>
      </c>
      <c r="W920" s="2">
        <v>8.564814814814815E-3</v>
      </c>
    </row>
    <row r="921" spans="1:23" x14ac:dyDescent="0.25">
      <c r="A921">
        <v>1031</v>
      </c>
      <c r="B921">
        <v>565120</v>
      </c>
      <c r="C921" t="s">
        <v>10</v>
      </c>
      <c r="D921">
        <v>43716</v>
      </c>
      <c r="E921" t="s">
        <v>917</v>
      </c>
      <c r="F921">
        <v>82</v>
      </c>
      <c r="G921">
        <v>30.114999999999998</v>
      </c>
      <c r="H921">
        <v>5</v>
      </c>
      <c r="I921" t="s">
        <v>18</v>
      </c>
      <c r="J921" t="s">
        <v>26</v>
      </c>
      <c r="K921" t="s">
        <v>26</v>
      </c>
      <c r="L921" t="s">
        <v>27</v>
      </c>
      <c r="M921" t="s">
        <v>26</v>
      </c>
      <c r="N921" t="s">
        <v>27</v>
      </c>
      <c r="O921" t="s">
        <v>26</v>
      </c>
      <c r="P921" t="s">
        <v>26</v>
      </c>
      <c r="Q921" s="2">
        <v>0.12127314814814816</v>
      </c>
      <c r="R921" s="2">
        <v>0.13744212962962962</v>
      </c>
      <c r="S921" s="2">
        <v>0.15516203703703704</v>
      </c>
      <c r="T921" s="2">
        <f t="shared" si="28"/>
        <v>1.771990740740742E-2</v>
      </c>
      <c r="U921" s="2">
        <v>2.4922252674051262E-2</v>
      </c>
      <c r="V921" s="2">
        <f t="shared" si="29"/>
        <v>1.6168981481481465E-2</v>
      </c>
      <c r="W921" s="2">
        <v>8.564814814814815E-3</v>
      </c>
    </row>
    <row r="922" spans="1:23" x14ac:dyDescent="0.25">
      <c r="A922">
        <v>1032</v>
      </c>
      <c r="B922">
        <v>565121</v>
      </c>
      <c r="C922" t="s">
        <v>9</v>
      </c>
      <c r="D922">
        <v>43717</v>
      </c>
      <c r="E922" t="s">
        <v>72</v>
      </c>
      <c r="F922">
        <v>20</v>
      </c>
      <c r="G922">
        <v>38.06</v>
      </c>
      <c r="H922">
        <v>1</v>
      </c>
      <c r="I922" t="s">
        <v>17</v>
      </c>
      <c r="J922" t="s">
        <v>26</v>
      </c>
      <c r="K922" t="s">
        <v>26</v>
      </c>
      <c r="L922" t="s">
        <v>26</v>
      </c>
      <c r="M922" t="s">
        <v>26</v>
      </c>
      <c r="N922" t="s">
        <v>26</v>
      </c>
      <c r="O922" t="s">
        <v>26</v>
      </c>
      <c r="P922" t="s">
        <v>26</v>
      </c>
      <c r="Q922" s="2">
        <v>0.18737268518518521</v>
      </c>
      <c r="R922" s="2">
        <v>0.19700231481481481</v>
      </c>
      <c r="S922" s="2">
        <v>0.22582175925925926</v>
      </c>
      <c r="T922" s="2">
        <f t="shared" si="28"/>
        <v>2.8819444444444453E-2</v>
      </c>
      <c r="U922" s="2">
        <v>2.4922252674051262E-2</v>
      </c>
      <c r="V922" s="2">
        <f t="shared" si="29"/>
        <v>9.6296296296295991E-3</v>
      </c>
      <c r="W922" s="2">
        <v>8.564814814814815E-3</v>
      </c>
    </row>
    <row r="923" spans="1:23" x14ac:dyDescent="0.25">
      <c r="A923">
        <v>1033</v>
      </c>
      <c r="B923">
        <v>565122</v>
      </c>
      <c r="C923" t="s">
        <v>10</v>
      </c>
      <c r="D923">
        <v>43717</v>
      </c>
      <c r="E923" t="s">
        <v>918</v>
      </c>
      <c r="F923">
        <v>24</v>
      </c>
      <c r="G923">
        <v>26.41</v>
      </c>
      <c r="H923">
        <v>0</v>
      </c>
      <c r="I923" t="s">
        <v>15</v>
      </c>
      <c r="J923" t="s">
        <v>26</v>
      </c>
      <c r="K923" t="s">
        <v>26</v>
      </c>
      <c r="L923" t="s">
        <v>26</v>
      </c>
      <c r="M923" t="s">
        <v>26</v>
      </c>
      <c r="N923" t="s">
        <v>26</v>
      </c>
      <c r="O923" t="s">
        <v>26</v>
      </c>
      <c r="P923" t="s">
        <v>26</v>
      </c>
      <c r="Q923" s="2">
        <v>0.15135416666666668</v>
      </c>
      <c r="R923" s="2">
        <v>0.16718750000000002</v>
      </c>
      <c r="S923" s="2">
        <v>0.18840277777777778</v>
      </c>
      <c r="T923" s="2">
        <f t="shared" si="28"/>
        <v>2.1215277777777763E-2</v>
      </c>
      <c r="U923" s="2">
        <v>2.4922252674051262E-2</v>
      </c>
      <c r="V923" s="2">
        <f t="shared" si="29"/>
        <v>1.5833333333333338E-2</v>
      </c>
      <c r="W923" s="2">
        <v>8.564814814814815E-3</v>
      </c>
    </row>
    <row r="924" spans="1:23" x14ac:dyDescent="0.25">
      <c r="A924">
        <v>1034</v>
      </c>
      <c r="B924">
        <v>565123</v>
      </c>
      <c r="C924" t="s">
        <v>10</v>
      </c>
      <c r="D924">
        <v>43717</v>
      </c>
      <c r="E924" t="s">
        <v>919</v>
      </c>
      <c r="F924">
        <v>15</v>
      </c>
      <c r="G924">
        <v>29.92</v>
      </c>
      <c r="H924">
        <v>2</v>
      </c>
      <c r="I924" t="s">
        <v>15</v>
      </c>
      <c r="J924" t="s">
        <v>26</v>
      </c>
      <c r="K924" t="s">
        <v>27</v>
      </c>
      <c r="L924" t="s">
        <v>27</v>
      </c>
      <c r="M924" t="s">
        <v>26</v>
      </c>
      <c r="N924" t="s">
        <v>27</v>
      </c>
      <c r="O924" t="s">
        <v>26</v>
      </c>
      <c r="P924" t="s">
        <v>26</v>
      </c>
      <c r="Q924" s="2">
        <v>0.18327546296296296</v>
      </c>
      <c r="R924" s="2">
        <v>0.1910185185185185</v>
      </c>
      <c r="S924" s="2">
        <v>0.22597222222222221</v>
      </c>
      <c r="T924" s="2">
        <f t="shared" si="28"/>
        <v>3.4953703703703709E-2</v>
      </c>
      <c r="U924" s="2">
        <v>2.4922252674051262E-2</v>
      </c>
      <c r="V924" s="2">
        <f t="shared" si="29"/>
        <v>7.7430555555555447E-3</v>
      </c>
      <c r="W924" s="2">
        <v>8.564814814814815E-3</v>
      </c>
    </row>
    <row r="925" spans="1:23" x14ac:dyDescent="0.25">
      <c r="A925">
        <v>1035</v>
      </c>
      <c r="B925">
        <v>565124</v>
      </c>
      <c r="C925" t="s">
        <v>9</v>
      </c>
      <c r="D925">
        <v>43717</v>
      </c>
      <c r="E925" t="s">
        <v>726</v>
      </c>
      <c r="F925">
        <v>21</v>
      </c>
      <c r="G925">
        <v>30.495000000000001</v>
      </c>
      <c r="H925">
        <v>2</v>
      </c>
      <c r="I925" t="s">
        <v>18</v>
      </c>
      <c r="J925" t="s">
        <v>26</v>
      </c>
      <c r="K925" t="s">
        <v>26</v>
      </c>
      <c r="L925" t="s">
        <v>26</v>
      </c>
      <c r="M925" t="s">
        <v>26</v>
      </c>
      <c r="N925" t="s">
        <v>26</v>
      </c>
      <c r="O925" t="s">
        <v>26</v>
      </c>
      <c r="P925" t="s">
        <v>26</v>
      </c>
      <c r="Q925" s="2">
        <v>4.5798611111111109E-2</v>
      </c>
      <c r="R925" s="2">
        <v>5.6307870370370362E-2</v>
      </c>
      <c r="S925" s="2">
        <v>8.5543981481481471E-2</v>
      </c>
      <c r="T925" s="2">
        <f t="shared" si="28"/>
        <v>2.9236111111111109E-2</v>
      </c>
      <c r="U925" s="2">
        <v>2.4922252674051262E-2</v>
      </c>
      <c r="V925" s="2">
        <f t="shared" si="29"/>
        <v>1.0509259259259253E-2</v>
      </c>
      <c r="W925" s="2">
        <v>8.564814814814815E-3</v>
      </c>
    </row>
    <row r="926" spans="1:23" x14ac:dyDescent="0.25">
      <c r="A926">
        <v>1036</v>
      </c>
      <c r="B926">
        <v>565125</v>
      </c>
      <c r="C926" t="s">
        <v>9</v>
      </c>
      <c r="D926">
        <v>43717</v>
      </c>
      <c r="E926" t="s">
        <v>72</v>
      </c>
      <c r="F926">
        <v>23</v>
      </c>
      <c r="G926">
        <v>25.84</v>
      </c>
      <c r="H926">
        <v>0</v>
      </c>
      <c r="I926" t="s">
        <v>17</v>
      </c>
      <c r="J926" t="s">
        <v>26</v>
      </c>
      <c r="K926" t="s">
        <v>26</v>
      </c>
      <c r="L926" t="s">
        <v>26</v>
      </c>
      <c r="M926" t="s">
        <v>26</v>
      </c>
      <c r="N926" t="s">
        <v>26</v>
      </c>
      <c r="O926" t="s">
        <v>26</v>
      </c>
      <c r="P926" t="s">
        <v>26</v>
      </c>
      <c r="Q926" s="2">
        <v>0.18975694444444446</v>
      </c>
      <c r="R926" s="2">
        <v>0.19483796296296296</v>
      </c>
      <c r="S926" s="2">
        <v>0.22815972222222222</v>
      </c>
      <c r="T926" s="2">
        <f t="shared" si="28"/>
        <v>3.3321759259259259E-2</v>
      </c>
      <c r="U926" s="2">
        <v>2.4922252674051262E-2</v>
      </c>
      <c r="V926" s="2">
        <f t="shared" si="29"/>
        <v>5.0810185185184986E-3</v>
      </c>
      <c r="W926" s="2">
        <v>8.564814814814815E-3</v>
      </c>
    </row>
    <row r="927" spans="1:23" x14ac:dyDescent="0.25">
      <c r="A927">
        <v>1037</v>
      </c>
      <c r="B927">
        <v>565126</v>
      </c>
      <c r="C927" t="s">
        <v>9</v>
      </c>
      <c r="D927">
        <v>43717</v>
      </c>
      <c r="E927" t="s">
        <v>920</v>
      </c>
      <c r="F927">
        <v>52</v>
      </c>
      <c r="G927">
        <v>29.734999999999999</v>
      </c>
      <c r="H927">
        <v>0</v>
      </c>
      <c r="I927" t="s">
        <v>36</v>
      </c>
      <c r="J927" t="s">
        <v>26</v>
      </c>
      <c r="K927" t="s">
        <v>26</v>
      </c>
      <c r="L927" t="s">
        <v>27</v>
      </c>
      <c r="M927" t="s">
        <v>26</v>
      </c>
      <c r="N927" t="s">
        <v>27</v>
      </c>
      <c r="O927" t="s">
        <v>26</v>
      </c>
      <c r="P927" t="s">
        <v>26</v>
      </c>
      <c r="Q927" s="2">
        <v>0.42850694444444448</v>
      </c>
      <c r="R927" s="2">
        <v>0.44403935185185189</v>
      </c>
      <c r="S927" s="2">
        <v>0.47385416666666669</v>
      </c>
      <c r="T927" s="2">
        <f t="shared" si="28"/>
        <v>2.9814814814814794E-2</v>
      </c>
      <c r="U927" s="2">
        <v>2.4922252674051262E-2</v>
      </c>
      <c r="V927" s="2">
        <f t="shared" si="29"/>
        <v>1.5532407407407411E-2</v>
      </c>
      <c r="W927" s="2">
        <v>8.564814814814815E-3</v>
      </c>
    </row>
    <row r="928" spans="1:23" x14ac:dyDescent="0.25">
      <c r="A928">
        <v>1038</v>
      </c>
      <c r="B928">
        <v>565127</v>
      </c>
      <c r="C928" t="s">
        <v>9</v>
      </c>
      <c r="D928">
        <v>43717</v>
      </c>
      <c r="E928" t="s">
        <v>921</v>
      </c>
      <c r="F928">
        <v>64</v>
      </c>
      <c r="G928">
        <v>30.21</v>
      </c>
      <c r="H928">
        <v>0</v>
      </c>
      <c r="I928" t="s">
        <v>18</v>
      </c>
      <c r="J928" t="s">
        <v>26</v>
      </c>
      <c r="K928" t="s">
        <v>26</v>
      </c>
      <c r="L928" t="s">
        <v>27</v>
      </c>
      <c r="M928" t="s">
        <v>26</v>
      </c>
      <c r="N928" t="s">
        <v>27</v>
      </c>
      <c r="O928" t="s">
        <v>26</v>
      </c>
      <c r="P928" t="s">
        <v>26</v>
      </c>
      <c r="Q928" s="2">
        <v>0.34576388888888893</v>
      </c>
      <c r="R928" s="2">
        <v>0.3551273148148148</v>
      </c>
      <c r="S928" s="2">
        <v>0.37763888888888886</v>
      </c>
      <c r="T928" s="2">
        <f t="shared" si="28"/>
        <v>2.2511574074074059E-2</v>
      </c>
      <c r="U928" s="2">
        <v>2.4922252674051262E-2</v>
      </c>
      <c r="V928" s="2">
        <f t="shared" si="29"/>
        <v>9.3634259259258723E-3</v>
      </c>
      <c r="W928" s="2">
        <v>8.564814814814815E-3</v>
      </c>
    </row>
    <row r="929" spans="1:23" x14ac:dyDescent="0.25">
      <c r="A929">
        <v>1039</v>
      </c>
      <c r="B929">
        <v>565128</v>
      </c>
      <c r="C929" t="s">
        <v>10</v>
      </c>
      <c r="D929">
        <v>43718</v>
      </c>
      <c r="E929" t="s">
        <v>922</v>
      </c>
      <c r="F929">
        <v>10</v>
      </c>
      <c r="G929">
        <v>21.945</v>
      </c>
      <c r="H929">
        <v>1</v>
      </c>
      <c r="I929" t="s">
        <v>13</v>
      </c>
      <c r="J929" t="s">
        <v>26</v>
      </c>
      <c r="K929" t="s">
        <v>26</v>
      </c>
      <c r="L929" t="s">
        <v>26</v>
      </c>
      <c r="M929" t="s">
        <v>26</v>
      </c>
      <c r="N929" t="s">
        <v>26</v>
      </c>
      <c r="O929" t="s">
        <v>26</v>
      </c>
      <c r="P929" t="s">
        <v>27</v>
      </c>
      <c r="Q929" s="1"/>
      <c r="R929" s="1"/>
      <c r="S929" s="1"/>
      <c r="T929" s="2">
        <f t="shared" si="28"/>
        <v>0</v>
      </c>
      <c r="U929" s="2">
        <v>2.4922252674051262E-2</v>
      </c>
      <c r="V929" s="2">
        <f t="shared" si="29"/>
        <v>0</v>
      </c>
      <c r="W929" s="2">
        <v>8.564814814814815E-3</v>
      </c>
    </row>
    <row r="930" spans="1:23" x14ac:dyDescent="0.25">
      <c r="A930">
        <v>1040</v>
      </c>
      <c r="B930">
        <v>565129</v>
      </c>
      <c r="C930" t="s">
        <v>9</v>
      </c>
      <c r="D930">
        <v>43718</v>
      </c>
      <c r="E930" t="s">
        <v>276</v>
      </c>
      <c r="F930">
        <v>15</v>
      </c>
      <c r="G930">
        <v>30.69</v>
      </c>
      <c r="H930">
        <v>2</v>
      </c>
      <c r="I930" t="s">
        <v>18</v>
      </c>
      <c r="J930" t="s">
        <v>26</v>
      </c>
      <c r="K930" t="s">
        <v>26</v>
      </c>
      <c r="L930" t="s">
        <v>26</v>
      </c>
      <c r="M930" t="s">
        <v>26</v>
      </c>
      <c r="N930" t="s">
        <v>26</v>
      </c>
      <c r="O930" t="s">
        <v>26</v>
      </c>
      <c r="P930" t="s">
        <v>26</v>
      </c>
      <c r="Q930" s="2">
        <v>9.4340277777777773E-2</v>
      </c>
      <c r="R930" s="2">
        <v>0.11146990740740741</v>
      </c>
      <c r="S930" s="2">
        <v>0.12924768518518517</v>
      </c>
      <c r="T930" s="2">
        <f t="shared" si="28"/>
        <v>1.7777777777777767E-2</v>
      </c>
      <c r="U930" s="2">
        <v>2.4922252674051262E-2</v>
      </c>
      <c r="V930" s="2">
        <f t="shared" si="29"/>
        <v>1.7129629629629634E-2</v>
      </c>
      <c r="W930" s="2">
        <v>8.564814814814815E-3</v>
      </c>
    </row>
    <row r="931" spans="1:23" x14ac:dyDescent="0.25">
      <c r="A931">
        <v>1041</v>
      </c>
      <c r="B931">
        <v>565130</v>
      </c>
      <c r="C931" t="s">
        <v>10</v>
      </c>
      <c r="D931">
        <v>43718</v>
      </c>
      <c r="E931" t="s">
        <v>923</v>
      </c>
      <c r="F931">
        <v>18</v>
      </c>
      <c r="G931">
        <v>27.74</v>
      </c>
      <c r="H931">
        <v>2</v>
      </c>
      <c r="I931" t="s">
        <v>18</v>
      </c>
      <c r="J931" t="s">
        <v>27</v>
      </c>
      <c r="K931" t="s">
        <v>27</v>
      </c>
      <c r="L931" t="s">
        <v>26</v>
      </c>
      <c r="M931" t="s">
        <v>26</v>
      </c>
      <c r="N931" t="s">
        <v>26</v>
      </c>
      <c r="O931" t="s">
        <v>26</v>
      </c>
      <c r="P931" t="s">
        <v>27</v>
      </c>
      <c r="Q931" s="1"/>
      <c r="R931" s="1"/>
      <c r="S931" s="1"/>
      <c r="T931" s="2">
        <f t="shared" si="28"/>
        <v>0</v>
      </c>
      <c r="U931" s="2">
        <v>2.4922252674051262E-2</v>
      </c>
      <c r="V931" s="2">
        <f t="shared" si="29"/>
        <v>0</v>
      </c>
      <c r="W931" s="2">
        <v>8.564814814814815E-3</v>
      </c>
    </row>
    <row r="932" spans="1:23" x14ac:dyDescent="0.25">
      <c r="A932">
        <v>1042</v>
      </c>
      <c r="B932">
        <v>565131</v>
      </c>
      <c r="C932" t="s">
        <v>9</v>
      </c>
      <c r="D932">
        <v>43718</v>
      </c>
      <c r="E932" t="s">
        <v>924</v>
      </c>
      <c r="F932">
        <v>18</v>
      </c>
      <c r="G932">
        <v>34.484999999999999</v>
      </c>
      <c r="H932">
        <v>3</v>
      </c>
      <c r="I932" t="s">
        <v>36</v>
      </c>
      <c r="J932" t="s">
        <v>27</v>
      </c>
      <c r="K932" t="s">
        <v>26</v>
      </c>
      <c r="L932" t="s">
        <v>26</v>
      </c>
      <c r="M932" t="s">
        <v>26</v>
      </c>
      <c r="N932" t="s">
        <v>26</v>
      </c>
      <c r="O932" t="s">
        <v>26</v>
      </c>
      <c r="P932" t="s">
        <v>26</v>
      </c>
      <c r="Q932" s="2">
        <v>0.15724537037037037</v>
      </c>
      <c r="R932" s="2">
        <v>0.16749999999999998</v>
      </c>
      <c r="S932" s="2">
        <v>0.19019675925925927</v>
      </c>
      <c r="T932" s="2">
        <f t="shared" si="28"/>
        <v>2.2696759259259291E-2</v>
      </c>
      <c r="U932" s="2">
        <v>2.4922252674051262E-2</v>
      </c>
      <c r="V932" s="2">
        <f t="shared" si="29"/>
        <v>1.0254629629629614E-2</v>
      </c>
      <c r="W932" s="2">
        <v>8.564814814814815E-3</v>
      </c>
    </row>
    <row r="933" spans="1:23" x14ac:dyDescent="0.25">
      <c r="A933">
        <v>1043</v>
      </c>
      <c r="B933">
        <v>565132</v>
      </c>
      <c r="C933" t="s">
        <v>9</v>
      </c>
      <c r="D933">
        <v>43718</v>
      </c>
      <c r="E933" t="s">
        <v>925</v>
      </c>
      <c r="F933">
        <v>20</v>
      </c>
      <c r="G933">
        <v>23.085000000000001</v>
      </c>
      <c r="H933">
        <v>0</v>
      </c>
      <c r="I933" t="s">
        <v>15</v>
      </c>
      <c r="J933" t="s">
        <v>26</v>
      </c>
      <c r="K933" t="s">
        <v>26</v>
      </c>
      <c r="L933" t="s">
        <v>27</v>
      </c>
      <c r="M933" t="s">
        <v>26</v>
      </c>
      <c r="N933" t="s">
        <v>27</v>
      </c>
      <c r="O933" t="s">
        <v>26</v>
      </c>
      <c r="P933" t="s">
        <v>26</v>
      </c>
      <c r="Q933" s="2">
        <v>0.38778935185185182</v>
      </c>
      <c r="R933" s="2">
        <v>0.40092592592592591</v>
      </c>
      <c r="S933" s="2">
        <v>0.43333333333333335</v>
      </c>
      <c r="T933" s="2">
        <f t="shared" si="28"/>
        <v>3.240740740740744E-2</v>
      </c>
      <c r="U933" s="2">
        <v>2.4922252674051262E-2</v>
      </c>
      <c r="V933" s="2">
        <f t="shared" si="29"/>
        <v>1.3136574074074092E-2</v>
      </c>
      <c r="W933" s="2">
        <v>8.564814814814815E-3</v>
      </c>
    </row>
    <row r="934" spans="1:23" x14ac:dyDescent="0.25">
      <c r="A934">
        <v>1044</v>
      </c>
      <c r="B934">
        <v>565133</v>
      </c>
      <c r="C934" t="s">
        <v>9</v>
      </c>
      <c r="D934">
        <v>43718</v>
      </c>
      <c r="E934" t="s">
        <v>926</v>
      </c>
      <c r="F934">
        <v>20</v>
      </c>
      <c r="G934">
        <v>37.049999999999997</v>
      </c>
      <c r="H934">
        <v>1</v>
      </c>
      <c r="I934" t="s">
        <v>12</v>
      </c>
      <c r="J934" t="s">
        <v>26</v>
      </c>
      <c r="K934" t="s">
        <v>26</v>
      </c>
      <c r="L934" t="s">
        <v>27</v>
      </c>
      <c r="M934" t="s">
        <v>27</v>
      </c>
      <c r="N934" t="s">
        <v>27</v>
      </c>
      <c r="O934" t="s">
        <v>26</v>
      </c>
      <c r="P934" t="s">
        <v>27</v>
      </c>
      <c r="Q934" s="1"/>
      <c r="R934" s="1"/>
      <c r="S934" s="1"/>
      <c r="T934" s="2">
        <f t="shared" si="28"/>
        <v>0</v>
      </c>
      <c r="U934" s="2">
        <v>2.4922252674051262E-2</v>
      </c>
      <c r="V934" s="2">
        <f t="shared" si="29"/>
        <v>0</v>
      </c>
      <c r="W934" s="2">
        <v>8.564814814814815E-3</v>
      </c>
    </row>
    <row r="935" spans="1:23" x14ac:dyDescent="0.25">
      <c r="A935">
        <v>1045</v>
      </c>
      <c r="B935">
        <v>565134</v>
      </c>
      <c r="C935" t="s">
        <v>9</v>
      </c>
      <c r="D935">
        <v>43718</v>
      </c>
      <c r="E935" t="s">
        <v>927</v>
      </c>
      <c r="F935">
        <v>22</v>
      </c>
      <c r="G935">
        <v>32.204999999999998</v>
      </c>
      <c r="H935">
        <v>3</v>
      </c>
      <c r="I935" t="s">
        <v>36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26</v>
      </c>
      <c r="P935" t="s">
        <v>26</v>
      </c>
      <c r="Q935" s="2">
        <v>0.47347222222222224</v>
      </c>
      <c r="R935" s="2">
        <v>0.47711805555555559</v>
      </c>
      <c r="S935" s="2">
        <v>0.51158564814814811</v>
      </c>
      <c r="T935" s="2">
        <f t="shared" si="28"/>
        <v>3.4467592592592522E-2</v>
      </c>
      <c r="U935" s="2">
        <v>2.4922252674051262E-2</v>
      </c>
      <c r="V935" s="2">
        <f t="shared" si="29"/>
        <v>3.6458333333333481E-3</v>
      </c>
      <c r="W935" s="2">
        <v>8.564814814814815E-3</v>
      </c>
    </row>
    <row r="936" spans="1:23" x14ac:dyDescent="0.25">
      <c r="A936">
        <v>1046</v>
      </c>
      <c r="B936">
        <v>565135</v>
      </c>
      <c r="C936" t="s">
        <v>10</v>
      </c>
      <c r="D936">
        <v>43719</v>
      </c>
      <c r="E936" t="s">
        <v>928</v>
      </c>
      <c r="F936">
        <v>12</v>
      </c>
      <c r="G936">
        <v>26.41</v>
      </c>
      <c r="H936">
        <v>0</v>
      </c>
      <c r="I936" t="s">
        <v>36</v>
      </c>
      <c r="J936" t="s">
        <v>26</v>
      </c>
      <c r="K936" t="s">
        <v>26</v>
      </c>
      <c r="L936" t="s">
        <v>26</v>
      </c>
      <c r="M936" t="s">
        <v>26</v>
      </c>
      <c r="N936" t="s">
        <v>26</v>
      </c>
      <c r="O936" t="s">
        <v>26</v>
      </c>
      <c r="P936" t="s">
        <v>26</v>
      </c>
      <c r="Q936" s="2">
        <v>0.15340277777777778</v>
      </c>
      <c r="R936" s="2">
        <v>0.16005787037037036</v>
      </c>
      <c r="S936" s="2">
        <v>0.19305555555555554</v>
      </c>
      <c r="T936" s="2">
        <f t="shared" si="28"/>
        <v>3.2997685185185172E-2</v>
      </c>
      <c r="U936" s="2">
        <v>2.4922252674051262E-2</v>
      </c>
      <c r="V936" s="2">
        <f t="shared" si="29"/>
        <v>6.6550925925925875E-3</v>
      </c>
      <c r="W936" s="2">
        <v>8.564814814814815E-3</v>
      </c>
    </row>
    <row r="937" spans="1:23" x14ac:dyDescent="0.25">
      <c r="A937">
        <v>1047</v>
      </c>
      <c r="B937">
        <v>565136</v>
      </c>
      <c r="C937" t="s">
        <v>9</v>
      </c>
      <c r="D937">
        <v>43719</v>
      </c>
      <c r="E937" t="s">
        <v>929</v>
      </c>
      <c r="F937">
        <v>19</v>
      </c>
      <c r="G937">
        <v>28.594999999999999</v>
      </c>
      <c r="H937">
        <v>3</v>
      </c>
      <c r="I937" t="s">
        <v>16</v>
      </c>
      <c r="J937" t="s">
        <v>26</v>
      </c>
      <c r="K937" t="s">
        <v>26</v>
      </c>
      <c r="L937" t="s">
        <v>26</v>
      </c>
      <c r="M937" t="s">
        <v>26</v>
      </c>
      <c r="N937" t="s">
        <v>26</v>
      </c>
      <c r="O937" t="s">
        <v>26</v>
      </c>
      <c r="P937" t="s">
        <v>26</v>
      </c>
      <c r="Q937" s="2">
        <v>0.123125</v>
      </c>
      <c r="R937" s="2">
        <v>0.13950231481481482</v>
      </c>
      <c r="S937" s="2">
        <v>0.16092592592592592</v>
      </c>
      <c r="T937" s="2">
        <f t="shared" si="28"/>
        <v>2.1423611111111102E-2</v>
      </c>
      <c r="U937" s="2">
        <v>2.4922252674051262E-2</v>
      </c>
      <c r="V937" s="2">
        <f t="shared" si="29"/>
        <v>1.6377314814814817E-2</v>
      </c>
      <c r="W937" s="2">
        <v>8.564814814814815E-3</v>
      </c>
    </row>
    <row r="938" spans="1:23" x14ac:dyDescent="0.25">
      <c r="A938">
        <v>1048</v>
      </c>
      <c r="B938">
        <v>565137</v>
      </c>
      <c r="C938" t="s">
        <v>9</v>
      </c>
      <c r="D938">
        <v>43719</v>
      </c>
      <c r="E938" t="s">
        <v>930</v>
      </c>
      <c r="F938">
        <v>22</v>
      </c>
      <c r="G938">
        <v>31.35</v>
      </c>
      <c r="H938">
        <v>1</v>
      </c>
      <c r="I938" t="s">
        <v>15</v>
      </c>
      <c r="J938" t="s">
        <v>27</v>
      </c>
      <c r="K938" t="s">
        <v>26</v>
      </c>
      <c r="L938" t="s">
        <v>26</v>
      </c>
      <c r="M938" t="s">
        <v>26</v>
      </c>
      <c r="N938" t="s">
        <v>26</v>
      </c>
      <c r="O938" t="s">
        <v>26</v>
      </c>
      <c r="P938" t="s">
        <v>27</v>
      </c>
      <c r="Q938" s="1"/>
      <c r="R938" s="1"/>
      <c r="S938" s="1"/>
      <c r="T938" s="2">
        <f t="shared" si="28"/>
        <v>0</v>
      </c>
      <c r="U938" s="2">
        <v>2.4922252674051262E-2</v>
      </c>
      <c r="V938" s="2">
        <f t="shared" si="29"/>
        <v>0</v>
      </c>
      <c r="W938" s="2">
        <v>8.564814814814815E-3</v>
      </c>
    </row>
    <row r="939" spans="1:23" x14ac:dyDescent="0.25">
      <c r="A939">
        <v>1049</v>
      </c>
      <c r="B939">
        <v>565138</v>
      </c>
      <c r="C939" t="s">
        <v>10</v>
      </c>
      <c r="D939">
        <v>43719</v>
      </c>
      <c r="E939" t="s">
        <v>931</v>
      </c>
      <c r="F939">
        <v>62</v>
      </c>
      <c r="G939">
        <v>34.865000000000002</v>
      </c>
      <c r="H939">
        <v>0</v>
      </c>
      <c r="I939" t="s">
        <v>12</v>
      </c>
      <c r="J939" t="s">
        <v>26</v>
      </c>
      <c r="K939" t="s">
        <v>26</v>
      </c>
      <c r="L939" t="s">
        <v>26</v>
      </c>
      <c r="M939" t="s">
        <v>27</v>
      </c>
      <c r="N939" t="s">
        <v>26</v>
      </c>
      <c r="O939" t="s">
        <v>27</v>
      </c>
      <c r="P939" t="s">
        <v>27</v>
      </c>
      <c r="Q939" s="1"/>
      <c r="R939" s="1"/>
      <c r="S939" s="1"/>
      <c r="T939" s="2">
        <f t="shared" si="28"/>
        <v>0</v>
      </c>
      <c r="U939" s="2">
        <v>2.4922252674051262E-2</v>
      </c>
      <c r="V939" s="2">
        <f t="shared" si="29"/>
        <v>0</v>
      </c>
      <c r="W939" s="2">
        <v>8.564814814814815E-3</v>
      </c>
    </row>
    <row r="940" spans="1:23" x14ac:dyDescent="0.25">
      <c r="A940">
        <v>1050</v>
      </c>
      <c r="B940">
        <v>565139</v>
      </c>
      <c r="C940" t="s">
        <v>9</v>
      </c>
      <c r="D940">
        <v>43719</v>
      </c>
      <c r="E940" t="s">
        <v>68</v>
      </c>
      <c r="F940">
        <v>77</v>
      </c>
      <c r="G940">
        <v>29.7</v>
      </c>
      <c r="H940">
        <v>3</v>
      </c>
      <c r="I940" t="s">
        <v>16</v>
      </c>
      <c r="J940" t="s">
        <v>27</v>
      </c>
      <c r="K940" t="s">
        <v>26</v>
      </c>
      <c r="L940" t="s">
        <v>27</v>
      </c>
      <c r="M940" t="s">
        <v>26</v>
      </c>
      <c r="N940" t="s">
        <v>27</v>
      </c>
      <c r="O940" t="s">
        <v>26</v>
      </c>
      <c r="P940" t="s">
        <v>26</v>
      </c>
      <c r="Q940" s="2">
        <v>0.4654861111111111</v>
      </c>
      <c r="R940" s="2">
        <v>0.48126157407407405</v>
      </c>
      <c r="S940" s="2">
        <v>0.49840277777777775</v>
      </c>
      <c r="T940" s="2">
        <f t="shared" si="28"/>
        <v>1.71412037037037E-2</v>
      </c>
      <c r="U940" s="2">
        <v>2.4922252674051262E-2</v>
      </c>
      <c r="V940" s="2">
        <f t="shared" si="29"/>
        <v>1.5775462962962949E-2</v>
      </c>
      <c r="W940" s="2">
        <v>8.564814814814815E-3</v>
      </c>
    </row>
    <row r="941" spans="1:23" x14ac:dyDescent="0.25">
      <c r="A941">
        <v>1051</v>
      </c>
      <c r="B941">
        <v>565140</v>
      </c>
      <c r="C941" t="s">
        <v>9</v>
      </c>
      <c r="D941">
        <v>43720</v>
      </c>
      <c r="E941" t="s">
        <v>933</v>
      </c>
      <c r="F941">
        <v>11</v>
      </c>
      <c r="G941">
        <v>23.56</v>
      </c>
      <c r="H941">
        <v>2</v>
      </c>
      <c r="I941" t="s">
        <v>36</v>
      </c>
      <c r="J941" t="s">
        <v>26</v>
      </c>
      <c r="K941" t="s">
        <v>26</v>
      </c>
      <c r="L941" t="s">
        <v>26</v>
      </c>
      <c r="M941" t="s">
        <v>26</v>
      </c>
      <c r="N941" t="s">
        <v>26</v>
      </c>
      <c r="O941" t="s">
        <v>26</v>
      </c>
      <c r="P941" t="s">
        <v>26</v>
      </c>
      <c r="Q941" s="2">
        <v>0.48753472222222222</v>
      </c>
      <c r="R941" s="2">
        <v>0.48998842592592595</v>
      </c>
      <c r="S941" s="2">
        <v>0.51091435185185186</v>
      </c>
      <c r="T941" s="2">
        <f t="shared" si="28"/>
        <v>2.0925925925925903E-2</v>
      </c>
      <c r="U941" s="2">
        <v>2.4922252674051262E-2</v>
      </c>
      <c r="V941" s="2">
        <f t="shared" si="29"/>
        <v>2.4537037037037357E-3</v>
      </c>
      <c r="W941" s="2">
        <v>8.564814814814815E-3</v>
      </c>
    </row>
    <row r="942" spans="1:23" x14ac:dyDescent="0.25">
      <c r="A942">
        <v>1052</v>
      </c>
      <c r="B942">
        <v>565141</v>
      </c>
      <c r="C942" t="s">
        <v>9</v>
      </c>
      <c r="D942">
        <v>43720</v>
      </c>
      <c r="E942" t="s">
        <v>934</v>
      </c>
      <c r="F942">
        <v>18</v>
      </c>
      <c r="G942">
        <v>28.975000000000001</v>
      </c>
      <c r="H942">
        <v>1</v>
      </c>
      <c r="I942" t="s">
        <v>17</v>
      </c>
      <c r="J942" t="s">
        <v>26</v>
      </c>
      <c r="K942" t="s">
        <v>26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  <c r="Q942" s="2">
        <v>6.3182870370370361E-2</v>
      </c>
      <c r="R942" s="2">
        <v>8.3229166666666674E-2</v>
      </c>
      <c r="S942" s="2">
        <v>0.11582175925925926</v>
      </c>
      <c r="T942" s="2">
        <f t="shared" si="28"/>
        <v>3.259259259259259E-2</v>
      </c>
      <c r="U942" s="2">
        <v>2.4922252674051262E-2</v>
      </c>
      <c r="V942" s="2">
        <f t="shared" si="29"/>
        <v>2.0046296296296312E-2</v>
      </c>
      <c r="W942" s="2">
        <v>8.564814814814815E-3</v>
      </c>
    </row>
    <row r="943" spans="1:23" x14ac:dyDescent="0.25">
      <c r="A943">
        <v>1053</v>
      </c>
      <c r="B943">
        <v>565142</v>
      </c>
      <c r="C943" t="s">
        <v>10</v>
      </c>
      <c r="D943">
        <v>43720</v>
      </c>
      <c r="E943" t="s">
        <v>935</v>
      </c>
      <c r="F943">
        <v>20</v>
      </c>
      <c r="G943">
        <v>28.31</v>
      </c>
      <c r="H943">
        <v>1</v>
      </c>
      <c r="I943" t="s">
        <v>14</v>
      </c>
      <c r="J943" t="s">
        <v>27</v>
      </c>
      <c r="K943" t="s">
        <v>26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  <c r="Q943" s="2">
        <v>5.1979166666666667E-2</v>
      </c>
      <c r="R943" s="2">
        <v>6.0486111111111109E-2</v>
      </c>
      <c r="S943" s="2">
        <v>8.8483796296296283E-2</v>
      </c>
      <c r="T943" s="2">
        <f t="shared" si="28"/>
        <v>2.7997685185185174E-2</v>
      </c>
      <c r="U943" s="2">
        <v>2.4922252674051262E-2</v>
      </c>
      <c r="V943" s="2">
        <f t="shared" si="29"/>
        <v>8.506944444444442E-3</v>
      </c>
      <c r="W943" s="2">
        <v>8.564814814814815E-3</v>
      </c>
    </row>
    <row r="944" spans="1:23" x14ac:dyDescent="0.25">
      <c r="A944">
        <v>1054</v>
      </c>
      <c r="B944">
        <v>565143</v>
      </c>
      <c r="C944" t="s">
        <v>10</v>
      </c>
      <c r="D944">
        <v>43720</v>
      </c>
      <c r="E944" t="s">
        <v>936</v>
      </c>
      <c r="F944">
        <v>21</v>
      </c>
      <c r="G944">
        <v>39.49</v>
      </c>
      <c r="H944">
        <v>0</v>
      </c>
      <c r="I944" t="s">
        <v>13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  <c r="Q944" s="2">
        <v>0.15745370370370371</v>
      </c>
      <c r="R944" s="2">
        <v>0.17768518518518517</v>
      </c>
      <c r="S944" s="2">
        <v>0.19976851851851851</v>
      </c>
      <c r="T944" s="2">
        <f t="shared" si="28"/>
        <v>2.2083333333333344E-2</v>
      </c>
      <c r="U944" s="2">
        <v>2.4922252674051262E-2</v>
      </c>
      <c r="V944" s="2">
        <f t="shared" si="29"/>
        <v>2.0231481481481461E-2</v>
      </c>
      <c r="W944" s="2">
        <v>8.564814814814815E-3</v>
      </c>
    </row>
    <row r="945" spans="1:23" x14ac:dyDescent="0.25">
      <c r="A945">
        <v>1055</v>
      </c>
      <c r="B945">
        <v>565144</v>
      </c>
      <c r="C945" t="s">
        <v>10</v>
      </c>
      <c r="D945">
        <v>43720</v>
      </c>
      <c r="E945" t="s">
        <v>937</v>
      </c>
      <c r="F945">
        <v>52</v>
      </c>
      <c r="G945">
        <v>26.695</v>
      </c>
      <c r="H945">
        <v>0</v>
      </c>
      <c r="I945" t="s">
        <v>17</v>
      </c>
      <c r="J945" t="s">
        <v>26</v>
      </c>
      <c r="K945" t="s">
        <v>26</v>
      </c>
      <c r="L945" t="s">
        <v>26</v>
      </c>
      <c r="M945" t="s">
        <v>26</v>
      </c>
      <c r="N945" t="s">
        <v>26</v>
      </c>
      <c r="O945" t="s">
        <v>26</v>
      </c>
      <c r="P945" t="s">
        <v>27</v>
      </c>
      <c r="Q945" s="1"/>
      <c r="R945" s="1"/>
      <c r="S945" s="1"/>
      <c r="T945" s="2">
        <f t="shared" si="28"/>
        <v>0</v>
      </c>
      <c r="U945" s="2">
        <v>2.4922252674051262E-2</v>
      </c>
      <c r="V945" s="2">
        <f t="shared" si="29"/>
        <v>0</v>
      </c>
      <c r="W945" s="2">
        <v>8.564814814814815E-3</v>
      </c>
    </row>
    <row r="946" spans="1:23" x14ac:dyDescent="0.25">
      <c r="A946">
        <v>1056</v>
      </c>
      <c r="B946">
        <v>565145</v>
      </c>
      <c r="C946" t="s">
        <v>9</v>
      </c>
      <c r="D946">
        <v>43720</v>
      </c>
      <c r="E946" t="s">
        <v>938</v>
      </c>
      <c r="F946">
        <v>64</v>
      </c>
      <c r="G946">
        <v>36.6</v>
      </c>
      <c r="H946">
        <v>3</v>
      </c>
      <c r="I946" t="s">
        <v>36</v>
      </c>
      <c r="J946" t="s">
        <v>26</v>
      </c>
      <c r="K946" t="s">
        <v>26</v>
      </c>
      <c r="L946" t="s">
        <v>27</v>
      </c>
      <c r="M946" t="s">
        <v>27</v>
      </c>
      <c r="N946" t="s">
        <v>27</v>
      </c>
      <c r="O946" t="s">
        <v>26</v>
      </c>
      <c r="P946" t="s">
        <v>26</v>
      </c>
      <c r="Q946" s="2">
        <v>0.50070601851851848</v>
      </c>
      <c r="R946" s="2">
        <v>0.51206018518518526</v>
      </c>
      <c r="S946" s="2">
        <v>0.53478009259259263</v>
      </c>
      <c r="T946" s="2">
        <f t="shared" si="28"/>
        <v>2.2719907407407369E-2</v>
      </c>
      <c r="U946" s="2">
        <v>2.4922252674051262E-2</v>
      </c>
      <c r="V946" s="2">
        <f t="shared" si="29"/>
        <v>1.1354166666666776E-2</v>
      </c>
      <c r="W946" s="2">
        <v>8.564814814814815E-3</v>
      </c>
    </row>
    <row r="947" spans="1:23" x14ac:dyDescent="0.25">
      <c r="A947">
        <v>1057</v>
      </c>
      <c r="B947">
        <v>565146</v>
      </c>
      <c r="C947" t="s">
        <v>10</v>
      </c>
      <c r="D947">
        <v>43721</v>
      </c>
      <c r="E947" t="s">
        <v>939</v>
      </c>
      <c r="F947">
        <v>11</v>
      </c>
      <c r="G947">
        <v>32.799999999999997</v>
      </c>
      <c r="H947">
        <v>0</v>
      </c>
      <c r="I947" t="s">
        <v>17</v>
      </c>
      <c r="J947" t="s">
        <v>27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  <c r="Q947" s="2">
        <v>0.49336805555555557</v>
      </c>
      <c r="R947" s="2">
        <v>0.51015046296296296</v>
      </c>
      <c r="S947" s="2">
        <v>0.5314120370370371</v>
      </c>
      <c r="T947" s="2">
        <f t="shared" si="28"/>
        <v>2.1261574074074141E-2</v>
      </c>
      <c r="U947" s="2">
        <v>2.4922252674051262E-2</v>
      </c>
      <c r="V947" s="2">
        <f t="shared" si="29"/>
        <v>1.6782407407407385E-2</v>
      </c>
      <c r="W947" s="2">
        <v>8.564814814814815E-3</v>
      </c>
    </row>
    <row r="948" spans="1:23" x14ac:dyDescent="0.25">
      <c r="A948">
        <v>1058</v>
      </c>
      <c r="B948">
        <v>565147</v>
      </c>
      <c r="C948" t="s">
        <v>9</v>
      </c>
      <c r="D948">
        <v>43721</v>
      </c>
      <c r="E948" t="s">
        <v>940</v>
      </c>
      <c r="F948">
        <v>18</v>
      </c>
      <c r="G948">
        <v>25.41</v>
      </c>
      <c r="H948">
        <v>1</v>
      </c>
      <c r="I948" t="s">
        <v>18</v>
      </c>
      <c r="J948" t="s">
        <v>27</v>
      </c>
      <c r="K948" t="s">
        <v>26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  <c r="Q948" s="2">
        <v>0.50556712962962969</v>
      </c>
      <c r="R948" s="2">
        <v>0.52111111111111108</v>
      </c>
      <c r="S948" s="2">
        <v>0.5540046296296296</v>
      </c>
      <c r="T948" s="2">
        <f t="shared" si="28"/>
        <v>3.2893518518518516E-2</v>
      </c>
      <c r="U948" s="2">
        <v>2.4922252674051262E-2</v>
      </c>
      <c r="V948" s="2">
        <f t="shared" si="29"/>
        <v>1.5543981481481395E-2</v>
      </c>
      <c r="W948" s="2">
        <v>8.564814814814815E-3</v>
      </c>
    </row>
    <row r="949" spans="1:23" x14ac:dyDescent="0.25">
      <c r="A949">
        <v>1059</v>
      </c>
      <c r="B949">
        <v>565148</v>
      </c>
      <c r="C949" t="s">
        <v>9</v>
      </c>
      <c r="D949">
        <v>43721</v>
      </c>
      <c r="E949" t="s">
        <v>941</v>
      </c>
      <c r="F949">
        <v>23</v>
      </c>
      <c r="G949">
        <v>33.155000000000001</v>
      </c>
      <c r="H949">
        <v>3</v>
      </c>
      <c r="I949" t="s">
        <v>17</v>
      </c>
      <c r="J949" t="s">
        <v>26</v>
      </c>
      <c r="K949" t="s">
        <v>26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  <c r="Q949" s="2">
        <v>0.38642361111111106</v>
      </c>
      <c r="R949" s="2">
        <v>0.39884259259259264</v>
      </c>
      <c r="S949" s="2">
        <v>0.42734953703703704</v>
      </c>
      <c r="T949" s="2">
        <f t="shared" si="28"/>
        <v>2.8506944444444404E-2</v>
      </c>
      <c r="U949" s="2">
        <v>2.4922252674051262E-2</v>
      </c>
      <c r="V949" s="2">
        <f t="shared" si="29"/>
        <v>1.2418981481481572E-2</v>
      </c>
      <c r="W949" s="2">
        <v>8.564814814814815E-3</v>
      </c>
    </row>
    <row r="950" spans="1:23" x14ac:dyDescent="0.25">
      <c r="A950">
        <v>1060</v>
      </c>
      <c r="B950">
        <v>565149</v>
      </c>
      <c r="C950" t="s">
        <v>10</v>
      </c>
      <c r="D950">
        <v>43722</v>
      </c>
      <c r="E950" t="s">
        <v>942</v>
      </c>
      <c r="F950">
        <v>24</v>
      </c>
      <c r="G950">
        <v>32.299999999999997</v>
      </c>
      <c r="H950">
        <v>1</v>
      </c>
      <c r="I950" t="s">
        <v>16</v>
      </c>
      <c r="J950" t="s">
        <v>26</v>
      </c>
      <c r="K950" t="s">
        <v>26</v>
      </c>
      <c r="L950" t="s">
        <v>26</v>
      </c>
      <c r="M950" t="s">
        <v>26</v>
      </c>
      <c r="N950" t="s">
        <v>26</v>
      </c>
      <c r="O950" t="s">
        <v>26</v>
      </c>
      <c r="P950" t="s">
        <v>27</v>
      </c>
      <c r="Q950" s="1"/>
      <c r="R950" s="1"/>
      <c r="S950" s="1"/>
      <c r="T950" s="2">
        <f t="shared" si="28"/>
        <v>0</v>
      </c>
      <c r="U950" s="2">
        <v>2.4922252674051262E-2</v>
      </c>
      <c r="V950" s="2">
        <f t="shared" si="29"/>
        <v>0</v>
      </c>
      <c r="W950" s="2">
        <v>8.564814814814815E-3</v>
      </c>
    </row>
    <row r="951" spans="1:23" x14ac:dyDescent="0.25">
      <c r="A951">
        <v>1061</v>
      </c>
      <c r="B951">
        <v>565150</v>
      </c>
      <c r="C951" t="s">
        <v>9</v>
      </c>
      <c r="D951">
        <v>43722</v>
      </c>
      <c r="E951" t="s">
        <v>943</v>
      </c>
      <c r="F951">
        <v>22</v>
      </c>
      <c r="G951">
        <v>36.08</v>
      </c>
      <c r="H951">
        <v>0</v>
      </c>
      <c r="I951" t="s">
        <v>13</v>
      </c>
      <c r="J951" t="s">
        <v>27</v>
      </c>
      <c r="K951" t="s">
        <v>26</v>
      </c>
      <c r="L951" t="s">
        <v>27</v>
      </c>
      <c r="M951" t="s">
        <v>26</v>
      </c>
      <c r="N951" t="s">
        <v>27</v>
      </c>
      <c r="O951" t="s">
        <v>26</v>
      </c>
      <c r="P951" t="s">
        <v>27</v>
      </c>
      <c r="Q951" s="1"/>
      <c r="R951" s="1"/>
      <c r="S951" s="1"/>
      <c r="T951" s="2">
        <f t="shared" si="28"/>
        <v>0</v>
      </c>
      <c r="U951" s="2">
        <v>2.4922252674051262E-2</v>
      </c>
      <c r="V951" s="2">
        <f t="shared" si="29"/>
        <v>0</v>
      </c>
      <c r="W951" s="2">
        <v>8.564814814814815E-3</v>
      </c>
    </row>
    <row r="952" spans="1:23" x14ac:dyDescent="0.25">
      <c r="A952">
        <v>1062</v>
      </c>
      <c r="B952">
        <v>565151</v>
      </c>
      <c r="C952" t="s">
        <v>10</v>
      </c>
      <c r="D952">
        <v>43722</v>
      </c>
      <c r="E952" t="s">
        <v>72</v>
      </c>
      <c r="F952">
        <v>24</v>
      </c>
      <c r="G952">
        <v>36.765000000000001</v>
      </c>
      <c r="H952">
        <v>1</v>
      </c>
      <c r="I952" t="s">
        <v>15</v>
      </c>
      <c r="J952" t="s">
        <v>27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  <c r="Q952" s="2">
        <v>0.19234953703703703</v>
      </c>
      <c r="R952" s="2">
        <v>0.19328703703703706</v>
      </c>
      <c r="S952" s="2">
        <v>0.21759259259259259</v>
      </c>
      <c r="T952" s="2">
        <f t="shared" si="28"/>
        <v>2.4305555555555525E-2</v>
      </c>
      <c r="U952" s="2">
        <v>2.4922252674051262E-2</v>
      </c>
      <c r="V952" s="2">
        <f t="shared" si="29"/>
        <v>9.3750000000003553E-4</v>
      </c>
      <c r="W952" s="2">
        <v>8.564814814814815E-3</v>
      </c>
    </row>
    <row r="953" spans="1:23" x14ac:dyDescent="0.25">
      <c r="A953">
        <v>1063</v>
      </c>
      <c r="B953">
        <v>565152</v>
      </c>
      <c r="C953" t="s">
        <v>10</v>
      </c>
      <c r="D953">
        <v>43722</v>
      </c>
      <c r="E953" t="s">
        <v>944</v>
      </c>
      <c r="F953">
        <v>48</v>
      </c>
      <c r="G953">
        <v>29.48</v>
      </c>
      <c r="H953">
        <v>1</v>
      </c>
      <c r="I953" t="s">
        <v>15</v>
      </c>
      <c r="J953" t="s">
        <v>26</v>
      </c>
      <c r="K953" t="s">
        <v>26</v>
      </c>
      <c r="L953" t="s">
        <v>27</v>
      </c>
      <c r="M953" t="s">
        <v>26</v>
      </c>
      <c r="N953" t="s">
        <v>27</v>
      </c>
      <c r="O953" t="s">
        <v>26</v>
      </c>
      <c r="P953" t="s">
        <v>26</v>
      </c>
      <c r="Q953" s="2">
        <v>0.5192592592592592</v>
      </c>
      <c r="R953" s="2">
        <v>0.53891203703703705</v>
      </c>
      <c r="S953" s="2">
        <v>0.55552083333333335</v>
      </c>
      <c r="T953" s="2">
        <f t="shared" si="28"/>
        <v>1.6608796296296302E-2</v>
      </c>
      <c r="U953" s="2">
        <v>2.4922252674051262E-2</v>
      </c>
      <c r="V953" s="2">
        <f t="shared" si="29"/>
        <v>1.9652777777777852E-2</v>
      </c>
      <c r="W953" s="2">
        <v>8.564814814814815E-3</v>
      </c>
    </row>
    <row r="954" spans="1:23" x14ac:dyDescent="0.25">
      <c r="A954">
        <v>1064</v>
      </c>
      <c r="B954">
        <v>565153</v>
      </c>
      <c r="C954" t="s">
        <v>9</v>
      </c>
      <c r="D954">
        <v>43722</v>
      </c>
      <c r="E954" t="s">
        <v>945</v>
      </c>
      <c r="F954">
        <v>69</v>
      </c>
      <c r="G954">
        <v>25.52</v>
      </c>
      <c r="H954">
        <v>5</v>
      </c>
      <c r="I954" t="s">
        <v>36</v>
      </c>
      <c r="J954" t="s">
        <v>26</v>
      </c>
      <c r="K954" t="s">
        <v>26</v>
      </c>
      <c r="L954" t="s">
        <v>27</v>
      </c>
      <c r="M954" t="s">
        <v>27</v>
      </c>
      <c r="N954" t="s">
        <v>27</v>
      </c>
      <c r="O954" t="s">
        <v>26</v>
      </c>
      <c r="P954" t="s">
        <v>26</v>
      </c>
      <c r="Q954" s="2">
        <v>0.45533564814814814</v>
      </c>
      <c r="R954" s="2">
        <v>0.47392361111111114</v>
      </c>
      <c r="S954" s="2">
        <v>0.50626157407407402</v>
      </c>
      <c r="T954" s="2">
        <f t="shared" si="28"/>
        <v>3.2337962962962874E-2</v>
      </c>
      <c r="U954" s="2">
        <v>2.4922252674051262E-2</v>
      </c>
      <c r="V954" s="2">
        <f t="shared" si="29"/>
        <v>1.8587962962963001E-2</v>
      </c>
      <c r="W954" s="2">
        <v>8.564814814814815E-3</v>
      </c>
    </row>
    <row r="955" spans="1:23" x14ac:dyDescent="0.25">
      <c r="A955">
        <v>1065</v>
      </c>
      <c r="B955">
        <v>565154</v>
      </c>
      <c r="C955" t="s">
        <v>10</v>
      </c>
      <c r="D955">
        <v>43723</v>
      </c>
      <c r="E955" t="s">
        <v>946</v>
      </c>
      <c r="F955">
        <v>10</v>
      </c>
      <c r="G955">
        <v>39.5</v>
      </c>
      <c r="H955">
        <v>0</v>
      </c>
      <c r="I955" t="s">
        <v>17</v>
      </c>
      <c r="J955" t="s">
        <v>26</v>
      </c>
      <c r="K955" t="s">
        <v>26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  <c r="Q955" s="2">
        <v>0.18994212962962964</v>
      </c>
      <c r="R955" s="2">
        <v>0.2021412037037037</v>
      </c>
      <c r="S955" s="2">
        <v>0.23104166666666667</v>
      </c>
      <c r="T955" s="2">
        <f t="shared" si="28"/>
        <v>2.8900462962962975E-2</v>
      </c>
      <c r="U955" s="2">
        <v>2.4922252674051262E-2</v>
      </c>
      <c r="V955" s="2">
        <f t="shared" si="29"/>
        <v>1.2199074074074057E-2</v>
      </c>
      <c r="W955" s="2">
        <v>8.564814814814815E-3</v>
      </c>
    </row>
    <row r="956" spans="1:23" x14ac:dyDescent="0.25">
      <c r="A956">
        <v>1066</v>
      </c>
      <c r="B956">
        <v>565155</v>
      </c>
      <c r="C956" t="s">
        <v>10</v>
      </c>
      <c r="D956">
        <v>43723</v>
      </c>
      <c r="E956" t="s">
        <v>947</v>
      </c>
      <c r="F956">
        <v>20</v>
      </c>
      <c r="G956">
        <v>30.875</v>
      </c>
      <c r="H956">
        <v>1</v>
      </c>
      <c r="I956" t="s">
        <v>18</v>
      </c>
      <c r="J956" t="s">
        <v>26</v>
      </c>
      <c r="K956" t="s">
        <v>26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  <c r="Q956" s="2">
        <v>8.9097222222222217E-2</v>
      </c>
      <c r="R956" s="2">
        <v>9.8773148148148152E-2</v>
      </c>
      <c r="S956" s="2">
        <v>0.12979166666666667</v>
      </c>
      <c r="T956" s="2">
        <f t="shared" si="28"/>
        <v>3.1018518518518515E-2</v>
      </c>
      <c r="U956" s="2">
        <v>2.4922252674051262E-2</v>
      </c>
      <c r="V956" s="2">
        <f t="shared" si="29"/>
        <v>9.675925925925935E-3</v>
      </c>
      <c r="W956" s="2">
        <v>8.564814814814815E-3</v>
      </c>
    </row>
    <row r="957" spans="1:23" x14ac:dyDescent="0.25">
      <c r="A957">
        <v>1067</v>
      </c>
      <c r="B957">
        <v>565156</v>
      </c>
      <c r="C957" t="s">
        <v>10</v>
      </c>
      <c r="D957">
        <v>43723</v>
      </c>
      <c r="E957" t="s">
        <v>72</v>
      </c>
      <c r="F957">
        <v>22</v>
      </c>
      <c r="G957">
        <v>33.799999999999997</v>
      </c>
      <c r="H957">
        <v>1</v>
      </c>
      <c r="I957" t="s">
        <v>16</v>
      </c>
      <c r="J957" t="s">
        <v>27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  <c r="Q957" s="2">
        <v>0.18535879629629629</v>
      </c>
      <c r="R957" s="2">
        <v>0.20459490740740741</v>
      </c>
      <c r="S957" s="2">
        <v>0.22141203703703705</v>
      </c>
      <c r="T957" s="2">
        <f t="shared" si="28"/>
        <v>1.681712962962964E-2</v>
      </c>
      <c r="U957" s="2">
        <v>2.4922252674051262E-2</v>
      </c>
      <c r="V957" s="2">
        <f t="shared" si="29"/>
        <v>1.923611111111112E-2</v>
      </c>
      <c r="W957" s="2">
        <v>8.564814814814815E-3</v>
      </c>
    </row>
    <row r="958" spans="1:23" x14ac:dyDescent="0.25">
      <c r="A958">
        <v>1068</v>
      </c>
      <c r="B958">
        <v>565157</v>
      </c>
      <c r="C958" t="s">
        <v>9</v>
      </c>
      <c r="D958">
        <v>43723</v>
      </c>
      <c r="E958" t="s">
        <v>948</v>
      </c>
      <c r="F958">
        <v>21</v>
      </c>
      <c r="G958">
        <v>23.37</v>
      </c>
      <c r="H958">
        <v>0</v>
      </c>
      <c r="I958" t="s">
        <v>15</v>
      </c>
      <c r="J958" t="s">
        <v>27</v>
      </c>
      <c r="K958" t="s">
        <v>26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  <c r="Q958" s="2">
        <v>0.19000000000000003</v>
      </c>
      <c r="R958" s="2">
        <v>0.19694444444444445</v>
      </c>
      <c r="S958" s="2">
        <v>0.23115740740740742</v>
      </c>
      <c r="T958" s="2">
        <f t="shared" si="28"/>
        <v>3.4212962962962973E-2</v>
      </c>
      <c r="U958" s="2">
        <v>2.4922252674051262E-2</v>
      </c>
      <c r="V958" s="2">
        <f t="shared" si="29"/>
        <v>6.9444444444444198E-3</v>
      </c>
      <c r="W958" s="2">
        <v>8.564814814814815E-3</v>
      </c>
    </row>
    <row r="959" spans="1:23" x14ac:dyDescent="0.25">
      <c r="A959">
        <v>1069</v>
      </c>
      <c r="B959">
        <v>565158</v>
      </c>
      <c r="C959" t="s">
        <v>9</v>
      </c>
      <c r="D959">
        <v>43724</v>
      </c>
      <c r="E959" t="s">
        <v>949</v>
      </c>
      <c r="F959">
        <v>12</v>
      </c>
      <c r="G959">
        <v>42.13</v>
      </c>
      <c r="H959">
        <v>1</v>
      </c>
      <c r="I959" t="s">
        <v>13</v>
      </c>
      <c r="J959" t="s">
        <v>27</v>
      </c>
      <c r="K959" t="s">
        <v>26</v>
      </c>
      <c r="L959" t="s">
        <v>26</v>
      </c>
      <c r="M959" t="s">
        <v>26</v>
      </c>
      <c r="N959" t="s">
        <v>26</v>
      </c>
      <c r="O959" t="s">
        <v>26</v>
      </c>
      <c r="P959" t="s">
        <v>27</v>
      </c>
      <c r="Q959" s="1"/>
      <c r="R959" s="1"/>
      <c r="S959" s="1"/>
      <c r="T959" s="2">
        <f t="shared" si="28"/>
        <v>0</v>
      </c>
      <c r="U959" s="2">
        <v>2.4922252674051262E-2</v>
      </c>
      <c r="V959" s="2">
        <f t="shared" si="29"/>
        <v>0</v>
      </c>
      <c r="W959" s="2">
        <v>8.564814814814815E-3</v>
      </c>
    </row>
    <row r="960" spans="1:23" x14ac:dyDescent="0.25">
      <c r="A960">
        <v>1070</v>
      </c>
      <c r="B960">
        <v>565159</v>
      </c>
      <c r="C960" t="s">
        <v>10</v>
      </c>
      <c r="D960">
        <v>43724</v>
      </c>
      <c r="E960" t="s">
        <v>950</v>
      </c>
      <c r="F960">
        <v>12</v>
      </c>
      <c r="G960">
        <v>38.19</v>
      </c>
      <c r="H960">
        <v>0</v>
      </c>
      <c r="I960" t="s">
        <v>14</v>
      </c>
      <c r="J960" t="s">
        <v>26</v>
      </c>
      <c r="K960" t="s">
        <v>26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  <c r="Q960" s="2">
        <v>0.37922453703703707</v>
      </c>
      <c r="R960" s="2">
        <v>0.38562500000000005</v>
      </c>
      <c r="S960" s="2">
        <v>0.41155092592592596</v>
      </c>
      <c r="T960" s="2">
        <f t="shared" si="28"/>
        <v>2.5925925925925908E-2</v>
      </c>
      <c r="U960" s="2">
        <v>2.4922252674051262E-2</v>
      </c>
      <c r="V960" s="2">
        <f t="shared" si="29"/>
        <v>6.4004629629629828E-3</v>
      </c>
      <c r="W960" s="2">
        <v>8.564814814814815E-3</v>
      </c>
    </row>
    <row r="961" spans="1:23" x14ac:dyDescent="0.25">
      <c r="A961">
        <v>1071</v>
      </c>
      <c r="B961">
        <v>565160</v>
      </c>
      <c r="C961" t="s">
        <v>10</v>
      </c>
      <c r="D961">
        <v>43724</v>
      </c>
      <c r="E961" t="s">
        <v>951</v>
      </c>
      <c r="F961">
        <v>20</v>
      </c>
      <c r="G961">
        <v>31.57</v>
      </c>
      <c r="H961">
        <v>0</v>
      </c>
      <c r="I961" t="s">
        <v>16</v>
      </c>
      <c r="J961" t="s">
        <v>26</v>
      </c>
      <c r="K961" t="s">
        <v>26</v>
      </c>
      <c r="L961" t="s">
        <v>26</v>
      </c>
      <c r="M961" t="s">
        <v>26</v>
      </c>
      <c r="N961" t="s">
        <v>26</v>
      </c>
      <c r="O961" t="s">
        <v>27</v>
      </c>
      <c r="P961" t="s">
        <v>26</v>
      </c>
      <c r="Q961" s="2">
        <v>0.16313657407407409</v>
      </c>
      <c r="R961" s="2">
        <v>0.18406250000000002</v>
      </c>
      <c r="S961" s="2">
        <v>0.21232638888888888</v>
      </c>
      <c r="T961" s="2">
        <f t="shared" si="28"/>
        <v>2.8263888888888866E-2</v>
      </c>
      <c r="U961" s="2">
        <v>2.4922252674051262E-2</v>
      </c>
      <c r="V961" s="2">
        <f t="shared" si="29"/>
        <v>2.0925925925925931E-2</v>
      </c>
      <c r="W961" s="2">
        <v>8.564814814814815E-3</v>
      </c>
    </row>
    <row r="962" spans="1:23" x14ac:dyDescent="0.25">
      <c r="A962">
        <v>1072</v>
      </c>
      <c r="B962">
        <v>565161</v>
      </c>
      <c r="C962" t="s">
        <v>10</v>
      </c>
      <c r="D962">
        <v>43724</v>
      </c>
      <c r="E962" t="s">
        <v>952</v>
      </c>
      <c r="F962">
        <v>21</v>
      </c>
      <c r="G962">
        <v>28.785</v>
      </c>
      <c r="H962">
        <v>0</v>
      </c>
      <c r="I962" t="s">
        <v>15</v>
      </c>
      <c r="J962" t="s">
        <v>26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  <c r="Q962" s="2">
        <v>0.15313657407407408</v>
      </c>
      <c r="R962" s="2">
        <v>0.15961805555555555</v>
      </c>
      <c r="S962" s="2">
        <v>0.18232638888888889</v>
      </c>
      <c r="T962" s="2">
        <f t="shared" si="28"/>
        <v>2.270833333333333E-2</v>
      </c>
      <c r="U962" s="2">
        <v>2.4922252674051262E-2</v>
      </c>
      <c r="V962" s="2">
        <f t="shared" si="29"/>
        <v>6.481481481481477E-3</v>
      </c>
      <c r="W962" s="2">
        <v>8.564814814814815E-3</v>
      </c>
    </row>
    <row r="963" spans="1:23" x14ac:dyDescent="0.25">
      <c r="A963">
        <v>1073</v>
      </c>
      <c r="B963">
        <v>565162</v>
      </c>
      <c r="C963" t="s">
        <v>10</v>
      </c>
      <c r="D963">
        <v>43724</v>
      </c>
      <c r="E963" t="s">
        <v>953</v>
      </c>
      <c r="F963">
        <v>19</v>
      </c>
      <c r="G963">
        <v>39.6</v>
      </c>
      <c r="H963">
        <v>1</v>
      </c>
      <c r="I963" t="s">
        <v>36</v>
      </c>
      <c r="J963" t="s">
        <v>26</v>
      </c>
      <c r="K963" t="s">
        <v>26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  <c r="Q963" s="2">
        <v>0.53814814814814815</v>
      </c>
      <c r="R963" s="2">
        <v>4.9328703703703701E-2</v>
      </c>
      <c r="S963" s="2">
        <v>7.5740740740740733E-2</v>
      </c>
      <c r="T963" s="2">
        <f t="shared" ref="T963:T1026" si="30">S963-R963</f>
        <v>2.6412037037037032E-2</v>
      </c>
      <c r="U963" s="2">
        <v>2.4922252674051262E-2</v>
      </c>
      <c r="V963" s="2">
        <f t="shared" ref="V963:V1026" si="31">R963-Q963</f>
        <v>-0.48881944444444447</v>
      </c>
      <c r="W963" s="2">
        <v>8.564814814814815E-3</v>
      </c>
    </row>
    <row r="964" spans="1:23" x14ac:dyDescent="0.25">
      <c r="A964">
        <v>1074</v>
      </c>
      <c r="B964">
        <v>565163</v>
      </c>
      <c r="C964" t="s">
        <v>9</v>
      </c>
      <c r="D964">
        <v>43725</v>
      </c>
      <c r="E964" t="s">
        <v>954</v>
      </c>
      <c r="F964">
        <v>20</v>
      </c>
      <c r="G964">
        <v>20.8</v>
      </c>
      <c r="H964">
        <v>0</v>
      </c>
      <c r="I964" t="s">
        <v>18</v>
      </c>
      <c r="J964" t="s">
        <v>26</v>
      </c>
      <c r="K964" t="s">
        <v>26</v>
      </c>
      <c r="L964" t="s">
        <v>27</v>
      </c>
      <c r="M964" t="s">
        <v>27</v>
      </c>
      <c r="N964" t="s">
        <v>27</v>
      </c>
      <c r="O964" t="s">
        <v>26</v>
      </c>
      <c r="P964" t="s">
        <v>26</v>
      </c>
      <c r="Q964" s="2">
        <v>0.41740740740740739</v>
      </c>
      <c r="R964" s="2">
        <v>0.43690972222222224</v>
      </c>
      <c r="S964" s="2">
        <v>0.47178240740740746</v>
      </c>
      <c r="T964" s="2">
        <f t="shared" si="30"/>
        <v>3.4872685185185215E-2</v>
      </c>
      <c r="U964" s="2">
        <v>2.4922252674051262E-2</v>
      </c>
      <c r="V964" s="2">
        <f t="shared" si="31"/>
        <v>1.9502314814814847E-2</v>
      </c>
      <c r="W964" s="2">
        <v>8.564814814814815E-3</v>
      </c>
    </row>
    <row r="965" spans="1:23" x14ac:dyDescent="0.25">
      <c r="A965">
        <v>1075</v>
      </c>
      <c r="B965">
        <v>565164</v>
      </c>
      <c r="C965" t="s">
        <v>9</v>
      </c>
      <c r="D965">
        <v>43725</v>
      </c>
      <c r="E965" t="s">
        <v>955</v>
      </c>
      <c r="F965">
        <v>23</v>
      </c>
      <c r="G965">
        <v>25.46</v>
      </c>
      <c r="H965">
        <v>1</v>
      </c>
      <c r="I965" t="s">
        <v>18</v>
      </c>
      <c r="J965" t="s">
        <v>26</v>
      </c>
      <c r="K965" t="s">
        <v>26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  <c r="Q965" s="2">
        <v>0.40273148148148147</v>
      </c>
      <c r="R965" s="2">
        <v>0.41743055555555553</v>
      </c>
      <c r="S965" s="2">
        <v>0.43458333333333332</v>
      </c>
      <c r="T965" s="2">
        <f t="shared" si="30"/>
        <v>1.7152777777777795E-2</v>
      </c>
      <c r="U965" s="2">
        <v>2.4922252674051262E-2</v>
      </c>
      <c r="V965" s="2">
        <f t="shared" si="31"/>
        <v>1.4699074074074059E-2</v>
      </c>
      <c r="W965" s="2">
        <v>8.564814814814815E-3</v>
      </c>
    </row>
    <row r="966" spans="1:23" x14ac:dyDescent="0.25">
      <c r="A966">
        <v>1076</v>
      </c>
      <c r="B966">
        <v>565165</v>
      </c>
      <c r="C966" t="s">
        <v>9</v>
      </c>
      <c r="D966">
        <v>43725</v>
      </c>
      <c r="E966" t="s">
        <v>802</v>
      </c>
      <c r="F966">
        <v>36</v>
      </c>
      <c r="G966">
        <v>24.795000000000002</v>
      </c>
      <c r="H966">
        <v>0</v>
      </c>
      <c r="I966" t="s">
        <v>18</v>
      </c>
      <c r="J966" t="s">
        <v>27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  <c r="Q966" s="2">
        <v>0.53106481481481482</v>
      </c>
      <c r="R966" s="2">
        <v>5.0405092592592592E-2</v>
      </c>
      <c r="S966" s="2">
        <v>8.0960648148148143E-2</v>
      </c>
      <c r="T966" s="2">
        <f t="shared" si="30"/>
        <v>3.0555555555555551E-2</v>
      </c>
      <c r="U966" s="2">
        <v>2.4922252674051262E-2</v>
      </c>
      <c r="V966" s="2">
        <f t="shared" si="31"/>
        <v>-0.48065972222222225</v>
      </c>
      <c r="W966" s="2">
        <v>8.564814814814815E-3</v>
      </c>
    </row>
    <row r="967" spans="1:23" x14ac:dyDescent="0.25">
      <c r="A967">
        <v>1077</v>
      </c>
      <c r="B967">
        <v>565166</v>
      </c>
      <c r="C967" t="s">
        <v>9</v>
      </c>
      <c r="D967">
        <v>43726</v>
      </c>
      <c r="E967" t="s">
        <v>421</v>
      </c>
      <c r="F967">
        <v>10</v>
      </c>
      <c r="G967">
        <v>29.925000000000001</v>
      </c>
      <c r="H967">
        <v>0</v>
      </c>
      <c r="I967" t="s">
        <v>16</v>
      </c>
      <c r="J967" t="s">
        <v>26</v>
      </c>
      <c r="K967" t="s">
        <v>26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  <c r="Q967" s="2">
        <v>0.4931018518518519</v>
      </c>
      <c r="R967" s="2">
        <v>0.50263888888888886</v>
      </c>
      <c r="S967" s="2">
        <v>0.53790509259259256</v>
      </c>
      <c r="T967" s="2">
        <f t="shared" si="30"/>
        <v>3.5266203703703702E-2</v>
      </c>
      <c r="U967" s="2">
        <v>2.4922252674051262E-2</v>
      </c>
      <c r="V967" s="2">
        <f t="shared" si="31"/>
        <v>9.537037037036955E-3</v>
      </c>
      <c r="W967" s="2">
        <v>8.564814814814815E-3</v>
      </c>
    </row>
    <row r="968" spans="1:23" x14ac:dyDescent="0.25">
      <c r="A968">
        <v>1078</v>
      </c>
      <c r="B968">
        <v>565167</v>
      </c>
      <c r="C968" t="s">
        <v>9</v>
      </c>
      <c r="D968">
        <v>43726</v>
      </c>
      <c r="E968" t="s">
        <v>956</v>
      </c>
      <c r="F968">
        <v>11</v>
      </c>
      <c r="G968">
        <v>32.56</v>
      </c>
      <c r="H968">
        <v>3</v>
      </c>
      <c r="I968" t="s">
        <v>16</v>
      </c>
      <c r="J968" t="s">
        <v>27</v>
      </c>
      <c r="K968" t="s">
        <v>26</v>
      </c>
      <c r="L968" t="s">
        <v>26</v>
      </c>
      <c r="M968" t="s">
        <v>26</v>
      </c>
      <c r="N968" t="s">
        <v>26</v>
      </c>
      <c r="O968" t="s">
        <v>26</v>
      </c>
      <c r="P968" t="s">
        <v>27</v>
      </c>
      <c r="Q968" s="1"/>
      <c r="R968" s="1"/>
      <c r="S968" s="1"/>
      <c r="T968" s="2">
        <f t="shared" si="30"/>
        <v>0</v>
      </c>
      <c r="U968" s="2">
        <v>2.4922252674051262E-2</v>
      </c>
      <c r="V968" s="2">
        <f t="shared" si="31"/>
        <v>0</v>
      </c>
      <c r="W968" s="2">
        <v>8.564814814814815E-3</v>
      </c>
    </row>
    <row r="969" spans="1:23" x14ac:dyDescent="0.25">
      <c r="A969">
        <v>1079</v>
      </c>
      <c r="B969">
        <v>565168</v>
      </c>
      <c r="C969" t="s">
        <v>9</v>
      </c>
      <c r="D969">
        <v>43726</v>
      </c>
      <c r="E969" t="s">
        <v>957</v>
      </c>
      <c r="F969">
        <v>16</v>
      </c>
      <c r="G969">
        <v>38.94</v>
      </c>
      <c r="H969">
        <v>2</v>
      </c>
      <c r="I969" t="s">
        <v>15</v>
      </c>
      <c r="J969" t="s">
        <v>27</v>
      </c>
      <c r="K969" t="s">
        <v>26</v>
      </c>
      <c r="L969" t="s">
        <v>26</v>
      </c>
      <c r="M969" t="s">
        <v>26</v>
      </c>
      <c r="N969" t="s">
        <v>26</v>
      </c>
      <c r="O969" t="s">
        <v>26</v>
      </c>
      <c r="P969" t="s">
        <v>27</v>
      </c>
      <c r="Q969" s="1"/>
      <c r="R969" s="1"/>
      <c r="S969" s="1"/>
      <c r="T969" s="2">
        <f t="shared" si="30"/>
        <v>0</v>
      </c>
      <c r="U969" s="2">
        <v>2.4922252674051262E-2</v>
      </c>
      <c r="V969" s="2">
        <f t="shared" si="31"/>
        <v>0</v>
      </c>
      <c r="W969" s="2">
        <v>8.564814814814815E-3</v>
      </c>
    </row>
    <row r="970" spans="1:23" x14ac:dyDescent="0.25">
      <c r="A970">
        <v>1080</v>
      </c>
      <c r="B970">
        <v>565169</v>
      </c>
      <c r="C970" t="s">
        <v>10</v>
      </c>
      <c r="D970">
        <v>43726</v>
      </c>
      <c r="E970" t="s">
        <v>958</v>
      </c>
      <c r="F970">
        <v>20</v>
      </c>
      <c r="G970">
        <v>23.87</v>
      </c>
      <c r="H970">
        <v>5</v>
      </c>
      <c r="I970" t="s">
        <v>18</v>
      </c>
      <c r="J970" t="s">
        <v>26</v>
      </c>
      <c r="K970" t="s">
        <v>26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  <c r="Q970" s="2">
        <v>5.5358796296296288E-2</v>
      </c>
      <c r="R970" s="2">
        <v>5.800925925925926E-2</v>
      </c>
      <c r="S970" s="2">
        <v>8.3194444444444446E-2</v>
      </c>
      <c r="T970" s="2">
        <f t="shared" si="30"/>
        <v>2.5185185185185185E-2</v>
      </c>
      <c r="U970" s="2">
        <v>2.4922252674051262E-2</v>
      </c>
      <c r="V970" s="2">
        <f t="shared" si="31"/>
        <v>2.6504629629629725E-3</v>
      </c>
      <c r="W970" s="2">
        <v>8.564814814814815E-3</v>
      </c>
    </row>
    <row r="971" spans="1:23" x14ac:dyDescent="0.25">
      <c r="A971">
        <v>1081</v>
      </c>
      <c r="B971">
        <v>565170</v>
      </c>
      <c r="C971" t="s">
        <v>9</v>
      </c>
      <c r="D971">
        <v>43726</v>
      </c>
      <c r="E971" t="s">
        <v>854</v>
      </c>
      <c r="F971">
        <v>22</v>
      </c>
      <c r="G971">
        <v>38.06</v>
      </c>
      <c r="H971">
        <v>0</v>
      </c>
      <c r="I971" t="s">
        <v>15</v>
      </c>
      <c r="J971" t="s">
        <v>26</v>
      </c>
      <c r="K971" t="s">
        <v>26</v>
      </c>
      <c r="L971" t="s">
        <v>26</v>
      </c>
      <c r="M971" t="s">
        <v>26</v>
      </c>
      <c r="N971" t="s">
        <v>26</v>
      </c>
      <c r="O971" t="s">
        <v>26</v>
      </c>
      <c r="P971" t="s">
        <v>27</v>
      </c>
      <c r="Q971" s="1"/>
      <c r="R971" s="1"/>
      <c r="S971" s="1"/>
      <c r="T971" s="2">
        <f t="shared" si="30"/>
        <v>0</v>
      </c>
      <c r="U971" s="2">
        <v>2.4922252674051262E-2</v>
      </c>
      <c r="V971" s="2">
        <f t="shared" si="31"/>
        <v>0</v>
      </c>
      <c r="W971" s="2">
        <v>8.564814814814815E-3</v>
      </c>
    </row>
    <row r="972" spans="1:23" x14ac:dyDescent="0.25">
      <c r="A972">
        <v>1082</v>
      </c>
      <c r="B972">
        <v>565171</v>
      </c>
      <c r="C972" t="s">
        <v>10</v>
      </c>
      <c r="D972">
        <v>43726</v>
      </c>
      <c r="E972" t="s">
        <v>959</v>
      </c>
      <c r="F972">
        <v>22</v>
      </c>
      <c r="G972">
        <v>29.6</v>
      </c>
      <c r="H972">
        <v>0</v>
      </c>
      <c r="I972" t="s">
        <v>16</v>
      </c>
      <c r="J972" t="s">
        <v>26</v>
      </c>
      <c r="K972" t="s">
        <v>26</v>
      </c>
      <c r="L972" t="s">
        <v>26</v>
      </c>
      <c r="M972" t="s">
        <v>26</v>
      </c>
      <c r="N972" t="s">
        <v>26</v>
      </c>
      <c r="O972" t="s">
        <v>26</v>
      </c>
      <c r="P972" t="s">
        <v>27</v>
      </c>
      <c r="Q972" s="1"/>
      <c r="R972" s="1"/>
      <c r="S972" s="1"/>
      <c r="T972" s="2">
        <f t="shared" si="30"/>
        <v>0</v>
      </c>
      <c r="U972" s="2">
        <v>2.4922252674051262E-2</v>
      </c>
      <c r="V972" s="2">
        <f t="shared" si="31"/>
        <v>0</v>
      </c>
      <c r="W972" s="2">
        <v>8.564814814814815E-3</v>
      </c>
    </row>
    <row r="973" spans="1:23" x14ac:dyDescent="0.25">
      <c r="A973">
        <v>1083</v>
      </c>
      <c r="B973">
        <v>565172</v>
      </c>
      <c r="C973" t="s">
        <v>9</v>
      </c>
      <c r="D973">
        <v>43726</v>
      </c>
      <c r="E973" t="s">
        <v>960</v>
      </c>
      <c r="F973">
        <v>21</v>
      </c>
      <c r="G973">
        <v>29.734999999999999</v>
      </c>
      <c r="H973">
        <v>2</v>
      </c>
      <c r="I973" t="s">
        <v>13</v>
      </c>
      <c r="J973" t="s">
        <v>26</v>
      </c>
      <c r="K973" t="s">
        <v>26</v>
      </c>
      <c r="L973" t="s">
        <v>26</v>
      </c>
      <c r="M973" t="s">
        <v>26</v>
      </c>
      <c r="N973" t="s">
        <v>26</v>
      </c>
      <c r="O973" t="s">
        <v>26</v>
      </c>
      <c r="P973" t="s">
        <v>27</v>
      </c>
      <c r="Q973" s="1"/>
      <c r="R973" s="1"/>
      <c r="S973" s="1"/>
      <c r="T973" s="2">
        <f t="shared" si="30"/>
        <v>0</v>
      </c>
      <c r="U973" s="2">
        <v>2.4922252674051262E-2</v>
      </c>
      <c r="V973" s="2">
        <f t="shared" si="31"/>
        <v>0</v>
      </c>
      <c r="W973" s="2">
        <v>8.564814814814815E-3</v>
      </c>
    </row>
    <row r="974" spans="1:23" x14ac:dyDescent="0.25">
      <c r="A974">
        <v>1084</v>
      </c>
      <c r="B974">
        <v>565173</v>
      </c>
      <c r="C974" t="s">
        <v>9</v>
      </c>
      <c r="D974">
        <v>43726</v>
      </c>
      <c r="E974" t="s">
        <v>961</v>
      </c>
      <c r="F974">
        <v>22</v>
      </c>
      <c r="G974">
        <v>21.78</v>
      </c>
      <c r="H974">
        <v>1</v>
      </c>
      <c r="I974" t="s">
        <v>16</v>
      </c>
      <c r="J974" t="s">
        <v>26</v>
      </c>
      <c r="K974" t="s">
        <v>26</v>
      </c>
      <c r="L974" t="s">
        <v>26</v>
      </c>
      <c r="M974" t="s">
        <v>26</v>
      </c>
      <c r="N974" t="s">
        <v>26</v>
      </c>
      <c r="O974" t="s">
        <v>26</v>
      </c>
      <c r="P974" t="s">
        <v>26</v>
      </c>
      <c r="Q974" s="2">
        <v>0.10247685185185185</v>
      </c>
      <c r="R974" s="2">
        <v>0.11091435185185185</v>
      </c>
      <c r="S974" s="2">
        <v>0.13269675925925925</v>
      </c>
      <c r="T974" s="2">
        <f t="shared" si="30"/>
        <v>2.1782407407407403E-2</v>
      </c>
      <c r="U974" s="2">
        <v>2.4922252674051262E-2</v>
      </c>
      <c r="V974" s="2">
        <f t="shared" si="31"/>
        <v>8.4375000000000006E-3</v>
      </c>
      <c r="W974" s="2">
        <v>8.564814814814815E-3</v>
      </c>
    </row>
    <row r="975" spans="1:23" x14ac:dyDescent="0.25">
      <c r="A975">
        <v>1085</v>
      </c>
      <c r="B975">
        <v>565174</v>
      </c>
      <c r="C975" t="s">
        <v>9</v>
      </c>
      <c r="D975">
        <v>43726</v>
      </c>
      <c r="E975" t="s">
        <v>962</v>
      </c>
      <c r="F975">
        <v>23</v>
      </c>
      <c r="G975">
        <v>36.1</v>
      </c>
      <c r="H975">
        <v>3</v>
      </c>
      <c r="I975" t="s">
        <v>13</v>
      </c>
      <c r="J975" t="s">
        <v>26</v>
      </c>
      <c r="K975" t="s">
        <v>26</v>
      </c>
      <c r="L975" t="s">
        <v>26</v>
      </c>
      <c r="M975" t="s">
        <v>26</v>
      </c>
      <c r="N975" t="s">
        <v>26</v>
      </c>
      <c r="O975" t="s">
        <v>26</v>
      </c>
      <c r="P975" t="s">
        <v>26</v>
      </c>
      <c r="Q975" s="1" t="s">
        <v>963</v>
      </c>
      <c r="R975" s="2">
        <v>0.14412037037037037</v>
      </c>
      <c r="S975" s="2">
        <v>0.16527777777777777</v>
      </c>
      <c r="T975" s="2">
        <f t="shared" si="30"/>
        <v>2.1157407407407403E-2</v>
      </c>
      <c r="U975" s="2">
        <v>2.4922252674051262E-2</v>
      </c>
      <c r="V975" s="2" t="e">
        <f t="shared" si="31"/>
        <v>#VALUE!</v>
      </c>
      <c r="W975" s="2">
        <v>8.564814814814815E-3</v>
      </c>
    </row>
    <row r="976" spans="1:23" x14ac:dyDescent="0.25">
      <c r="A976">
        <v>1086</v>
      </c>
      <c r="B976">
        <v>565175</v>
      </c>
      <c r="C976" t="s">
        <v>9</v>
      </c>
      <c r="D976">
        <v>43726</v>
      </c>
      <c r="E976" t="s">
        <v>964</v>
      </c>
      <c r="F976">
        <v>24</v>
      </c>
      <c r="G976">
        <v>23.98</v>
      </c>
      <c r="H976">
        <v>3</v>
      </c>
      <c r="I976" t="s">
        <v>17</v>
      </c>
      <c r="J976" t="s">
        <v>27</v>
      </c>
      <c r="K976" t="s">
        <v>26</v>
      </c>
      <c r="L976" t="s">
        <v>26</v>
      </c>
      <c r="M976" t="s">
        <v>26</v>
      </c>
      <c r="N976" t="s">
        <v>26</v>
      </c>
      <c r="O976" t="s">
        <v>26</v>
      </c>
      <c r="P976" t="s">
        <v>27</v>
      </c>
      <c r="Q976" s="1"/>
      <c r="R976" s="1"/>
      <c r="S976" s="1"/>
      <c r="T976" s="2">
        <f t="shared" si="30"/>
        <v>0</v>
      </c>
      <c r="U976" s="2">
        <v>2.4922252674051262E-2</v>
      </c>
      <c r="V976" s="2">
        <f t="shared" si="31"/>
        <v>0</v>
      </c>
      <c r="W976" s="2">
        <v>8.564814814814815E-3</v>
      </c>
    </row>
    <row r="977" spans="1:23" x14ac:dyDescent="0.25">
      <c r="A977">
        <v>1087</v>
      </c>
      <c r="B977">
        <v>565176</v>
      </c>
      <c r="C977" t="s">
        <v>9</v>
      </c>
      <c r="D977">
        <v>43727</v>
      </c>
      <c r="E977" t="s">
        <v>965</v>
      </c>
      <c r="F977">
        <v>16</v>
      </c>
      <c r="G977">
        <v>35.86</v>
      </c>
      <c r="H977">
        <v>0</v>
      </c>
      <c r="I977" t="s">
        <v>36</v>
      </c>
      <c r="J977" t="s">
        <v>27</v>
      </c>
      <c r="K977" t="s">
        <v>26</v>
      </c>
      <c r="L977" t="s">
        <v>26</v>
      </c>
      <c r="M977" t="s">
        <v>27</v>
      </c>
      <c r="N977" t="s">
        <v>26</v>
      </c>
      <c r="O977" t="s">
        <v>26</v>
      </c>
      <c r="P977" t="s">
        <v>26</v>
      </c>
      <c r="Q977" s="2">
        <v>0.4463078703703704</v>
      </c>
      <c r="R977" s="2">
        <v>0.4637384259259259</v>
      </c>
      <c r="S977" s="2">
        <v>0.49459490740740741</v>
      </c>
      <c r="T977" s="2">
        <f t="shared" si="30"/>
        <v>3.0856481481481512E-2</v>
      </c>
      <c r="U977" s="2">
        <v>2.4922252674051262E-2</v>
      </c>
      <c r="V977" s="2">
        <f t="shared" si="31"/>
        <v>1.7430555555555505E-2</v>
      </c>
      <c r="W977" s="2">
        <v>8.564814814814815E-3</v>
      </c>
    </row>
    <row r="978" spans="1:23" x14ac:dyDescent="0.25">
      <c r="A978">
        <v>1088</v>
      </c>
      <c r="B978">
        <v>565177</v>
      </c>
      <c r="C978" t="s">
        <v>10</v>
      </c>
      <c r="D978">
        <v>43727</v>
      </c>
      <c r="E978" t="s">
        <v>966</v>
      </c>
      <c r="F978">
        <v>18</v>
      </c>
      <c r="G978">
        <v>34.799999999999997</v>
      </c>
      <c r="H978">
        <v>0</v>
      </c>
      <c r="I978" t="s">
        <v>17</v>
      </c>
      <c r="J978" t="s">
        <v>27</v>
      </c>
      <c r="K978" t="s">
        <v>26</v>
      </c>
      <c r="L978" t="s">
        <v>27</v>
      </c>
      <c r="M978" t="s">
        <v>26</v>
      </c>
      <c r="N978" t="s">
        <v>27</v>
      </c>
      <c r="O978" t="s">
        <v>26</v>
      </c>
      <c r="P978" t="s">
        <v>27</v>
      </c>
      <c r="Q978" s="1"/>
      <c r="R978" s="1"/>
      <c r="S978" s="1"/>
      <c r="T978" s="2">
        <f t="shared" si="30"/>
        <v>0</v>
      </c>
      <c r="U978" s="2">
        <v>2.4922252674051262E-2</v>
      </c>
      <c r="V978" s="2">
        <f t="shared" si="31"/>
        <v>0</v>
      </c>
      <c r="W978" s="2">
        <v>8.564814814814815E-3</v>
      </c>
    </row>
    <row r="979" spans="1:23" x14ac:dyDescent="0.25">
      <c r="A979">
        <v>1089</v>
      </c>
      <c r="B979">
        <v>565178</v>
      </c>
      <c r="C979" t="s">
        <v>10</v>
      </c>
      <c r="D979">
        <v>43727</v>
      </c>
      <c r="E979" t="s">
        <v>967</v>
      </c>
      <c r="F979">
        <v>26</v>
      </c>
      <c r="G979">
        <v>28.215</v>
      </c>
      <c r="H979">
        <v>0</v>
      </c>
      <c r="I979" t="s">
        <v>36</v>
      </c>
      <c r="J979" t="s">
        <v>26</v>
      </c>
      <c r="K979" t="s">
        <v>27</v>
      </c>
      <c r="L979" t="s">
        <v>26</v>
      </c>
      <c r="M979" t="s">
        <v>26</v>
      </c>
      <c r="N979" t="s">
        <v>26</v>
      </c>
      <c r="O979" t="s">
        <v>27</v>
      </c>
      <c r="P979" t="s">
        <v>27</v>
      </c>
      <c r="Q979" s="1"/>
      <c r="R979" s="1"/>
      <c r="S979" s="1"/>
      <c r="T979" s="2">
        <f t="shared" si="30"/>
        <v>0</v>
      </c>
      <c r="U979" s="2">
        <v>2.4922252674051262E-2</v>
      </c>
      <c r="V979" s="2">
        <f t="shared" si="31"/>
        <v>0</v>
      </c>
      <c r="W979" s="2">
        <v>8.564814814814815E-3</v>
      </c>
    </row>
    <row r="980" spans="1:23" x14ac:dyDescent="0.25">
      <c r="A980">
        <v>1090</v>
      </c>
      <c r="B980">
        <v>565179</v>
      </c>
      <c r="C980" t="s">
        <v>10</v>
      </c>
      <c r="D980">
        <v>43727</v>
      </c>
      <c r="E980" t="s">
        <v>968</v>
      </c>
      <c r="F980">
        <v>47</v>
      </c>
      <c r="G980">
        <v>31.824999999999999</v>
      </c>
      <c r="H980">
        <v>2</v>
      </c>
      <c r="I980" t="s">
        <v>13</v>
      </c>
      <c r="J980" t="s">
        <v>26</v>
      </c>
      <c r="K980" t="s">
        <v>26</v>
      </c>
      <c r="L980" t="s">
        <v>26</v>
      </c>
      <c r="M980" t="s">
        <v>26</v>
      </c>
      <c r="N980" t="s">
        <v>26</v>
      </c>
      <c r="O980" t="s">
        <v>26</v>
      </c>
      <c r="P980" t="s">
        <v>27</v>
      </c>
      <c r="Q980" s="1"/>
      <c r="R980" s="1"/>
      <c r="S980" s="1"/>
      <c r="T980" s="2">
        <f t="shared" si="30"/>
        <v>0</v>
      </c>
      <c r="U980" s="2">
        <v>2.4922252674051262E-2</v>
      </c>
      <c r="V980" s="2">
        <f t="shared" si="31"/>
        <v>0</v>
      </c>
      <c r="W980" s="2">
        <v>8.564814814814815E-3</v>
      </c>
    </row>
    <row r="981" spans="1:23" x14ac:dyDescent="0.25">
      <c r="A981">
        <v>1091</v>
      </c>
      <c r="B981">
        <v>565180</v>
      </c>
      <c r="C981" t="s">
        <v>10</v>
      </c>
      <c r="D981">
        <v>43728</v>
      </c>
      <c r="E981" t="s">
        <v>969</v>
      </c>
      <c r="F981">
        <v>12</v>
      </c>
      <c r="G981">
        <v>19.95</v>
      </c>
      <c r="H981">
        <v>1</v>
      </c>
      <c r="I981" t="s">
        <v>13</v>
      </c>
      <c r="J981" t="s">
        <v>26</v>
      </c>
      <c r="K981" t="s">
        <v>26</v>
      </c>
      <c r="L981" t="s">
        <v>26</v>
      </c>
      <c r="M981" t="s">
        <v>26</v>
      </c>
      <c r="N981" t="s">
        <v>26</v>
      </c>
      <c r="O981" t="s">
        <v>26</v>
      </c>
      <c r="P981" t="s">
        <v>26</v>
      </c>
      <c r="Q981" s="2">
        <v>0.36986111111111114</v>
      </c>
      <c r="R981" s="2">
        <v>0.38633101851851853</v>
      </c>
      <c r="S981" s="2">
        <v>0.40943287037037041</v>
      </c>
      <c r="T981" s="2">
        <f t="shared" si="30"/>
        <v>2.3101851851851873E-2</v>
      </c>
      <c r="U981" s="2">
        <v>2.4922252674051262E-2</v>
      </c>
      <c r="V981" s="2">
        <f t="shared" si="31"/>
        <v>1.6469907407407391E-2</v>
      </c>
      <c r="W981" s="2">
        <v>8.564814814814815E-3</v>
      </c>
    </row>
    <row r="982" spans="1:23" x14ac:dyDescent="0.25">
      <c r="A982">
        <v>1092</v>
      </c>
      <c r="B982">
        <v>565181</v>
      </c>
      <c r="C982" t="s">
        <v>10</v>
      </c>
      <c r="D982">
        <v>43728</v>
      </c>
      <c r="E982" t="s">
        <v>627</v>
      </c>
      <c r="F982">
        <v>23</v>
      </c>
      <c r="G982">
        <v>30.8</v>
      </c>
      <c r="H982">
        <v>3</v>
      </c>
      <c r="I982" t="s">
        <v>15</v>
      </c>
      <c r="J982" t="s">
        <v>26</v>
      </c>
      <c r="K982" t="s">
        <v>26</v>
      </c>
      <c r="L982" t="s">
        <v>26</v>
      </c>
      <c r="M982" t="s">
        <v>26</v>
      </c>
      <c r="N982" t="s">
        <v>26</v>
      </c>
      <c r="O982" t="s">
        <v>26</v>
      </c>
      <c r="P982" t="s">
        <v>27</v>
      </c>
      <c r="Q982" s="1"/>
      <c r="R982" s="1"/>
      <c r="S982" s="1"/>
      <c r="T982" s="2">
        <f t="shared" si="30"/>
        <v>0</v>
      </c>
      <c r="U982" s="2">
        <v>2.4922252674051262E-2</v>
      </c>
      <c r="V982" s="2">
        <f t="shared" si="31"/>
        <v>0</v>
      </c>
      <c r="W982" s="2">
        <v>8.564814814814815E-3</v>
      </c>
    </row>
    <row r="983" spans="1:23" x14ac:dyDescent="0.25">
      <c r="A983">
        <v>1093</v>
      </c>
      <c r="B983">
        <v>565182</v>
      </c>
      <c r="C983" t="s">
        <v>9</v>
      </c>
      <c r="D983">
        <v>43728</v>
      </c>
      <c r="E983" t="s">
        <v>970</v>
      </c>
      <c r="F983">
        <v>52</v>
      </c>
      <c r="G983">
        <v>27.93</v>
      </c>
      <c r="H983">
        <v>4</v>
      </c>
      <c r="I983" t="s">
        <v>18</v>
      </c>
      <c r="J983" t="s">
        <v>26</v>
      </c>
      <c r="K983" t="s">
        <v>26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  <c r="Q983" s="2">
        <v>0.44291666666666668</v>
      </c>
      <c r="R983" s="2">
        <v>0.44848379629629626</v>
      </c>
      <c r="S983" s="2">
        <v>0.47818287037037038</v>
      </c>
      <c r="T983" s="2">
        <f t="shared" si="30"/>
        <v>2.9699074074074128E-2</v>
      </c>
      <c r="U983" s="2">
        <v>2.4922252674051262E-2</v>
      </c>
      <c r="V983" s="2">
        <f t="shared" si="31"/>
        <v>5.5671296296295747E-3</v>
      </c>
      <c r="W983" s="2">
        <v>8.564814814814815E-3</v>
      </c>
    </row>
    <row r="984" spans="1:23" x14ac:dyDescent="0.25">
      <c r="A984">
        <v>1094</v>
      </c>
      <c r="B984">
        <v>565183</v>
      </c>
      <c r="C984" t="s">
        <v>10</v>
      </c>
      <c r="D984">
        <v>43728</v>
      </c>
      <c r="E984" t="s">
        <v>971</v>
      </c>
      <c r="F984">
        <v>56</v>
      </c>
      <c r="G984">
        <v>33.770000000000003</v>
      </c>
      <c r="H984">
        <v>1</v>
      </c>
      <c r="I984" t="s">
        <v>36</v>
      </c>
      <c r="J984" t="s">
        <v>26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  <c r="Q984" s="2">
        <v>0.49010416666666662</v>
      </c>
      <c r="R984" s="2">
        <v>0.49996527777777783</v>
      </c>
      <c r="S984" s="2">
        <v>0.5314120370370371</v>
      </c>
      <c r="T984" s="2">
        <f t="shared" si="30"/>
        <v>3.1446759259259272E-2</v>
      </c>
      <c r="U984" s="2">
        <v>2.4922252674051262E-2</v>
      </c>
      <c r="V984" s="2">
        <f t="shared" si="31"/>
        <v>9.8611111111112093E-3</v>
      </c>
      <c r="W984" s="2">
        <v>8.564814814814815E-3</v>
      </c>
    </row>
    <row r="985" spans="1:23" x14ac:dyDescent="0.25">
      <c r="A985">
        <v>1095</v>
      </c>
      <c r="B985">
        <v>565184</v>
      </c>
      <c r="C985" t="s">
        <v>10</v>
      </c>
      <c r="D985">
        <v>43728</v>
      </c>
      <c r="E985" t="s">
        <v>972</v>
      </c>
      <c r="F985">
        <v>62</v>
      </c>
      <c r="G985">
        <v>33.155000000000001</v>
      </c>
      <c r="H985">
        <v>2</v>
      </c>
      <c r="I985" t="s">
        <v>18</v>
      </c>
      <c r="J985" t="s">
        <v>26</v>
      </c>
      <c r="K985" t="s">
        <v>26</v>
      </c>
      <c r="L985" t="s">
        <v>27</v>
      </c>
      <c r="M985" t="s">
        <v>26</v>
      </c>
      <c r="N985" t="s">
        <v>27</v>
      </c>
      <c r="O985" t="s">
        <v>26</v>
      </c>
      <c r="P985" t="s">
        <v>26</v>
      </c>
      <c r="Q985" s="2">
        <v>0.41553240740740738</v>
      </c>
      <c r="R985" s="2">
        <v>0.42487268518518517</v>
      </c>
      <c r="S985" s="2">
        <v>0.44465277777777779</v>
      </c>
      <c r="T985" s="2">
        <f t="shared" si="30"/>
        <v>1.9780092592592613E-2</v>
      </c>
      <c r="U985" s="2">
        <v>2.4922252674051262E-2</v>
      </c>
      <c r="V985" s="2">
        <f t="shared" si="31"/>
        <v>9.3402777777777946E-3</v>
      </c>
      <c r="W985" s="2">
        <v>8.564814814814815E-3</v>
      </c>
    </row>
    <row r="986" spans="1:23" x14ac:dyDescent="0.25">
      <c r="A986">
        <v>1096</v>
      </c>
      <c r="B986">
        <v>565185</v>
      </c>
      <c r="C986" t="s">
        <v>10</v>
      </c>
      <c r="D986">
        <v>43728</v>
      </c>
      <c r="E986" t="s">
        <v>973</v>
      </c>
      <c r="F986">
        <v>67</v>
      </c>
      <c r="G986">
        <v>22.895</v>
      </c>
      <c r="H986">
        <v>0</v>
      </c>
      <c r="I986" t="s">
        <v>16</v>
      </c>
      <c r="J986" t="s">
        <v>27</v>
      </c>
      <c r="K986" t="s">
        <v>27</v>
      </c>
      <c r="L986" t="s">
        <v>27</v>
      </c>
      <c r="M986" t="s">
        <v>26</v>
      </c>
      <c r="N986" t="s">
        <v>27</v>
      </c>
      <c r="O986" t="s">
        <v>26</v>
      </c>
      <c r="P986" t="s">
        <v>26</v>
      </c>
      <c r="Q986" s="2">
        <v>0.37202546296296296</v>
      </c>
      <c r="R986" s="2">
        <v>0.3928935185185185</v>
      </c>
      <c r="S986" s="2">
        <v>0.42123842592592592</v>
      </c>
      <c r="T986" s="2">
        <f t="shared" si="30"/>
        <v>2.8344907407407416E-2</v>
      </c>
      <c r="U986" s="2">
        <v>2.4922252674051262E-2</v>
      </c>
      <c r="V986" s="2">
        <f t="shared" si="31"/>
        <v>2.0868055555555542E-2</v>
      </c>
      <c r="W986" s="2">
        <v>8.564814814814815E-3</v>
      </c>
    </row>
    <row r="987" spans="1:23" x14ac:dyDescent="0.25">
      <c r="A987">
        <v>1097</v>
      </c>
      <c r="B987">
        <v>565186</v>
      </c>
      <c r="C987" t="s">
        <v>9</v>
      </c>
      <c r="D987">
        <v>43729</v>
      </c>
      <c r="E987" t="s">
        <v>975</v>
      </c>
      <c r="F987">
        <v>32</v>
      </c>
      <c r="G987">
        <v>29.83</v>
      </c>
      <c r="H987">
        <v>0</v>
      </c>
      <c r="I987" t="s">
        <v>12</v>
      </c>
      <c r="J987" t="s">
        <v>27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27</v>
      </c>
      <c r="Q987" s="1"/>
      <c r="R987" s="1"/>
      <c r="S987" s="1"/>
      <c r="T987" s="2">
        <f t="shared" si="30"/>
        <v>0</v>
      </c>
      <c r="U987" s="2">
        <v>2.4922252674051262E-2</v>
      </c>
      <c r="V987" s="2">
        <f t="shared" si="31"/>
        <v>0</v>
      </c>
      <c r="W987" s="2">
        <v>8.564814814814815E-3</v>
      </c>
    </row>
    <row r="988" spans="1:23" x14ac:dyDescent="0.25">
      <c r="A988">
        <v>1098</v>
      </c>
      <c r="B988">
        <v>565187</v>
      </c>
      <c r="C988" t="s">
        <v>10</v>
      </c>
      <c r="D988">
        <v>43729</v>
      </c>
      <c r="E988" t="s">
        <v>976</v>
      </c>
      <c r="F988">
        <v>74</v>
      </c>
      <c r="G988">
        <v>27.74</v>
      </c>
      <c r="H988">
        <v>1</v>
      </c>
      <c r="I988" t="s">
        <v>16</v>
      </c>
      <c r="J988" t="s">
        <v>26</v>
      </c>
      <c r="K988" t="s">
        <v>26</v>
      </c>
      <c r="L988" t="s">
        <v>27</v>
      </c>
      <c r="M988" t="s">
        <v>26</v>
      </c>
      <c r="N988" t="s">
        <v>27</v>
      </c>
      <c r="O988" t="s">
        <v>26</v>
      </c>
      <c r="P988" t="s">
        <v>26</v>
      </c>
      <c r="Q988" s="2">
        <v>0.43228009259259265</v>
      </c>
      <c r="R988" s="2">
        <v>0.45328703703703704</v>
      </c>
      <c r="S988" s="2">
        <v>0.4679976851851852</v>
      </c>
      <c r="T988" s="2">
        <f t="shared" si="30"/>
        <v>1.4710648148148153E-2</v>
      </c>
      <c r="U988" s="2">
        <v>2.4922252674051262E-2</v>
      </c>
      <c r="V988" s="2">
        <f t="shared" si="31"/>
        <v>2.1006944444444398E-2</v>
      </c>
      <c r="W988" s="2">
        <v>8.564814814814815E-3</v>
      </c>
    </row>
    <row r="989" spans="1:23" x14ac:dyDescent="0.25">
      <c r="A989">
        <v>1099</v>
      </c>
      <c r="B989">
        <v>565188</v>
      </c>
      <c r="C989" t="s">
        <v>9</v>
      </c>
      <c r="D989">
        <v>43730</v>
      </c>
      <c r="E989" t="s">
        <v>977</v>
      </c>
      <c r="F989">
        <v>17</v>
      </c>
      <c r="G989">
        <v>22.8</v>
      </c>
      <c r="H989">
        <v>3</v>
      </c>
      <c r="I989" t="s">
        <v>15</v>
      </c>
      <c r="J989" t="s">
        <v>26</v>
      </c>
      <c r="K989" t="s">
        <v>26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  <c r="Q989" s="2">
        <v>0.16370370370370371</v>
      </c>
      <c r="R989" s="2">
        <v>0.1766550925925926</v>
      </c>
      <c r="S989" s="2">
        <v>0.21145833333333333</v>
      </c>
      <c r="T989" s="2">
        <f t="shared" si="30"/>
        <v>3.4803240740740732E-2</v>
      </c>
      <c r="U989" s="2">
        <v>2.4922252674051262E-2</v>
      </c>
      <c r="V989" s="2">
        <f t="shared" si="31"/>
        <v>1.2951388888888887E-2</v>
      </c>
      <c r="W989" s="2">
        <v>8.564814814814815E-3</v>
      </c>
    </row>
    <row r="990" spans="1:23" x14ac:dyDescent="0.25">
      <c r="A990">
        <v>1100</v>
      </c>
      <c r="B990">
        <v>565189</v>
      </c>
      <c r="C990" t="s">
        <v>9</v>
      </c>
      <c r="D990">
        <v>43730</v>
      </c>
      <c r="E990" t="s">
        <v>978</v>
      </c>
      <c r="F990">
        <v>52</v>
      </c>
      <c r="G990">
        <v>36.85</v>
      </c>
      <c r="H990">
        <v>0</v>
      </c>
      <c r="I990" t="s">
        <v>15</v>
      </c>
      <c r="J990" t="s">
        <v>26</v>
      </c>
      <c r="K990" t="s">
        <v>26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  <c r="Q990" s="2">
        <v>9.1284722222222225E-2</v>
      </c>
      <c r="R990" s="2">
        <v>0.1092361111111111</v>
      </c>
      <c r="S990" s="2">
        <v>0.1315162037037037</v>
      </c>
      <c r="T990" s="2">
        <f t="shared" si="30"/>
        <v>2.2280092592592601E-2</v>
      </c>
      <c r="U990" s="2">
        <v>2.4922252674051262E-2</v>
      </c>
      <c r="V990" s="2">
        <f t="shared" si="31"/>
        <v>1.7951388888888878E-2</v>
      </c>
      <c r="W990" s="2">
        <v>8.564814814814815E-3</v>
      </c>
    </row>
    <row r="991" spans="1:23" x14ac:dyDescent="0.25">
      <c r="A991">
        <v>1101</v>
      </c>
      <c r="B991">
        <v>565190</v>
      </c>
      <c r="C991" t="s">
        <v>9</v>
      </c>
      <c r="D991">
        <v>43730</v>
      </c>
      <c r="E991" t="s">
        <v>979</v>
      </c>
      <c r="F991">
        <v>53</v>
      </c>
      <c r="G991">
        <v>31.73</v>
      </c>
      <c r="H991">
        <v>2</v>
      </c>
      <c r="I991" t="s">
        <v>13</v>
      </c>
      <c r="J991" t="s">
        <v>26</v>
      </c>
      <c r="K991" t="s">
        <v>26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  <c r="Q991" s="2">
        <v>0.5157870370370371</v>
      </c>
      <c r="R991" s="2">
        <v>0.52011574074074074</v>
      </c>
      <c r="S991" s="2">
        <v>0.55364583333333328</v>
      </c>
      <c r="T991" s="2">
        <f t="shared" si="30"/>
        <v>3.3530092592592542E-2</v>
      </c>
      <c r="U991" s="2">
        <v>2.4922252674051262E-2</v>
      </c>
      <c r="V991" s="2">
        <f t="shared" si="31"/>
        <v>4.3287037037036402E-3</v>
      </c>
      <c r="W991" s="2">
        <v>8.564814814814815E-3</v>
      </c>
    </row>
    <row r="992" spans="1:23" x14ac:dyDescent="0.25">
      <c r="A992">
        <v>1102</v>
      </c>
      <c r="B992">
        <v>565191</v>
      </c>
      <c r="C992" t="s">
        <v>9</v>
      </c>
      <c r="D992">
        <v>43730</v>
      </c>
      <c r="E992" t="s">
        <v>980</v>
      </c>
      <c r="F992">
        <v>53</v>
      </c>
      <c r="G992">
        <v>37.715000000000003</v>
      </c>
      <c r="H992">
        <v>3</v>
      </c>
      <c r="I992" t="s">
        <v>16</v>
      </c>
      <c r="J992" t="s">
        <v>26</v>
      </c>
      <c r="K992" t="s">
        <v>26</v>
      </c>
      <c r="L992" t="s">
        <v>27</v>
      </c>
      <c r="M992" t="s">
        <v>27</v>
      </c>
      <c r="N992" t="s">
        <v>27</v>
      </c>
      <c r="O992" t="s">
        <v>26</v>
      </c>
      <c r="P992" t="s">
        <v>26</v>
      </c>
      <c r="Q992" s="2">
        <v>0.53449074074074077</v>
      </c>
      <c r="R992" s="2">
        <v>5.3865740740740742E-2</v>
      </c>
      <c r="S992" s="2">
        <v>8.7175925925925934E-2</v>
      </c>
      <c r="T992" s="2">
        <f t="shared" si="30"/>
        <v>3.3310185185185193E-2</v>
      </c>
      <c r="U992" s="2">
        <v>2.4922252674051262E-2</v>
      </c>
      <c r="V992" s="2">
        <f t="shared" si="31"/>
        <v>-0.48062500000000002</v>
      </c>
      <c r="W992" s="2">
        <v>8.564814814814815E-3</v>
      </c>
    </row>
    <row r="993" spans="1:23" x14ac:dyDescent="0.25">
      <c r="A993">
        <v>1103</v>
      </c>
      <c r="B993">
        <v>565192</v>
      </c>
      <c r="C993" t="s">
        <v>10</v>
      </c>
      <c r="D993">
        <v>43731</v>
      </c>
      <c r="E993" t="s">
        <v>981</v>
      </c>
      <c r="F993">
        <v>15</v>
      </c>
      <c r="G993">
        <v>24.09</v>
      </c>
      <c r="H993">
        <v>1</v>
      </c>
      <c r="I993" t="s">
        <v>12</v>
      </c>
      <c r="J993" t="s">
        <v>26</v>
      </c>
      <c r="K993" t="s">
        <v>26</v>
      </c>
      <c r="L993" t="s">
        <v>26</v>
      </c>
      <c r="M993" t="s">
        <v>26</v>
      </c>
      <c r="N993" t="s">
        <v>26</v>
      </c>
      <c r="O993" t="s">
        <v>26</v>
      </c>
      <c r="P993" t="s">
        <v>27</v>
      </c>
      <c r="Q993" s="1"/>
      <c r="R993" s="1"/>
      <c r="S993" s="1"/>
      <c r="T993" s="2">
        <f t="shared" si="30"/>
        <v>0</v>
      </c>
      <c r="U993" s="2">
        <v>2.4922252674051262E-2</v>
      </c>
      <c r="V993" s="2">
        <f t="shared" si="31"/>
        <v>0</v>
      </c>
      <c r="W993" s="2">
        <v>8.564814814814815E-3</v>
      </c>
    </row>
    <row r="994" spans="1:23" x14ac:dyDescent="0.25">
      <c r="A994">
        <v>1104</v>
      </c>
      <c r="B994">
        <v>565193</v>
      </c>
      <c r="C994" t="s">
        <v>9</v>
      </c>
      <c r="D994">
        <v>43731</v>
      </c>
      <c r="E994" t="s">
        <v>317</v>
      </c>
      <c r="F994">
        <v>50</v>
      </c>
      <c r="G994">
        <v>32.119999999999997</v>
      </c>
      <c r="H994">
        <v>2</v>
      </c>
      <c r="I994" t="s">
        <v>36</v>
      </c>
      <c r="J994" t="s">
        <v>26</v>
      </c>
      <c r="K994" t="s">
        <v>26</v>
      </c>
      <c r="L994" t="s">
        <v>26</v>
      </c>
      <c r="M994" t="s">
        <v>26</v>
      </c>
      <c r="N994" t="s">
        <v>26</v>
      </c>
      <c r="O994" t="s">
        <v>26</v>
      </c>
      <c r="P994" t="s">
        <v>27</v>
      </c>
      <c r="Q994" s="1"/>
      <c r="R994" s="1"/>
      <c r="S994" s="1"/>
      <c r="T994" s="2">
        <f t="shared" si="30"/>
        <v>0</v>
      </c>
      <c r="U994" s="2">
        <v>2.4922252674051262E-2</v>
      </c>
      <c r="V994" s="2">
        <f t="shared" si="31"/>
        <v>0</v>
      </c>
      <c r="W994" s="2">
        <v>8.564814814814815E-3</v>
      </c>
    </row>
    <row r="995" spans="1:23" x14ac:dyDescent="0.25">
      <c r="A995">
        <v>1105</v>
      </c>
      <c r="B995">
        <v>565194</v>
      </c>
      <c r="C995" t="s">
        <v>10</v>
      </c>
      <c r="D995">
        <v>43732</v>
      </c>
      <c r="E995" t="s">
        <v>982</v>
      </c>
      <c r="F995">
        <v>10</v>
      </c>
      <c r="G995">
        <v>34.104999999999997</v>
      </c>
      <c r="H995">
        <v>0</v>
      </c>
      <c r="I995" t="s">
        <v>12</v>
      </c>
      <c r="J995" t="s">
        <v>27</v>
      </c>
      <c r="K995" t="s">
        <v>26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  <c r="Q995" s="2">
        <v>0.10703703703703704</v>
      </c>
      <c r="R995" s="2">
        <v>0.12211805555555555</v>
      </c>
      <c r="S995" s="2">
        <v>0.14834490740740741</v>
      </c>
      <c r="T995" s="2">
        <f t="shared" si="30"/>
        <v>2.6226851851851862E-2</v>
      </c>
      <c r="U995" s="2">
        <v>2.4922252674051262E-2</v>
      </c>
      <c r="V995" s="2">
        <f t="shared" si="31"/>
        <v>1.5081018518518507E-2</v>
      </c>
      <c r="W995" s="2">
        <v>8.564814814814815E-3</v>
      </c>
    </row>
    <row r="996" spans="1:23" x14ac:dyDescent="0.25">
      <c r="A996">
        <v>1106</v>
      </c>
      <c r="B996">
        <v>565195</v>
      </c>
      <c r="C996" t="s">
        <v>10</v>
      </c>
      <c r="D996">
        <v>43732</v>
      </c>
      <c r="E996" t="s">
        <v>983</v>
      </c>
      <c r="F996">
        <v>21</v>
      </c>
      <c r="G996">
        <v>25.74</v>
      </c>
      <c r="H996">
        <v>0</v>
      </c>
      <c r="I996" t="s">
        <v>15</v>
      </c>
      <c r="J996" t="s">
        <v>26</v>
      </c>
      <c r="K996" t="s">
        <v>26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  <c r="Q996" s="2">
        <v>0.15824074074074074</v>
      </c>
      <c r="R996" s="2">
        <v>0.17704861111111111</v>
      </c>
      <c r="S996" s="2">
        <v>0.19394675925925928</v>
      </c>
      <c r="T996" s="2">
        <f t="shared" si="30"/>
        <v>1.6898148148148162E-2</v>
      </c>
      <c r="U996" s="2">
        <v>2.4922252674051262E-2</v>
      </c>
      <c r="V996" s="2">
        <f t="shared" si="31"/>
        <v>1.8807870370370378E-2</v>
      </c>
      <c r="W996" s="2">
        <v>8.564814814814815E-3</v>
      </c>
    </row>
    <row r="997" spans="1:23" x14ac:dyDescent="0.25">
      <c r="A997">
        <v>1107</v>
      </c>
      <c r="B997">
        <v>565196</v>
      </c>
      <c r="C997" t="s">
        <v>9</v>
      </c>
      <c r="D997">
        <v>43732</v>
      </c>
      <c r="E997" t="s">
        <v>984</v>
      </c>
      <c r="F997">
        <v>17</v>
      </c>
      <c r="G997">
        <v>33.344999999999999</v>
      </c>
      <c r="H997">
        <v>2</v>
      </c>
      <c r="I997" t="s">
        <v>36</v>
      </c>
      <c r="J997" t="s">
        <v>26</v>
      </c>
      <c r="K997" t="s">
        <v>26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  <c r="Q997" s="2">
        <v>0.47269675925925925</v>
      </c>
      <c r="R997" s="2">
        <v>0.48040509259259262</v>
      </c>
      <c r="S997" s="2">
        <v>0.5033333333333333</v>
      </c>
      <c r="T997" s="2">
        <f t="shared" si="30"/>
        <v>2.292824074074068E-2</v>
      </c>
      <c r="U997" s="2">
        <v>2.4922252674051262E-2</v>
      </c>
      <c r="V997" s="2">
        <f t="shared" si="31"/>
        <v>7.7083333333333726E-3</v>
      </c>
      <c r="W997" s="2">
        <v>8.564814814814815E-3</v>
      </c>
    </row>
    <row r="998" spans="1:23" x14ac:dyDescent="0.25">
      <c r="A998">
        <v>1108</v>
      </c>
      <c r="B998">
        <v>565197</v>
      </c>
      <c r="C998" t="s">
        <v>9</v>
      </c>
      <c r="D998">
        <v>43732</v>
      </c>
      <c r="E998" t="s">
        <v>251</v>
      </c>
      <c r="F998">
        <v>20</v>
      </c>
      <c r="G998">
        <v>28.31</v>
      </c>
      <c r="H998">
        <v>0</v>
      </c>
      <c r="I998" t="s">
        <v>15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  <c r="Q998" s="2">
        <v>0.41312499999999996</v>
      </c>
      <c r="R998" s="2">
        <v>0.42635416666666665</v>
      </c>
      <c r="S998" s="2">
        <v>0.45587962962962963</v>
      </c>
      <c r="T998" s="2">
        <f t="shared" si="30"/>
        <v>2.9525462962962989E-2</v>
      </c>
      <c r="U998" s="2">
        <v>2.4922252674051262E-2</v>
      </c>
      <c r="V998" s="2">
        <f t="shared" si="31"/>
        <v>1.3229166666666681E-2</v>
      </c>
      <c r="W998" s="2">
        <v>8.564814814814815E-3</v>
      </c>
    </row>
    <row r="999" spans="1:23" x14ac:dyDescent="0.25">
      <c r="A999">
        <v>1109</v>
      </c>
      <c r="B999">
        <v>565198</v>
      </c>
      <c r="C999" t="s">
        <v>10</v>
      </c>
      <c r="D999">
        <v>43733</v>
      </c>
      <c r="E999" t="s">
        <v>985</v>
      </c>
      <c r="F999">
        <v>11</v>
      </c>
      <c r="G999">
        <v>29.45</v>
      </c>
      <c r="H999">
        <v>0</v>
      </c>
      <c r="I999" t="s">
        <v>12</v>
      </c>
      <c r="J999" t="s">
        <v>26</v>
      </c>
      <c r="K999" t="s">
        <v>26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  <c r="Q999" s="2">
        <v>0.1015625</v>
      </c>
      <c r="R999" s="2">
        <v>0.11328703703703703</v>
      </c>
      <c r="S999" s="2">
        <v>0.1355787037037037</v>
      </c>
      <c r="T999" s="2">
        <f t="shared" si="30"/>
        <v>2.2291666666666668E-2</v>
      </c>
      <c r="U999" s="2">
        <v>2.4922252674051262E-2</v>
      </c>
      <c r="V999" s="2">
        <f t="shared" si="31"/>
        <v>1.1724537037037033E-2</v>
      </c>
      <c r="W999" s="2">
        <v>8.564814814814815E-3</v>
      </c>
    </row>
    <row r="1000" spans="1:23" x14ac:dyDescent="0.25">
      <c r="A1000">
        <v>1110</v>
      </c>
      <c r="B1000">
        <v>565199</v>
      </c>
      <c r="C1000" t="s">
        <v>9</v>
      </c>
      <c r="D1000">
        <v>43733</v>
      </c>
      <c r="E1000" t="s">
        <v>986</v>
      </c>
      <c r="F1000">
        <v>28</v>
      </c>
      <c r="G1000">
        <v>22.515000000000001</v>
      </c>
      <c r="H1000">
        <v>0</v>
      </c>
      <c r="I1000" t="s">
        <v>12</v>
      </c>
      <c r="J1000" t="s">
        <v>26</v>
      </c>
      <c r="K1000" t="s">
        <v>26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  <c r="Q1000" s="2">
        <v>0.13256944444444443</v>
      </c>
      <c r="R1000" s="2">
        <v>0.14047453703703702</v>
      </c>
      <c r="S1000" s="2">
        <v>0.16126157407407407</v>
      </c>
      <c r="T1000" s="2">
        <f t="shared" si="30"/>
        <v>2.0787037037037048E-2</v>
      </c>
      <c r="U1000" s="2">
        <v>2.4922252674051262E-2</v>
      </c>
      <c r="V1000" s="2">
        <f t="shared" si="31"/>
        <v>7.9050925925925886E-3</v>
      </c>
      <c r="W1000" s="2">
        <v>8.564814814814815E-3</v>
      </c>
    </row>
    <row r="1001" spans="1:23" x14ac:dyDescent="0.25">
      <c r="A1001">
        <v>1111</v>
      </c>
      <c r="B1001">
        <v>565200</v>
      </c>
      <c r="C1001" t="s">
        <v>10</v>
      </c>
      <c r="D1001">
        <v>43733</v>
      </c>
      <c r="E1001" t="s">
        <v>987</v>
      </c>
      <c r="F1001">
        <v>38</v>
      </c>
      <c r="G1001">
        <v>26.315000000000001</v>
      </c>
      <c r="H1001">
        <v>3</v>
      </c>
      <c r="I1001" t="s">
        <v>36</v>
      </c>
      <c r="J1001" t="s">
        <v>26</v>
      </c>
      <c r="K1001" t="s">
        <v>26</v>
      </c>
      <c r="L1001" t="s">
        <v>26</v>
      </c>
      <c r="M1001" t="s">
        <v>27</v>
      </c>
      <c r="N1001" t="s">
        <v>26</v>
      </c>
      <c r="O1001" t="s">
        <v>27</v>
      </c>
      <c r="P1001" t="s">
        <v>27</v>
      </c>
      <c r="Q1001" s="1"/>
      <c r="R1001" s="1"/>
      <c r="S1001" s="1"/>
      <c r="T1001" s="2">
        <f t="shared" si="30"/>
        <v>0</v>
      </c>
      <c r="U1001" s="2">
        <v>2.4922252674051262E-2</v>
      </c>
      <c r="V1001" s="2">
        <f t="shared" si="31"/>
        <v>0</v>
      </c>
      <c r="W1001" s="2">
        <v>8.564814814814815E-3</v>
      </c>
    </row>
    <row r="1002" spans="1:23" x14ac:dyDescent="0.25">
      <c r="A1002">
        <v>1112</v>
      </c>
      <c r="B1002">
        <v>565201</v>
      </c>
      <c r="C1002" t="s">
        <v>10</v>
      </c>
      <c r="D1002">
        <v>43733</v>
      </c>
      <c r="E1002" t="s">
        <v>988</v>
      </c>
      <c r="F1002">
        <v>60</v>
      </c>
      <c r="G1002">
        <v>28.31</v>
      </c>
      <c r="H1002">
        <v>0</v>
      </c>
      <c r="I1002" t="s">
        <v>18</v>
      </c>
      <c r="J1002" t="s">
        <v>27</v>
      </c>
      <c r="K1002" t="s">
        <v>26</v>
      </c>
      <c r="L1002" t="s">
        <v>27</v>
      </c>
      <c r="M1002" t="s">
        <v>27</v>
      </c>
      <c r="N1002" t="s">
        <v>27</v>
      </c>
      <c r="O1002" t="s">
        <v>26</v>
      </c>
      <c r="P1002" t="s">
        <v>26</v>
      </c>
      <c r="Q1002" s="2">
        <v>0.33664351851851854</v>
      </c>
      <c r="R1002" s="2">
        <v>0.34057870370370374</v>
      </c>
      <c r="S1002" s="2">
        <v>0.36416666666666669</v>
      </c>
      <c r="T1002" s="2">
        <f t="shared" si="30"/>
        <v>2.3587962962962949E-2</v>
      </c>
      <c r="U1002" s="2">
        <v>2.4922252674051262E-2</v>
      </c>
      <c r="V1002" s="2">
        <f t="shared" si="31"/>
        <v>3.9351851851852082E-3</v>
      </c>
      <c r="W1002" s="2">
        <v>8.564814814814815E-3</v>
      </c>
    </row>
    <row r="1003" spans="1:23" x14ac:dyDescent="0.25">
      <c r="A1003">
        <v>1113</v>
      </c>
      <c r="B1003">
        <v>565202</v>
      </c>
      <c r="C1003" t="s">
        <v>10</v>
      </c>
      <c r="D1003">
        <v>43733</v>
      </c>
      <c r="E1003" t="s">
        <v>989</v>
      </c>
      <c r="F1003">
        <v>74</v>
      </c>
      <c r="G1003">
        <v>30</v>
      </c>
      <c r="H1003">
        <v>1</v>
      </c>
      <c r="I1003" t="s">
        <v>16</v>
      </c>
      <c r="J1003" t="s">
        <v>26</v>
      </c>
      <c r="K1003" t="s">
        <v>26</v>
      </c>
      <c r="L1003" t="s">
        <v>27</v>
      </c>
      <c r="M1003" t="s">
        <v>26</v>
      </c>
      <c r="N1003" t="s">
        <v>27</v>
      </c>
      <c r="O1003" t="s">
        <v>27</v>
      </c>
      <c r="P1003" t="s">
        <v>26</v>
      </c>
      <c r="Q1003" s="2">
        <v>0.19231481481481483</v>
      </c>
      <c r="R1003" s="2">
        <v>0.1970949074074074</v>
      </c>
      <c r="S1003" s="2">
        <v>0.22619212962962965</v>
      </c>
      <c r="T1003" s="2">
        <f t="shared" si="30"/>
        <v>2.9097222222222247E-2</v>
      </c>
      <c r="U1003" s="2">
        <v>2.4922252674051262E-2</v>
      </c>
      <c r="V1003" s="2">
        <f t="shared" si="31"/>
        <v>4.7800925925925719E-3</v>
      </c>
      <c r="W1003" s="2">
        <v>8.564814814814815E-3</v>
      </c>
    </row>
    <row r="1004" spans="1:23" x14ac:dyDescent="0.25">
      <c r="A1004">
        <v>1114</v>
      </c>
      <c r="B1004">
        <v>565203</v>
      </c>
      <c r="C1004" t="s">
        <v>10</v>
      </c>
      <c r="D1004">
        <v>43734</v>
      </c>
      <c r="E1004" t="s">
        <v>990</v>
      </c>
      <c r="F1004">
        <v>24</v>
      </c>
      <c r="G1004">
        <v>29.26</v>
      </c>
      <c r="H1004">
        <v>3</v>
      </c>
      <c r="I1004" t="s">
        <v>13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26</v>
      </c>
      <c r="Q1004" s="2">
        <v>0.41112268518518519</v>
      </c>
      <c r="R1004" s="2">
        <v>0.41685185185185186</v>
      </c>
      <c r="S1004" s="2">
        <v>0.44365740740740739</v>
      </c>
      <c r="T1004" s="2">
        <f t="shared" si="30"/>
        <v>2.6805555555555527E-2</v>
      </c>
      <c r="U1004" s="2">
        <v>2.4922252674051262E-2</v>
      </c>
      <c r="V1004" s="2">
        <f t="shared" si="31"/>
        <v>5.7291666666666741E-3</v>
      </c>
      <c r="W1004" s="2">
        <v>8.564814814814815E-3</v>
      </c>
    </row>
    <row r="1005" spans="1:23" x14ac:dyDescent="0.25">
      <c r="A1005">
        <v>1115</v>
      </c>
      <c r="B1005">
        <v>565204</v>
      </c>
      <c r="C1005" t="s">
        <v>9</v>
      </c>
      <c r="D1005">
        <v>43734</v>
      </c>
      <c r="E1005" t="s">
        <v>991</v>
      </c>
      <c r="F1005">
        <v>21</v>
      </c>
      <c r="G1005">
        <v>35.090000000000003</v>
      </c>
      <c r="H1005">
        <v>0</v>
      </c>
      <c r="I1005" t="s">
        <v>12</v>
      </c>
      <c r="J1005" t="s">
        <v>27</v>
      </c>
      <c r="K1005" t="s">
        <v>26</v>
      </c>
      <c r="L1005" t="s">
        <v>26</v>
      </c>
      <c r="M1005" t="s">
        <v>26</v>
      </c>
      <c r="N1005" t="s">
        <v>26</v>
      </c>
      <c r="O1005" t="s">
        <v>26</v>
      </c>
      <c r="P1005" t="s">
        <v>27</v>
      </c>
      <c r="Q1005" s="1"/>
      <c r="R1005" s="1"/>
      <c r="S1005" s="1"/>
      <c r="T1005" s="2">
        <f t="shared" si="30"/>
        <v>0</v>
      </c>
      <c r="U1005" s="2">
        <v>2.4922252674051262E-2</v>
      </c>
      <c r="V1005" s="2">
        <f t="shared" si="31"/>
        <v>0</v>
      </c>
      <c r="W1005" s="2">
        <v>8.564814814814815E-3</v>
      </c>
    </row>
    <row r="1006" spans="1:23" x14ac:dyDescent="0.25">
      <c r="A1006">
        <v>1116</v>
      </c>
      <c r="B1006">
        <v>565205</v>
      </c>
      <c r="C1006" t="s">
        <v>9</v>
      </c>
      <c r="D1006">
        <v>43734</v>
      </c>
      <c r="E1006" t="s">
        <v>932</v>
      </c>
      <c r="F1006">
        <v>25</v>
      </c>
      <c r="G1006">
        <v>23.655000000000001</v>
      </c>
      <c r="H1006">
        <v>0</v>
      </c>
      <c r="I1006" t="s">
        <v>13</v>
      </c>
      <c r="J1006" t="s">
        <v>26</v>
      </c>
      <c r="K1006" t="s">
        <v>26</v>
      </c>
      <c r="L1006" t="s">
        <v>26</v>
      </c>
      <c r="M1006" t="s">
        <v>26</v>
      </c>
      <c r="N1006" t="s">
        <v>26</v>
      </c>
      <c r="O1006" t="s">
        <v>26</v>
      </c>
      <c r="P1006" t="s">
        <v>27</v>
      </c>
      <c r="Q1006" s="1"/>
      <c r="R1006" s="1"/>
      <c r="S1006" s="1"/>
      <c r="T1006" s="2">
        <f t="shared" si="30"/>
        <v>0</v>
      </c>
      <c r="U1006" s="2">
        <v>2.4922252674051262E-2</v>
      </c>
      <c r="V1006" s="2">
        <f t="shared" si="31"/>
        <v>0</v>
      </c>
      <c r="W1006" s="2">
        <v>8.564814814814815E-3</v>
      </c>
    </row>
    <row r="1007" spans="1:23" x14ac:dyDescent="0.25">
      <c r="A1007">
        <v>1117</v>
      </c>
      <c r="B1007">
        <v>565206</v>
      </c>
      <c r="C1007" t="s">
        <v>9</v>
      </c>
      <c r="D1007">
        <v>43736</v>
      </c>
      <c r="E1007" t="s">
        <v>992</v>
      </c>
      <c r="F1007">
        <v>21</v>
      </c>
      <c r="G1007">
        <v>28.3</v>
      </c>
      <c r="H1007">
        <v>0</v>
      </c>
      <c r="I1007" t="s">
        <v>15</v>
      </c>
      <c r="J1007" t="s">
        <v>27</v>
      </c>
      <c r="K1007" t="s">
        <v>26</v>
      </c>
      <c r="L1007" t="s">
        <v>26</v>
      </c>
      <c r="M1007" t="s">
        <v>27</v>
      </c>
      <c r="N1007" t="s">
        <v>26</v>
      </c>
      <c r="O1007" t="s">
        <v>26</v>
      </c>
      <c r="P1007" t="s">
        <v>26</v>
      </c>
      <c r="Q1007" s="2">
        <v>0.1655787037037037</v>
      </c>
      <c r="R1007" s="2">
        <v>0.18622685185185184</v>
      </c>
      <c r="S1007" s="2">
        <v>0.22131944444444443</v>
      </c>
      <c r="T1007" s="2">
        <f t="shared" si="30"/>
        <v>3.5092592592592592E-2</v>
      </c>
      <c r="U1007" s="2">
        <v>2.4922252674051262E-2</v>
      </c>
      <c r="V1007" s="2">
        <f t="shared" si="31"/>
        <v>2.0648148148148138E-2</v>
      </c>
      <c r="W1007" s="2">
        <v>8.564814814814815E-3</v>
      </c>
    </row>
    <row r="1008" spans="1:23" x14ac:dyDescent="0.25">
      <c r="A1008">
        <v>1118</v>
      </c>
      <c r="B1008">
        <v>565207</v>
      </c>
      <c r="C1008" t="s">
        <v>10</v>
      </c>
      <c r="D1008">
        <v>43736</v>
      </c>
      <c r="E1008" t="s">
        <v>993</v>
      </c>
      <c r="F1008">
        <v>22</v>
      </c>
      <c r="G1008">
        <v>28.05</v>
      </c>
      <c r="H1008">
        <v>0</v>
      </c>
      <c r="I1008" t="s">
        <v>13</v>
      </c>
      <c r="J1008" t="s">
        <v>26</v>
      </c>
      <c r="K1008" t="s">
        <v>26</v>
      </c>
      <c r="L1008" t="s">
        <v>26</v>
      </c>
      <c r="M1008" t="s">
        <v>26</v>
      </c>
      <c r="N1008" t="s">
        <v>26</v>
      </c>
      <c r="O1008" t="s">
        <v>26</v>
      </c>
      <c r="P1008" t="s">
        <v>26</v>
      </c>
      <c r="Q1008" s="2">
        <v>0.46516203703703707</v>
      </c>
      <c r="R1008" s="2">
        <v>0.47606481481481483</v>
      </c>
      <c r="S1008" s="2">
        <v>0.4990046296296296</v>
      </c>
      <c r="T1008" s="2">
        <f t="shared" si="30"/>
        <v>2.2939814814814774E-2</v>
      </c>
      <c r="U1008" s="2">
        <v>2.4922252674051262E-2</v>
      </c>
      <c r="V1008" s="2">
        <f t="shared" si="31"/>
        <v>1.0902777777777761E-2</v>
      </c>
      <c r="W1008" s="2">
        <v>8.564814814814815E-3</v>
      </c>
    </row>
    <row r="1009" spans="1:23" x14ac:dyDescent="0.25">
      <c r="A1009">
        <v>1119</v>
      </c>
      <c r="B1009">
        <v>565208</v>
      </c>
      <c r="C1009" t="s">
        <v>9</v>
      </c>
      <c r="D1009">
        <v>43736</v>
      </c>
      <c r="E1009" t="s">
        <v>994</v>
      </c>
      <c r="F1009">
        <v>23</v>
      </c>
      <c r="G1009">
        <v>28.5</v>
      </c>
      <c r="H1009">
        <v>5</v>
      </c>
      <c r="I1009" t="s">
        <v>17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26</v>
      </c>
      <c r="Q1009" s="2">
        <v>5.2430555555555557E-2</v>
      </c>
      <c r="R1009" s="2">
        <v>6.2164351851851853E-2</v>
      </c>
      <c r="S1009" s="2">
        <v>8.0439814814814811E-2</v>
      </c>
      <c r="T1009" s="2">
        <f t="shared" si="30"/>
        <v>1.8275462962962959E-2</v>
      </c>
      <c r="U1009" s="2">
        <v>2.4922252674051262E-2</v>
      </c>
      <c r="V1009" s="2">
        <f t="shared" si="31"/>
        <v>9.7337962962962959E-3</v>
      </c>
      <c r="W1009" s="2">
        <v>8.564814814814815E-3</v>
      </c>
    </row>
    <row r="1010" spans="1:23" x14ac:dyDescent="0.25">
      <c r="A1010">
        <v>1120</v>
      </c>
      <c r="B1010">
        <v>565209</v>
      </c>
      <c r="C1010" t="s">
        <v>10</v>
      </c>
      <c r="D1010">
        <v>43737</v>
      </c>
      <c r="E1010" t="s">
        <v>995</v>
      </c>
      <c r="F1010">
        <v>20</v>
      </c>
      <c r="G1010">
        <v>33.4</v>
      </c>
      <c r="H1010">
        <v>0</v>
      </c>
      <c r="I1010" t="s">
        <v>13</v>
      </c>
      <c r="J1010" t="s">
        <v>26</v>
      </c>
      <c r="K1010" t="s">
        <v>26</v>
      </c>
      <c r="L1010" t="s">
        <v>26</v>
      </c>
      <c r="M1010" t="s">
        <v>26</v>
      </c>
      <c r="N1010" t="s">
        <v>26</v>
      </c>
      <c r="O1010" t="s">
        <v>26</v>
      </c>
      <c r="P1010" t="s">
        <v>26</v>
      </c>
      <c r="Q1010" s="2">
        <v>5.1249999999999997E-2</v>
      </c>
      <c r="R1010" s="2">
        <v>5.303240740740741E-2</v>
      </c>
      <c r="S1010" s="2">
        <v>8.4490740740740741E-2</v>
      </c>
      <c r="T1010" s="2">
        <f t="shared" si="30"/>
        <v>3.1458333333333331E-2</v>
      </c>
      <c r="U1010" s="2">
        <v>2.4922252674051262E-2</v>
      </c>
      <c r="V1010" s="2">
        <f t="shared" si="31"/>
        <v>1.7824074074074131E-3</v>
      </c>
      <c r="W1010" s="2">
        <v>8.564814814814815E-3</v>
      </c>
    </row>
    <row r="1011" spans="1:23" x14ac:dyDescent="0.25">
      <c r="A1011">
        <v>1121</v>
      </c>
      <c r="B1011">
        <v>565210</v>
      </c>
      <c r="C1011" t="s">
        <v>9</v>
      </c>
      <c r="D1011">
        <v>43737</v>
      </c>
      <c r="E1011" t="s">
        <v>996</v>
      </c>
      <c r="F1011">
        <v>28</v>
      </c>
      <c r="G1011">
        <v>32.585000000000001</v>
      </c>
      <c r="H1011">
        <v>3</v>
      </c>
      <c r="I1011" t="s">
        <v>36</v>
      </c>
      <c r="J1011" t="s">
        <v>26</v>
      </c>
      <c r="K1011" t="s">
        <v>26</v>
      </c>
      <c r="L1011" t="s">
        <v>26</v>
      </c>
      <c r="M1011" t="s">
        <v>26</v>
      </c>
      <c r="N1011" t="s">
        <v>26</v>
      </c>
      <c r="O1011" t="s">
        <v>26</v>
      </c>
      <c r="P1011" t="s">
        <v>27</v>
      </c>
      <c r="Q1011" s="1"/>
      <c r="R1011" s="1"/>
      <c r="S1011" s="1"/>
      <c r="T1011" s="2">
        <f t="shared" si="30"/>
        <v>0</v>
      </c>
      <c r="U1011" s="2">
        <v>2.4922252674051262E-2</v>
      </c>
      <c r="V1011" s="2">
        <f t="shared" si="31"/>
        <v>0</v>
      </c>
      <c r="W1011" s="2">
        <v>8.564814814814815E-3</v>
      </c>
    </row>
    <row r="1012" spans="1:23" x14ac:dyDescent="0.25">
      <c r="A1012">
        <v>1122</v>
      </c>
      <c r="B1012">
        <v>565211</v>
      </c>
      <c r="C1012" t="s">
        <v>9</v>
      </c>
      <c r="D1012">
        <v>43737</v>
      </c>
      <c r="E1012" t="s">
        <v>997</v>
      </c>
      <c r="F1012">
        <v>60</v>
      </c>
      <c r="G1012">
        <v>39.159999999999997</v>
      </c>
      <c r="H1012">
        <v>0</v>
      </c>
      <c r="I1012" t="s">
        <v>13</v>
      </c>
      <c r="J1012" t="s">
        <v>26</v>
      </c>
      <c r="K1012" t="s">
        <v>26</v>
      </c>
      <c r="L1012" t="s">
        <v>27</v>
      </c>
      <c r="M1012" t="s">
        <v>26</v>
      </c>
      <c r="N1012" t="s">
        <v>27</v>
      </c>
      <c r="O1012" t="s">
        <v>26</v>
      </c>
      <c r="P1012" t="s">
        <v>26</v>
      </c>
      <c r="Q1012" s="2">
        <v>0.42321759259259256</v>
      </c>
      <c r="R1012" s="2">
        <v>0.42914351851851856</v>
      </c>
      <c r="S1012" s="2">
        <v>0.44313657407407409</v>
      </c>
      <c r="T1012" s="2">
        <f t="shared" si="30"/>
        <v>1.3993055555555522E-2</v>
      </c>
      <c r="U1012" s="2">
        <v>2.4922252674051262E-2</v>
      </c>
      <c r="V1012" s="2">
        <f t="shared" si="31"/>
        <v>5.9259259259260011E-3</v>
      </c>
      <c r="W1012" s="2">
        <v>8.564814814814815E-3</v>
      </c>
    </row>
    <row r="1013" spans="1:23" x14ac:dyDescent="0.25">
      <c r="A1013">
        <v>1123</v>
      </c>
      <c r="B1013">
        <v>565212</v>
      </c>
      <c r="C1013" t="s">
        <v>10</v>
      </c>
      <c r="D1013">
        <v>43737</v>
      </c>
      <c r="E1013" t="s">
        <v>998</v>
      </c>
      <c r="F1013">
        <v>84</v>
      </c>
      <c r="G1013">
        <v>35.299999999999997</v>
      </c>
      <c r="H1013">
        <v>0</v>
      </c>
      <c r="I1013" t="s">
        <v>17</v>
      </c>
      <c r="J1013" t="s">
        <v>26</v>
      </c>
      <c r="K1013" t="s">
        <v>26</v>
      </c>
      <c r="L1013" t="s">
        <v>27</v>
      </c>
      <c r="M1013" t="s">
        <v>26</v>
      </c>
      <c r="N1013" t="s">
        <v>27</v>
      </c>
      <c r="O1013" t="s">
        <v>26</v>
      </c>
      <c r="P1013" t="s">
        <v>27</v>
      </c>
      <c r="Q1013" s="1"/>
      <c r="R1013" s="1"/>
      <c r="S1013" s="1"/>
      <c r="T1013" s="2">
        <f t="shared" si="30"/>
        <v>0</v>
      </c>
      <c r="U1013" s="2">
        <v>2.4922252674051262E-2</v>
      </c>
      <c r="V1013" s="2">
        <f t="shared" si="31"/>
        <v>0</v>
      </c>
      <c r="W1013" s="2">
        <v>8.564814814814815E-3</v>
      </c>
    </row>
    <row r="1014" spans="1:23" x14ac:dyDescent="0.25">
      <c r="A1014">
        <v>1124</v>
      </c>
      <c r="B1014">
        <v>565213</v>
      </c>
      <c r="C1014" t="s">
        <v>10</v>
      </c>
      <c r="D1014">
        <v>43738</v>
      </c>
      <c r="E1014" t="s">
        <v>999</v>
      </c>
      <c r="F1014">
        <v>61</v>
      </c>
      <c r="G1014">
        <v>22.3</v>
      </c>
      <c r="H1014">
        <v>1</v>
      </c>
      <c r="I1014" t="s">
        <v>16</v>
      </c>
      <c r="J1014" t="s">
        <v>26</v>
      </c>
      <c r="K1014" t="s">
        <v>26</v>
      </c>
      <c r="L1014" t="s">
        <v>27</v>
      </c>
      <c r="M1014" t="s">
        <v>26</v>
      </c>
      <c r="N1014" t="s">
        <v>27</v>
      </c>
      <c r="O1014" t="s">
        <v>26</v>
      </c>
      <c r="P1014" t="s">
        <v>26</v>
      </c>
      <c r="Q1014" s="2">
        <v>0.45641203703703703</v>
      </c>
      <c r="R1014" s="2">
        <v>0.45725694444444448</v>
      </c>
      <c r="S1014" s="2">
        <v>0.48888888888888887</v>
      </c>
      <c r="T1014" s="2">
        <f t="shared" si="30"/>
        <v>3.1631944444444393E-2</v>
      </c>
      <c r="U1014" s="2">
        <v>2.4922252674051262E-2</v>
      </c>
      <c r="V1014" s="2">
        <f t="shared" si="31"/>
        <v>8.4490740740744696E-4</v>
      </c>
      <c r="W1014" s="2">
        <v>8.564814814814815E-3</v>
      </c>
    </row>
    <row r="1015" spans="1:23" x14ac:dyDescent="0.25">
      <c r="A1015">
        <v>1125</v>
      </c>
      <c r="B1015">
        <v>565214</v>
      </c>
      <c r="C1015" t="s">
        <v>9</v>
      </c>
      <c r="D1015">
        <v>43738</v>
      </c>
      <c r="E1015" t="s">
        <v>1000</v>
      </c>
      <c r="F1015">
        <v>82</v>
      </c>
      <c r="G1015">
        <v>20.52</v>
      </c>
      <c r="H1015">
        <v>0</v>
      </c>
      <c r="I1015" t="s">
        <v>13</v>
      </c>
      <c r="J1015" t="s">
        <v>27</v>
      </c>
      <c r="K1015" t="s">
        <v>26</v>
      </c>
      <c r="L1015" t="s">
        <v>27</v>
      </c>
      <c r="M1015" t="s">
        <v>27</v>
      </c>
      <c r="N1015" t="s">
        <v>27</v>
      </c>
      <c r="O1015" t="s">
        <v>26</v>
      </c>
      <c r="P1015" t="s">
        <v>27</v>
      </c>
      <c r="Q1015" s="1"/>
      <c r="R1015" s="1"/>
      <c r="S1015" s="1"/>
      <c r="T1015" s="2">
        <f t="shared" si="30"/>
        <v>0</v>
      </c>
      <c r="U1015" s="2">
        <v>2.4922252674051262E-2</v>
      </c>
      <c r="V1015" s="2">
        <f t="shared" si="31"/>
        <v>0</v>
      </c>
      <c r="W1015" s="2">
        <v>8.564814814814815E-3</v>
      </c>
    </row>
    <row r="1016" spans="1:23" x14ac:dyDescent="0.25">
      <c r="A1016">
        <v>1126</v>
      </c>
      <c r="B1016">
        <v>565215</v>
      </c>
      <c r="C1016" t="s">
        <v>9</v>
      </c>
      <c r="D1016">
        <v>43739</v>
      </c>
      <c r="E1016" t="s">
        <v>1001</v>
      </c>
      <c r="F1016">
        <v>32</v>
      </c>
      <c r="G1016">
        <v>21.8</v>
      </c>
      <c r="H1016">
        <v>0</v>
      </c>
      <c r="I1016" t="s">
        <v>16</v>
      </c>
      <c r="J1016" t="s">
        <v>27</v>
      </c>
      <c r="K1016" t="s">
        <v>26</v>
      </c>
      <c r="L1016" t="s">
        <v>26</v>
      </c>
      <c r="M1016" t="s">
        <v>26</v>
      </c>
      <c r="N1016" t="s">
        <v>26</v>
      </c>
      <c r="O1016" t="s">
        <v>26</v>
      </c>
      <c r="P1016" t="s">
        <v>27</v>
      </c>
      <c r="Q1016" s="1"/>
      <c r="R1016" s="1"/>
      <c r="S1016" s="1"/>
      <c r="T1016" s="2">
        <f t="shared" si="30"/>
        <v>0</v>
      </c>
      <c r="U1016" s="2">
        <v>2.4922252674051262E-2</v>
      </c>
      <c r="V1016" s="2">
        <f t="shared" si="31"/>
        <v>0</v>
      </c>
      <c r="W1016" s="2">
        <v>8.564814814814815E-3</v>
      </c>
    </row>
    <row r="1017" spans="1:23" x14ac:dyDescent="0.25">
      <c r="A1017">
        <v>1127</v>
      </c>
      <c r="B1017">
        <v>565216</v>
      </c>
      <c r="C1017" t="s">
        <v>10</v>
      </c>
      <c r="D1017">
        <v>43739</v>
      </c>
      <c r="E1017" t="s">
        <v>1002</v>
      </c>
      <c r="F1017">
        <v>40</v>
      </c>
      <c r="G1017">
        <v>41.325000000000003</v>
      </c>
      <c r="H1017">
        <v>0</v>
      </c>
      <c r="I1017" t="s">
        <v>12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26</v>
      </c>
      <c r="P1017" t="s">
        <v>26</v>
      </c>
      <c r="Q1017" s="2">
        <v>0.12524305555555557</v>
      </c>
      <c r="R1017" s="2">
        <v>0.12950231481481481</v>
      </c>
      <c r="S1017" s="2">
        <v>0.14400462962962965</v>
      </c>
      <c r="T1017" s="2">
        <f t="shared" si="30"/>
        <v>1.4502314814814843E-2</v>
      </c>
      <c r="U1017" s="2">
        <v>2.4922252674051262E-2</v>
      </c>
      <c r="V1017" s="2">
        <f t="shared" si="31"/>
        <v>4.2592592592592404E-3</v>
      </c>
      <c r="W1017" s="2">
        <v>8.564814814814815E-3</v>
      </c>
    </row>
    <row r="1018" spans="1:23" x14ac:dyDescent="0.25">
      <c r="A1018">
        <v>1128</v>
      </c>
      <c r="B1018">
        <v>565217</v>
      </c>
      <c r="C1018" t="s">
        <v>9</v>
      </c>
      <c r="D1018">
        <v>43739</v>
      </c>
      <c r="E1018" t="s">
        <v>1003</v>
      </c>
      <c r="F1018">
        <v>77</v>
      </c>
      <c r="G1018">
        <v>26.98</v>
      </c>
      <c r="H1018">
        <v>2</v>
      </c>
      <c r="I1018" t="s">
        <v>16</v>
      </c>
      <c r="J1018" t="s">
        <v>26</v>
      </c>
      <c r="K1018" t="s">
        <v>26</v>
      </c>
      <c r="L1018" t="s">
        <v>26</v>
      </c>
      <c r="M1018" t="s">
        <v>26</v>
      </c>
      <c r="N1018" t="s">
        <v>26</v>
      </c>
      <c r="O1018" t="s">
        <v>26</v>
      </c>
      <c r="P1018" t="s">
        <v>27</v>
      </c>
      <c r="Q1018" s="1"/>
      <c r="R1018" s="1"/>
      <c r="S1018" s="1"/>
      <c r="T1018" s="2">
        <f t="shared" si="30"/>
        <v>0</v>
      </c>
      <c r="U1018" s="2">
        <v>2.4922252674051262E-2</v>
      </c>
      <c r="V1018" s="2">
        <f t="shared" si="31"/>
        <v>0</v>
      </c>
      <c r="W1018" s="2">
        <v>8.564814814814815E-3</v>
      </c>
    </row>
    <row r="1019" spans="1:23" x14ac:dyDescent="0.25">
      <c r="A1019">
        <v>1129</v>
      </c>
      <c r="B1019">
        <v>565218</v>
      </c>
      <c r="C1019" t="s">
        <v>10</v>
      </c>
      <c r="D1019">
        <v>43740</v>
      </c>
      <c r="E1019" t="s">
        <v>1004</v>
      </c>
      <c r="F1019">
        <v>10</v>
      </c>
      <c r="G1019">
        <v>25.555</v>
      </c>
      <c r="H1019">
        <v>1</v>
      </c>
      <c r="I1019" t="s">
        <v>16</v>
      </c>
      <c r="J1019" t="s">
        <v>27</v>
      </c>
      <c r="K1019" t="s">
        <v>26</v>
      </c>
      <c r="L1019" t="s">
        <v>26</v>
      </c>
      <c r="M1019" t="s">
        <v>26</v>
      </c>
      <c r="N1019" t="s">
        <v>26</v>
      </c>
      <c r="O1019" t="s">
        <v>26</v>
      </c>
      <c r="P1019" t="s">
        <v>26</v>
      </c>
      <c r="Q1019" s="2">
        <v>4.1782407407407407E-2</v>
      </c>
      <c r="R1019" s="2">
        <v>4.6354166666666669E-2</v>
      </c>
      <c r="S1019" s="2">
        <v>6.682870370370371E-2</v>
      </c>
      <c r="T1019" s="2">
        <f t="shared" si="30"/>
        <v>2.0474537037037041E-2</v>
      </c>
      <c r="U1019" s="2">
        <v>2.4922252674051262E-2</v>
      </c>
      <c r="V1019" s="2">
        <f t="shared" si="31"/>
        <v>4.5717592592592615E-3</v>
      </c>
      <c r="W1019" s="2">
        <v>8.564814814814815E-3</v>
      </c>
    </row>
    <row r="1020" spans="1:23" x14ac:dyDescent="0.25">
      <c r="A1020">
        <v>1130</v>
      </c>
      <c r="B1020">
        <v>565219</v>
      </c>
      <c r="C1020" t="s">
        <v>9</v>
      </c>
      <c r="D1020">
        <v>43740</v>
      </c>
      <c r="E1020" t="s">
        <v>1006</v>
      </c>
      <c r="F1020">
        <v>18</v>
      </c>
      <c r="G1020">
        <v>37.905000000000001</v>
      </c>
      <c r="H1020">
        <v>0</v>
      </c>
      <c r="I1020" t="s">
        <v>14</v>
      </c>
      <c r="J1020" t="s">
        <v>26</v>
      </c>
      <c r="K1020" t="s">
        <v>26</v>
      </c>
      <c r="L1020" t="s">
        <v>26</v>
      </c>
      <c r="M1020" t="s">
        <v>26</v>
      </c>
      <c r="N1020" t="s">
        <v>26</v>
      </c>
      <c r="O1020" t="s">
        <v>26</v>
      </c>
      <c r="P1020" t="s">
        <v>27</v>
      </c>
      <c r="Q1020" s="1"/>
      <c r="R1020" s="1"/>
      <c r="S1020" s="1"/>
      <c r="T1020" s="2">
        <f t="shared" si="30"/>
        <v>0</v>
      </c>
      <c r="U1020" s="2">
        <v>2.4922252674051262E-2</v>
      </c>
      <c r="V1020" s="2">
        <f t="shared" si="31"/>
        <v>0</v>
      </c>
      <c r="W1020" s="2">
        <v>8.564814814814815E-3</v>
      </c>
    </row>
    <row r="1021" spans="1:23" x14ac:dyDescent="0.25">
      <c r="A1021">
        <v>1131</v>
      </c>
      <c r="B1021">
        <v>565220</v>
      </c>
      <c r="C1021" t="s">
        <v>9</v>
      </c>
      <c r="D1021">
        <v>43740</v>
      </c>
      <c r="E1021" t="s">
        <v>1007</v>
      </c>
      <c r="F1021">
        <v>65</v>
      </c>
      <c r="G1021">
        <v>25.9</v>
      </c>
      <c r="H1021">
        <v>0</v>
      </c>
      <c r="I1021" t="s">
        <v>13</v>
      </c>
      <c r="J1021" t="s">
        <v>26</v>
      </c>
      <c r="K1021" t="s">
        <v>26</v>
      </c>
      <c r="L1021" t="s">
        <v>27</v>
      </c>
      <c r="M1021" t="s">
        <v>26</v>
      </c>
      <c r="N1021" t="s">
        <v>27</v>
      </c>
      <c r="O1021" t="s">
        <v>26</v>
      </c>
      <c r="P1021" t="s">
        <v>26</v>
      </c>
      <c r="Q1021" s="2">
        <v>7.7905092592592595E-2</v>
      </c>
      <c r="R1021" s="2">
        <v>7.9247685185185185E-2</v>
      </c>
      <c r="S1021" s="2">
        <v>0.1034375</v>
      </c>
      <c r="T1021" s="2">
        <f t="shared" si="30"/>
        <v>2.4189814814814817E-2</v>
      </c>
      <c r="U1021" s="2">
        <v>2.4922252674051262E-2</v>
      </c>
      <c r="V1021" s="2">
        <f t="shared" si="31"/>
        <v>1.3425925925925897E-3</v>
      </c>
      <c r="W1021" s="2">
        <v>8.564814814814815E-3</v>
      </c>
    </row>
    <row r="1022" spans="1:23" x14ac:dyDescent="0.25">
      <c r="A1022">
        <v>1132</v>
      </c>
      <c r="B1022">
        <v>565221</v>
      </c>
      <c r="C1022" t="s">
        <v>10</v>
      </c>
      <c r="D1022">
        <v>43741</v>
      </c>
      <c r="E1022" t="s">
        <v>1008</v>
      </c>
      <c r="F1022">
        <v>11</v>
      </c>
      <c r="G1022">
        <v>26.695</v>
      </c>
      <c r="H1022">
        <v>4</v>
      </c>
      <c r="I1022" t="s">
        <v>17</v>
      </c>
      <c r="J1022" t="s">
        <v>26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26</v>
      </c>
      <c r="Q1022" s="2">
        <v>0.46103009259259259</v>
      </c>
      <c r="R1022" s="2">
        <v>0.46686342592592589</v>
      </c>
      <c r="S1022" s="2">
        <v>0.49541666666666667</v>
      </c>
      <c r="T1022" s="2">
        <f t="shared" si="30"/>
        <v>2.8553240740740782E-2</v>
      </c>
      <c r="U1022" s="2">
        <v>2.4922252674051262E-2</v>
      </c>
      <c r="V1022" s="2">
        <f t="shared" si="31"/>
        <v>5.8333333333333015E-3</v>
      </c>
      <c r="W1022" s="2">
        <v>8.564814814814815E-3</v>
      </c>
    </row>
    <row r="1023" spans="1:23" x14ac:dyDescent="0.25">
      <c r="A1023">
        <v>1133</v>
      </c>
      <c r="B1023">
        <v>565222</v>
      </c>
      <c r="C1023" t="s">
        <v>9</v>
      </c>
      <c r="D1023">
        <v>43741</v>
      </c>
      <c r="E1023" t="s">
        <v>1009</v>
      </c>
      <c r="F1023">
        <v>20</v>
      </c>
      <c r="G1023">
        <v>30.684999999999999</v>
      </c>
      <c r="H1023">
        <v>0</v>
      </c>
      <c r="I1023" t="s">
        <v>36</v>
      </c>
      <c r="J1023" t="s">
        <v>27</v>
      </c>
      <c r="K1023" t="s">
        <v>27</v>
      </c>
      <c r="L1023" t="s">
        <v>27</v>
      </c>
      <c r="M1023" t="s">
        <v>26</v>
      </c>
      <c r="N1023" t="s">
        <v>27</v>
      </c>
      <c r="O1023" t="s">
        <v>26</v>
      </c>
      <c r="P1023" t="s">
        <v>27</v>
      </c>
      <c r="Q1023" s="1"/>
      <c r="R1023" s="1"/>
      <c r="S1023" s="1"/>
      <c r="T1023" s="2">
        <f t="shared" si="30"/>
        <v>0</v>
      </c>
      <c r="U1023" s="2">
        <v>2.4922252674051262E-2</v>
      </c>
      <c r="V1023" s="2">
        <f t="shared" si="31"/>
        <v>0</v>
      </c>
      <c r="W1023" s="2">
        <v>8.564814814814815E-3</v>
      </c>
    </row>
    <row r="1024" spans="1:23" x14ac:dyDescent="0.25">
      <c r="A1024">
        <v>1134</v>
      </c>
      <c r="B1024">
        <v>565223</v>
      </c>
      <c r="C1024" t="s">
        <v>9</v>
      </c>
      <c r="D1024">
        <v>43741</v>
      </c>
      <c r="E1024" t="s">
        <v>102</v>
      </c>
      <c r="F1024">
        <v>23</v>
      </c>
      <c r="G1024">
        <v>17.954999999999998</v>
      </c>
      <c r="H1024">
        <v>2</v>
      </c>
      <c r="I1024" t="s">
        <v>13</v>
      </c>
      <c r="J1024" t="s">
        <v>27</v>
      </c>
      <c r="K1024" t="s">
        <v>26</v>
      </c>
      <c r="L1024" t="s">
        <v>26</v>
      </c>
      <c r="M1024" t="s">
        <v>26</v>
      </c>
      <c r="N1024" t="s">
        <v>26</v>
      </c>
      <c r="O1024" t="s">
        <v>26</v>
      </c>
      <c r="P1024" t="s">
        <v>27</v>
      </c>
      <c r="Q1024" s="1"/>
      <c r="R1024" s="1"/>
      <c r="S1024" s="1"/>
      <c r="T1024" s="2">
        <f t="shared" si="30"/>
        <v>0</v>
      </c>
      <c r="U1024" s="2">
        <v>2.4922252674051262E-2</v>
      </c>
      <c r="V1024" s="2">
        <f t="shared" si="31"/>
        <v>0</v>
      </c>
      <c r="W1024" s="2">
        <v>8.564814814814815E-3</v>
      </c>
    </row>
    <row r="1025" spans="1:23" x14ac:dyDescent="0.25">
      <c r="A1025">
        <v>1135</v>
      </c>
      <c r="B1025">
        <v>565224</v>
      </c>
      <c r="C1025" t="s">
        <v>10</v>
      </c>
      <c r="D1025">
        <v>43741</v>
      </c>
      <c r="E1025" t="s">
        <v>1010</v>
      </c>
      <c r="F1025">
        <v>20</v>
      </c>
      <c r="G1025">
        <v>32.299999999999997</v>
      </c>
      <c r="H1025">
        <v>1</v>
      </c>
      <c r="I1025" t="s">
        <v>16</v>
      </c>
      <c r="J1025" t="s">
        <v>27</v>
      </c>
      <c r="K1025" t="s">
        <v>26</v>
      </c>
      <c r="L1025" t="s">
        <v>26</v>
      </c>
      <c r="M1025" t="s">
        <v>26</v>
      </c>
      <c r="N1025" t="s">
        <v>26</v>
      </c>
      <c r="O1025" t="s">
        <v>26</v>
      </c>
      <c r="P1025" t="s">
        <v>26</v>
      </c>
      <c r="Q1025" s="2">
        <v>0.38586805555555559</v>
      </c>
      <c r="R1025" s="2">
        <v>0.39594907407407409</v>
      </c>
      <c r="S1025" s="2">
        <v>0.42049768518518515</v>
      </c>
      <c r="T1025" s="2">
        <f t="shared" si="30"/>
        <v>2.4548611111111063E-2</v>
      </c>
      <c r="U1025" s="2">
        <v>2.4922252674051262E-2</v>
      </c>
      <c r="V1025" s="2">
        <f t="shared" si="31"/>
        <v>1.0081018518518503E-2</v>
      </c>
      <c r="W1025" s="2">
        <v>8.564814814814815E-3</v>
      </c>
    </row>
    <row r="1026" spans="1:23" x14ac:dyDescent="0.25">
      <c r="A1026">
        <v>1136</v>
      </c>
      <c r="B1026">
        <v>565225</v>
      </c>
      <c r="C1026" t="s">
        <v>9</v>
      </c>
      <c r="D1026">
        <v>43741</v>
      </c>
      <c r="E1026" t="s">
        <v>1011</v>
      </c>
      <c r="F1026">
        <v>26</v>
      </c>
      <c r="G1026">
        <v>20.52</v>
      </c>
      <c r="H1026">
        <v>0</v>
      </c>
      <c r="I1026" t="s">
        <v>16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27</v>
      </c>
      <c r="Q1026" s="1"/>
      <c r="R1026" s="1"/>
      <c r="S1026" s="1"/>
      <c r="T1026" s="2">
        <f t="shared" si="30"/>
        <v>0</v>
      </c>
      <c r="U1026" s="2">
        <v>2.4922252674051262E-2</v>
      </c>
      <c r="V1026" s="2">
        <f t="shared" si="31"/>
        <v>0</v>
      </c>
      <c r="W1026" s="2">
        <v>8.564814814814815E-3</v>
      </c>
    </row>
    <row r="1027" spans="1:23" x14ac:dyDescent="0.25">
      <c r="A1027">
        <v>1137</v>
      </c>
      <c r="B1027">
        <v>565226</v>
      </c>
      <c r="C1027" t="s">
        <v>9</v>
      </c>
      <c r="D1027">
        <v>43742</v>
      </c>
      <c r="E1027" t="s">
        <v>1012</v>
      </c>
      <c r="F1027">
        <v>24</v>
      </c>
      <c r="G1027">
        <v>40.15</v>
      </c>
      <c r="H1027">
        <v>0</v>
      </c>
      <c r="I1027" t="s">
        <v>14</v>
      </c>
      <c r="J1027" t="s">
        <v>26</v>
      </c>
      <c r="K1027" t="s">
        <v>26</v>
      </c>
      <c r="L1027" t="s">
        <v>27</v>
      </c>
      <c r="M1027" t="s">
        <v>27</v>
      </c>
      <c r="N1027" t="s">
        <v>27</v>
      </c>
      <c r="O1027" t="s">
        <v>26</v>
      </c>
      <c r="P1027" t="s">
        <v>26</v>
      </c>
      <c r="Q1027" s="2">
        <v>0.38098379629629631</v>
      </c>
      <c r="R1027" s="2">
        <v>0.39630787037037035</v>
      </c>
      <c r="S1027" s="2">
        <v>0.42023148148148143</v>
      </c>
      <c r="T1027" s="2">
        <f t="shared" ref="T1027:T1090" si="32">S1027-R1027</f>
        <v>2.3923611111111076E-2</v>
      </c>
      <c r="U1027" s="2">
        <v>2.4922252674051262E-2</v>
      </c>
      <c r="V1027" s="2">
        <f t="shared" ref="V1027:V1090" si="33">R1027-Q1027</f>
        <v>1.5324074074074046E-2</v>
      </c>
      <c r="W1027" s="2">
        <v>8.564814814814815E-3</v>
      </c>
    </row>
    <row r="1028" spans="1:23" x14ac:dyDescent="0.25">
      <c r="A1028">
        <v>1138</v>
      </c>
      <c r="B1028">
        <v>565227</v>
      </c>
      <c r="C1028" t="s">
        <v>9</v>
      </c>
      <c r="D1028">
        <v>43742</v>
      </c>
      <c r="E1028" t="s">
        <v>1013</v>
      </c>
      <c r="F1028">
        <v>15</v>
      </c>
      <c r="G1028">
        <v>31.2</v>
      </c>
      <c r="H1028">
        <v>0</v>
      </c>
      <c r="I1028" t="s">
        <v>12</v>
      </c>
      <c r="J1028" t="s">
        <v>26</v>
      </c>
      <c r="K1028" t="s">
        <v>26</v>
      </c>
      <c r="L1028" t="s">
        <v>26</v>
      </c>
      <c r="M1028" t="s">
        <v>26</v>
      </c>
      <c r="N1028" t="s">
        <v>26</v>
      </c>
      <c r="O1028" t="s">
        <v>26</v>
      </c>
      <c r="P1028" t="s">
        <v>26</v>
      </c>
      <c r="Q1028" s="2">
        <v>9.4664351851851847E-2</v>
      </c>
      <c r="R1028" s="2">
        <v>0.10998842592592593</v>
      </c>
      <c r="S1028" s="2">
        <v>0.1345949074074074</v>
      </c>
      <c r="T1028" s="2">
        <f t="shared" si="32"/>
        <v>2.4606481481481465E-2</v>
      </c>
      <c r="U1028" s="2">
        <v>2.4922252674051262E-2</v>
      </c>
      <c r="V1028" s="2">
        <f t="shared" si="33"/>
        <v>1.5324074074074087E-2</v>
      </c>
      <c r="W1028" s="2">
        <v>8.564814814814815E-3</v>
      </c>
    </row>
    <row r="1029" spans="1:23" x14ac:dyDescent="0.25">
      <c r="A1029">
        <v>1139</v>
      </c>
      <c r="B1029">
        <v>565228</v>
      </c>
      <c r="C1029" t="s">
        <v>9</v>
      </c>
      <c r="D1029">
        <v>43742</v>
      </c>
      <c r="E1029" t="s">
        <v>1014</v>
      </c>
      <c r="F1029">
        <v>20</v>
      </c>
      <c r="G1029">
        <v>19.3</v>
      </c>
      <c r="H1029">
        <v>0</v>
      </c>
      <c r="I1029" t="s">
        <v>17</v>
      </c>
      <c r="J1029" t="s">
        <v>27</v>
      </c>
      <c r="K1029" t="s">
        <v>26</v>
      </c>
      <c r="L1029" t="s">
        <v>26</v>
      </c>
      <c r="M1029" t="s">
        <v>26</v>
      </c>
      <c r="N1029" t="s">
        <v>26</v>
      </c>
      <c r="O1029" t="s">
        <v>26</v>
      </c>
      <c r="P1029" t="s">
        <v>26</v>
      </c>
      <c r="Q1029" s="2">
        <v>0.17614583333333333</v>
      </c>
      <c r="R1029" s="2">
        <v>0.19435185185185186</v>
      </c>
      <c r="S1029" s="2">
        <v>0.22298611111111111</v>
      </c>
      <c r="T1029" s="2">
        <f t="shared" si="32"/>
        <v>2.8634259259259248E-2</v>
      </c>
      <c r="U1029" s="2">
        <v>2.4922252674051262E-2</v>
      </c>
      <c r="V1029" s="2">
        <f t="shared" si="33"/>
        <v>1.8206018518518524E-2</v>
      </c>
      <c r="W1029" s="2">
        <v>8.564814814814815E-3</v>
      </c>
    </row>
    <row r="1030" spans="1:23" x14ac:dyDescent="0.25">
      <c r="A1030">
        <v>1140</v>
      </c>
      <c r="B1030">
        <v>565229</v>
      </c>
      <c r="C1030" t="s">
        <v>10</v>
      </c>
      <c r="D1030">
        <v>43742</v>
      </c>
      <c r="E1030" t="s">
        <v>72</v>
      </c>
      <c r="F1030">
        <v>22</v>
      </c>
      <c r="G1030">
        <v>31.16</v>
      </c>
      <c r="H1030">
        <v>0</v>
      </c>
      <c r="I1030" t="s">
        <v>15</v>
      </c>
      <c r="J1030" t="s">
        <v>27</v>
      </c>
      <c r="K1030" t="s">
        <v>26</v>
      </c>
      <c r="L1030" t="s">
        <v>26</v>
      </c>
      <c r="M1030" t="s">
        <v>26</v>
      </c>
      <c r="N1030" t="s">
        <v>26</v>
      </c>
      <c r="O1030" t="s">
        <v>26</v>
      </c>
      <c r="P1030" t="s">
        <v>26</v>
      </c>
      <c r="Q1030" s="2">
        <v>0.19440972222222222</v>
      </c>
      <c r="R1030" s="2">
        <v>0.21313657407407408</v>
      </c>
      <c r="S1030" s="2">
        <v>0.22719907407407405</v>
      </c>
      <c r="T1030" s="2">
        <f t="shared" si="32"/>
        <v>1.4062499999999978E-2</v>
      </c>
      <c r="U1030" s="2">
        <v>2.4922252674051262E-2</v>
      </c>
      <c r="V1030" s="2">
        <f t="shared" si="33"/>
        <v>1.8726851851851856E-2</v>
      </c>
      <c r="W1030" s="2">
        <v>8.564814814814815E-3</v>
      </c>
    </row>
    <row r="1031" spans="1:23" x14ac:dyDescent="0.25">
      <c r="A1031">
        <v>1141</v>
      </c>
      <c r="B1031">
        <v>565230</v>
      </c>
      <c r="C1031" t="s">
        <v>10</v>
      </c>
      <c r="D1031">
        <v>43742</v>
      </c>
      <c r="E1031" t="s">
        <v>1015</v>
      </c>
      <c r="F1031">
        <v>46</v>
      </c>
      <c r="G1031">
        <v>38.94</v>
      </c>
      <c r="H1031">
        <v>1</v>
      </c>
      <c r="I1031" t="s">
        <v>36</v>
      </c>
      <c r="J1031" t="s">
        <v>26</v>
      </c>
      <c r="K1031" t="s">
        <v>26</v>
      </c>
      <c r="L1031" t="s">
        <v>26</v>
      </c>
      <c r="M1031" t="s">
        <v>26</v>
      </c>
      <c r="N1031" t="s">
        <v>26</v>
      </c>
      <c r="O1031" t="s">
        <v>26</v>
      </c>
      <c r="P1031" t="s">
        <v>26</v>
      </c>
      <c r="Q1031" s="2">
        <v>0.19358796296296296</v>
      </c>
      <c r="R1031" s="2">
        <v>0.21464120370370368</v>
      </c>
      <c r="S1031" s="2">
        <v>0.24101851851851852</v>
      </c>
      <c r="T1031" s="2">
        <f t="shared" si="32"/>
        <v>2.637731481481484E-2</v>
      </c>
      <c r="U1031" s="2">
        <v>2.4922252674051262E-2</v>
      </c>
      <c r="V1031" s="2">
        <f t="shared" si="33"/>
        <v>2.105324074074072E-2</v>
      </c>
      <c r="W1031" s="2">
        <v>8.564814814814815E-3</v>
      </c>
    </row>
    <row r="1032" spans="1:23" x14ac:dyDescent="0.25">
      <c r="A1032">
        <v>1142</v>
      </c>
      <c r="B1032">
        <v>565231</v>
      </c>
      <c r="C1032" t="s">
        <v>9</v>
      </c>
      <c r="D1032">
        <v>43742</v>
      </c>
      <c r="E1032" t="s">
        <v>1016</v>
      </c>
      <c r="F1032">
        <v>49</v>
      </c>
      <c r="G1032">
        <v>36.85</v>
      </c>
      <c r="H1032">
        <v>0</v>
      </c>
      <c r="I1032" t="s">
        <v>16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  <c r="Q1032" s="2">
        <v>0.53724537037037035</v>
      </c>
      <c r="R1032" s="2">
        <v>5.3159722222222226E-2</v>
      </c>
      <c r="S1032" s="2">
        <v>7.9432870370370376E-2</v>
      </c>
      <c r="T1032" s="2">
        <f t="shared" si="32"/>
        <v>2.627314814814815E-2</v>
      </c>
      <c r="U1032" s="2">
        <v>2.4922252674051262E-2</v>
      </c>
      <c r="V1032" s="2">
        <f t="shared" si="33"/>
        <v>-0.48408564814814814</v>
      </c>
      <c r="W1032" s="2">
        <v>8.564814814814815E-3</v>
      </c>
    </row>
    <row r="1033" spans="1:23" x14ac:dyDescent="0.25">
      <c r="A1033">
        <v>1143</v>
      </c>
      <c r="B1033">
        <v>565232</v>
      </c>
      <c r="C1033" t="s">
        <v>10</v>
      </c>
      <c r="D1033">
        <v>43742</v>
      </c>
      <c r="E1033" t="s">
        <v>1017</v>
      </c>
      <c r="F1033">
        <v>82</v>
      </c>
      <c r="G1033">
        <v>29.48</v>
      </c>
      <c r="H1033">
        <v>0</v>
      </c>
      <c r="I1033" t="s">
        <v>17</v>
      </c>
      <c r="J1033" t="s">
        <v>26</v>
      </c>
      <c r="K1033" t="s">
        <v>26</v>
      </c>
      <c r="L1033" t="s">
        <v>27</v>
      </c>
      <c r="M1033" t="s">
        <v>27</v>
      </c>
      <c r="N1033" t="s">
        <v>27</v>
      </c>
      <c r="O1033" t="s">
        <v>26</v>
      </c>
      <c r="P1033" t="s">
        <v>26</v>
      </c>
      <c r="Q1033" s="2">
        <v>0.44876157407407408</v>
      </c>
      <c r="R1033" s="2">
        <v>0.46762731481481484</v>
      </c>
      <c r="S1033" s="2">
        <v>0.48667824074074079</v>
      </c>
      <c r="T1033" s="2">
        <f t="shared" si="32"/>
        <v>1.9050925925925943E-2</v>
      </c>
      <c r="U1033" s="2">
        <v>2.4922252674051262E-2</v>
      </c>
      <c r="V1033" s="2">
        <f t="shared" si="33"/>
        <v>1.8865740740740766E-2</v>
      </c>
      <c r="W1033" s="2">
        <v>8.564814814814815E-3</v>
      </c>
    </row>
    <row r="1034" spans="1:23" x14ac:dyDescent="0.25">
      <c r="A1034">
        <v>1144</v>
      </c>
      <c r="B1034">
        <v>565233</v>
      </c>
      <c r="C1034" t="s">
        <v>10</v>
      </c>
      <c r="D1034">
        <v>43743</v>
      </c>
      <c r="E1034" t="s">
        <v>1018</v>
      </c>
      <c r="F1034">
        <v>10</v>
      </c>
      <c r="G1034">
        <v>34.799999999999997</v>
      </c>
      <c r="H1034">
        <v>2</v>
      </c>
      <c r="I1034" t="s">
        <v>16</v>
      </c>
      <c r="J1034" t="s">
        <v>26</v>
      </c>
      <c r="K1034" t="s">
        <v>26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  <c r="Q1034" s="2">
        <v>0.34523148148148147</v>
      </c>
      <c r="R1034" s="2">
        <v>0.35724537037037035</v>
      </c>
      <c r="S1034" s="2">
        <v>0.37905092592592587</v>
      </c>
      <c r="T1034" s="2">
        <f t="shared" si="32"/>
        <v>2.1805555555555522E-2</v>
      </c>
      <c r="U1034" s="2">
        <v>2.4922252674051262E-2</v>
      </c>
      <c r="V1034" s="2">
        <f t="shared" si="33"/>
        <v>1.201388888888888E-2</v>
      </c>
      <c r="W1034" s="2">
        <v>8.564814814814815E-3</v>
      </c>
    </row>
    <row r="1035" spans="1:23" x14ac:dyDescent="0.25">
      <c r="A1035">
        <v>1145</v>
      </c>
      <c r="B1035">
        <v>565234</v>
      </c>
      <c r="C1035" t="s">
        <v>9</v>
      </c>
      <c r="D1035">
        <v>43743</v>
      </c>
      <c r="E1035" t="s">
        <v>1019</v>
      </c>
      <c r="F1035">
        <v>68</v>
      </c>
      <c r="G1035">
        <v>29</v>
      </c>
      <c r="H1035">
        <v>0</v>
      </c>
      <c r="I1035" t="s">
        <v>13</v>
      </c>
      <c r="J1035" t="s">
        <v>26</v>
      </c>
      <c r="K1035" t="s">
        <v>26</v>
      </c>
      <c r="L1035" t="s">
        <v>27</v>
      </c>
      <c r="M1035" t="s">
        <v>26</v>
      </c>
      <c r="N1035" t="s">
        <v>27</v>
      </c>
      <c r="O1035" t="s">
        <v>26</v>
      </c>
      <c r="P1035" t="s">
        <v>26</v>
      </c>
      <c r="Q1035" s="2">
        <v>0.13443287037037036</v>
      </c>
      <c r="R1035" s="2">
        <v>0.14428240740740741</v>
      </c>
      <c r="S1035" s="2">
        <v>0.1763888888888889</v>
      </c>
      <c r="T1035" s="2">
        <f t="shared" si="32"/>
        <v>3.2106481481481486E-2</v>
      </c>
      <c r="U1035" s="2">
        <v>2.4922252674051262E-2</v>
      </c>
      <c r="V1035" s="2">
        <f t="shared" si="33"/>
        <v>9.8495370370370594E-3</v>
      </c>
      <c r="W1035" s="2">
        <v>8.564814814814815E-3</v>
      </c>
    </row>
    <row r="1036" spans="1:23" x14ac:dyDescent="0.25">
      <c r="A1036">
        <v>1146</v>
      </c>
      <c r="B1036">
        <v>565235</v>
      </c>
      <c r="C1036" t="s">
        <v>9</v>
      </c>
      <c r="D1036">
        <v>43744</v>
      </c>
      <c r="E1036" t="s">
        <v>1020</v>
      </c>
      <c r="F1036">
        <v>22</v>
      </c>
      <c r="G1036">
        <v>24.795000000000002</v>
      </c>
      <c r="H1036">
        <v>1</v>
      </c>
      <c r="I1036" t="s">
        <v>36</v>
      </c>
      <c r="J1036" t="s">
        <v>26</v>
      </c>
      <c r="K1036" t="s">
        <v>26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  <c r="Q1036" s="2">
        <v>0.40203703703703703</v>
      </c>
      <c r="R1036" s="2">
        <v>0.40570601851851856</v>
      </c>
      <c r="S1036" s="2">
        <v>0.43769675925925927</v>
      </c>
      <c r="T1036" s="2">
        <f t="shared" si="32"/>
        <v>3.1990740740740709E-2</v>
      </c>
      <c r="U1036" s="2">
        <v>2.4922252674051262E-2</v>
      </c>
      <c r="V1036" s="2">
        <f t="shared" si="33"/>
        <v>3.6689814814815369E-3</v>
      </c>
      <c r="W1036" s="2">
        <v>8.564814814814815E-3</v>
      </c>
    </row>
    <row r="1037" spans="1:23" x14ac:dyDescent="0.25">
      <c r="A1037">
        <v>1147</v>
      </c>
      <c r="B1037">
        <v>565236</v>
      </c>
      <c r="C1037" t="s">
        <v>9</v>
      </c>
      <c r="D1037">
        <v>43744</v>
      </c>
      <c r="E1037" t="s">
        <v>1021</v>
      </c>
      <c r="F1037">
        <v>32</v>
      </c>
      <c r="G1037">
        <v>25.934999999999999</v>
      </c>
      <c r="H1037">
        <v>1</v>
      </c>
      <c r="I1037" t="s">
        <v>18</v>
      </c>
      <c r="J1037" t="s">
        <v>26</v>
      </c>
      <c r="K1037" t="s">
        <v>26</v>
      </c>
      <c r="L1037" t="s">
        <v>26</v>
      </c>
      <c r="M1037" t="s">
        <v>26</v>
      </c>
      <c r="N1037" t="s">
        <v>26</v>
      </c>
      <c r="O1037" t="s">
        <v>26</v>
      </c>
      <c r="P1037" t="s">
        <v>27</v>
      </c>
      <c r="Q1037" s="1"/>
      <c r="R1037" s="1"/>
      <c r="S1037" s="1"/>
      <c r="T1037" s="2">
        <f t="shared" si="32"/>
        <v>0</v>
      </c>
      <c r="U1037" s="2">
        <v>2.4922252674051262E-2</v>
      </c>
      <c r="V1037" s="2">
        <f t="shared" si="33"/>
        <v>0</v>
      </c>
      <c r="W1037" s="2">
        <v>8.564814814814815E-3</v>
      </c>
    </row>
    <row r="1038" spans="1:23" x14ac:dyDescent="0.25">
      <c r="A1038">
        <v>1148</v>
      </c>
      <c r="B1038">
        <v>565237</v>
      </c>
      <c r="C1038" t="s">
        <v>10</v>
      </c>
      <c r="D1038">
        <v>43745</v>
      </c>
      <c r="E1038" t="s">
        <v>1022</v>
      </c>
      <c r="F1038">
        <v>20</v>
      </c>
      <c r="G1038">
        <v>35.625</v>
      </c>
      <c r="H1038">
        <v>4</v>
      </c>
      <c r="I1038" t="s">
        <v>13</v>
      </c>
      <c r="J1038" t="s">
        <v>26</v>
      </c>
      <c r="K1038" t="s">
        <v>26</v>
      </c>
      <c r="L1038" t="s">
        <v>26</v>
      </c>
      <c r="M1038" t="s">
        <v>26</v>
      </c>
      <c r="N1038" t="s">
        <v>26</v>
      </c>
      <c r="O1038" t="s">
        <v>26</v>
      </c>
      <c r="P1038" t="s">
        <v>26</v>
      </c>
      <c r="Q1038" s="2">
        <v>0.14048611111111112</v>
      </c>
      <c r="R1038" s="2">
        <v>0.16150462962962964</v>
      </c>
      <c r="S1038" s="2">
        <v>0.18903935185185183</v>
      </c>
      <c r="T1038" s="2">
        <f t="shared" si="32"/>
        <v>2.7534722222222197E-2</v>
      </c>
      <c r="U1038" s="2">
        <v>2.4922252674051262E-2</v>
      </c>
      <c r="V1038" s="2">
        <f t="shared" si="33"/>
        <v>2.101851851851852E-2</v>
      </c>
      <c r="W1038" s="2">
        <v>8.564814814814815E-3</v>
      </c>
    </row>
    <row r="1039" spans="1:23" x14ac:dyDescent="0.25">
      <c r="A1039">
        <v>1149</v>
      </c>
      <c r="B1039">
        <v>565238</v>
      </c>
      <c r="C1039" t="s">
        <v>9</v>
      </c>
      <c r="D1039">
        <v>43745</v>
      </c>
      <c r="E1039" t="s">
        <v>1023</v>
      </c>
      <c r="F1039">
        <v>20</v>
      </c>
      <c r="G1039">
        <v>28.594999999999999</v>
      </c>
      <c r="H1039">
        <v>0</v>
      </c>
      <c r="I1039" t="s">
        <v>14</v>
      </c>
      <c r="J1039" t="s">
        <v>26</v>
      </c>
      <c r="K1039" t="s">
        <v>26</v>
      </c>
      <c r="L1039" t="s">
        <v>27</v>
      </c>
      <c r="M1039" t="s">
        <v>26</v>
      </c>
      <c r="N1039" t="s">
        <v>27</v>
      </c>
      <c r="O1039" t="s">
        <v>26</v>
      </c>
      <c r="P1039" t="s">
        <v>27</v>
      </c>
      <c r="Q1039" s="1"/>
      <c r="R1039" s="1"/>
      <c r="S1039" s="1"/>
      <c r="T1039" s="2">
        <f t="shared" si="32"/>
        <v>0</v>
      </c>
      <c r="U1039" s="2">
        <v>2.4922252674051262E-2</v>
      </c>
      <c r="V1039" s="2">
        <f t="shared" si="33"/>
        <v>0</v>
      </c>
      <c r="W1039" s="2">
        <v>8.564814814814815E-3</v>
      </c>
    </row>
    <row r="1040" spans="1:23" x14ac:dyDescent="0.25">
      <c r="A1040">
        <v>1150</v>
      </c>
      <c r="B1040">
        <v>565239</v>
      </c>
      <c r="C1040" t="s">
        <v>10</v>
      </c>
      <c r="D1040">
        <v>43745</v>
      </c>
      <c r="E1040" t="s">
        <v>1024</v>
      </c>
      <c r="F1040">
        <v>30</v>
      </c>
      <c r="G1040">
        <v>32.9</v>
      </c>
      <c r="H1040">
        <v>0</v>
      </c>
      <c r="I1040" t="s">
        <v>16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26</v>
      </c>
      <c r="P1040" t="s">
        <v>26</v>
      </c>
      <c r="Q1040" s="2">
        <v>0.45694444444444443</v>
      </c>
      <c r="R1040" s="2">
        <v>0.46284722222222219</v>
      </c>
      <c r="S1040" s="2">
        <v>0.48377314814814815</v>
      </c>
      <c r="T1040" s="2">
        <f t="shared" si="32"/>
        <v>2.0925925925925959E-2</v>
      </c>
      <c r="U1040" s="2">
        <v>2.4922252674051262E-2</v>
      </c>
      <c r="V1040" s="2">
        <f t="shared" si="33"/>
        <v>5.9027777777777568E-3</v>
      </c>
      <c r="W1040" s="2">
        <v>8.564814814814815E-3</v>
      </c>
    </row>
    <row r="1041" spans="1:23" x14ac:dyDescent="0.25">
      <c r="A1041">
        <v>1151</v>
      </c>
      <c r="B1041">
        <v>565240</v>
      </c>
      <c r="C1041" t="s">
        <v>9</v>
      </c>
      <c r="D1041">
        <v>43745</v>
      </c>
      <c r="E1041" t="s">
        <v>1025</v>
      </c>
      <c r="F1041">
        <v>32</v>
      </c>
      <c r="G1041">
        <v>24.13</v>
      </c>
      <c r="H1041">
        <v>1</v>
      </c>
      <c r="I1041" t="s">
        <v>36</v>
      </c>
      <c r="J1041" t="s">
        <v>26</v>
      </c>
      <c r="K1041" t="s">
        <v>26</v>
      </c>
      <c r="L1041" t="s">
        <v>26</v>
      </c>
      <c r="M1041" t="s">
        <v>26</v>
      </c>
      <c r="N1041" t="s">
        <v>26</v>
      </c>
      <c r="O1041" t="s">
        <v>26</v>
      </c>
      <c r="P1041" t="s">
        <v>26</v>
      </c>
      <c r="Q1041" s="2">
        <v>7.5127314814814813E-2</v>
      </c>
      <c r="R1041" s="2">
        <v>8.8287037037037039E-2</v>
      </c>
      <c r="S1041" s="2">
        <v>0.1112962962962963</v>
      </c>
      <c r="T1041" s="2">
        <f t="shared" si="32"/>
        <v>2.3009259259259257E-2</v>
      </c>
      <c r="U1041" s="2">
        <v>2.4922252674051262E-2</v>
      </c>
      <c r="V1041" s="2">
        <f t="shared" si="33"/>
        <v>1.3159722222222225E-2</v>
      </c>
      <c r="W1041" s="2">
        <v>8.564814814814815E-3</v>
      </c>
    </row>
    <row r="1042" spans="1:23" x14ac:dyDescent="0.25">
      <c r="A1042">
        <v>1152</v>
      </c>
      <c r="B1042">
        <v>565241</v>
      </c>
      <c r="C1042" t="s">
        <v>10</v>
      </c>
      <c r="D1042">
        <v>43745</v>
      </c>
      <c r="E1042" t="s">
        <v>1026</v>
      </c>
      <c r="F1042">
        <v>59</v>
      </c>
      <c r="G1042">
        <v>35.200000000000003</v>
      </c>
      <c r="H1042">
        <v>0</v>
      </c>
      <c r="I1042" t="s">
        <v>17</v>
      </c>
      <c r="J1042" t="s">
        <v>27</v>
      </c>
      <c r="K1042" t="s">
        <v>26</v>
      </c>
      <c r="L1042" t="s">
        <v>26</v>
      </c>
      <c r="M1042" t="s">
        <v>26</v>
      </c>
      <c r="N1042" t="s">
        <v>26</v>
      </c>
      <c r="O1042" t="s">
        <v>26</v>
      </c>
      <c r="P1042" t="s">
        <v>26</v>
      </c>
      <c r="Q1042" s="2">
        <v>0.4210416666666667</v>
      </c>
      <c r="R1042" s="2">
        <v>0.43149305555555556</v>
      </c>
      <c r="S1042" s="2">
        <v>0.44700231481481478</v>
      </c>
      <c r="T1042" s="2">
        <f t="shared" si="32"/>
        <v>1.5509259259259223E-2</v>
      </c>
      <c r="U1042" s="2">
        <v>2.4922252674051262E-2</v>
      </c>
      <c r="V1042" s="2">
        <f t="shared" si="33"/>
        <v>1.0451388888888857E-2</v>
      </c>
      <c r="W1042" s="2">
        <v>8.564814814814815E-3</v>
      </c>
    </row>
    <row r="1043" spans="1:23" x14ac:dyDescent="0.25">
      <c r="A1043">
        <v>1153</v>
      </c>
      <c r="B1043">
        <v>565242</v>
      </c>
      <c r="C1043" t="s">
        <v>9</v>
      </c>
      <c r="D1043">
        <v>43746</v>
      </c>
      <c r="E1043" t="s">
        <v>1027</v>
      </c>
      <c r="F1043">
        <v>23</v>
      </c>
      <c r="G1043">
        <v>38.28</v>
      </c>
      <c r="H1043">
        <v>0</v>
      </c>
      <c r="I1043" t="s">
        <v>18</v>
      </c>
      <c r="J1043" t="s">
        <v>26</v>
      </c>
      <c r="K1043" t="s">
        <v>26</v>
      </c>
      <c r="L1043" t="s">
        <v>26</v>
      </c>
      <c r="M1043" t="s">
        <v>26</v>
      </c>
      <c r="N1043" t="s">
        <v>26</v>
      </c>
      <c r="O1043" t="s">
        <v>26</v>
      </c>
      <c r="P1043" t="s">
        <v>27</v>
      </c>
      <c r="Q1043" s="1"/>
      <c r="R1043" s="1"/>
      <c r="S1043" s="1"/>
      <c r="T1043" s="2">
        <f t="shared" si="32"/>
        <v>0</v>
      </c>
      <c r="U1043" s="2">
        <v>2.4922252674051262E-2</v>
      </c>
      <c r="V1043" s="2">
        <f t="shared" si="33"/>
        <v>0</v>
      </c>
      <c r="W1043" s="2">
        <v>8.564814814814815E-3</v>
      </c>
    </row>
    <row r="1044" spans="1:23" x14ac:dyDescent="0.25">
      <c r="A1044">
        <v>1154</v>
      </c>
      <c r="B1044">
        <v>565243</v>
      </c>
      <c r="C1044" t="s">
        <v>9</v>
      </c>
      <c r="D1044">
        <v>43746</v>
      </c>
      <c r="E1044" t="s">
        <v>1028</v>
      </c>
      <c r="F1044">
        <v>33</v>
      </c>
      <c r="G1044">
        <v>37.1</v>
      </c>
      <c r="H1044">
        <v>1</v>
      </c>
      <c r="I1044" t="s">
        <v>18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26</v>
      </c>
      <c r="Q1044" s="2">
        <v>0.44061342592592595</v>
      </c>
      <c r="R1044" s="2">
        <v>0.45438657407407407</v>
      </c>
      <c r="S1044" s="2">
        <v>0.48238425925925926</v>
      </c>
      <c r="T1044" s="2">
        <f t="shared" si="32"/>
        <v>2.7997685185185195E-2</v>
      </c>
      <c r="U1044" s="2">
        <v>2.4922252674051262E-2</v>
      </c>
      <c r="V1044" s="2">
        <f t="shared" si="33"/>
        <v>1.3773148148148118E-2</v>
      </c>
      <c r="W1044" s="2">
        <v>8.564814814814815E-3</v>
      </c>
    </row>
    <row r="1045" spans="1:23" x14ac:dyDescent="0.25">
      <c r="A1045">
        <v>1155</v>
      </c>
      <c r="B1045">
        <v>565244</v>
      </c>
      <c r="C1045" t="s">
        <v>9</v>
      </c>
      <c r="D1045">
        <v>43746</v>
      </c>
      <c r="E1045" t="s">
        <v>1029</v>
      </c>
      <c r="F1045">
        <v>37</v>
      </c>
      <c r="G1045">
        <v>25.8</v>
      </c>
      <c r="H1045">
        <v>0</v>
      </c>
      <c r="I1045" t="s">
        <v>13</v>
      </c>
      <c r="J1045" t="s">
        <v>26</v>
      </c>
      <c r="K1045" t="s">
        <v>26</v>
      </c>
      <c r="L1045" t="s">
        <v>27</v>
      </c>
      <c r="M1045" t="s">
        <v>26</v>
      </c>
      <c r="N1045" t="s">
        <v>27</v>
      </c>
      <c r="O1045" t="s">
        <v>26</v>
      </c>
      <c r="P1045" t="s">
        <v>26</v>
      </c>
      <c r="Q1045" s="2">
        <v>0.44753472222222218</v>
      </c>
      <c r="R1045" s="2">
        <v>0.46319444444444446</v>
      </c>
      <c r="S1045" s="2">
        <v>0.49618055555555557</v>
      </c>
      <c r="T1045" s="2">
        <f t="shared" si="32"/>
        <v>3.2986111111111105E-2</v>
      </c>
      <c r="U1045" s="2">
        <v>2.4922252674051262E-2</v>
      </c>
      <c r="V1045" s="2">
        <f t="shared" si="33"/>
        <v>1.5659722222222283E-2</v>
      </c>
      <c r="W1045" s="2">
        <v>8.564814814814815E-3</v>
      </c>
    </row>
    <row r="1046" spans="1:23" x14ac:dyDescent="0.25">
      <c r="A1046">
        <v>1156</v>
      </c>
      <c r="B1046">
        <v>565245</v>
      </c>
      <c r="C1046" t="s">
        <v>9</v>
      </c>
      <c r="D1046">
        <v>43747</v>
      </c>
      <c r="E1046" t="s">
        <v>1030</v>
      </c>
      <c r="F1046">
        <v>22</v>
      </c>
      <c r="G1046">
        <v>30.02</v>
      </c>
      <c r="H1046">
        <v>0</v>
      </c>
      <c r="I1046" t="s">
        <v>14</v>
      </c>
      <c r="J1046" t="s">
        <v>26</v>
      </c>
      <c r="K1046" t="s">
        <v>26</v>
      </c>
      <c r="L1046" t="s">
        <v>26</v>
      </c>
      <c r="M1046" t="s">
        <v>26</v>
      </c>
      <c r="N1046" t="s">
        <v>26</v>
      </c>
      <c r="O1046" t="s">
        <v>26</v>
      </c>
      <c r="P1046" t="s">
        <v>27</v>
      </c>
      <c r="Q1046" s="1"/>
      <c r="R1046" s="1"/>
      <c r="S1046" s="1"/>
      <c r="T1046" s="2">
        <f t="shared" si="32"/>
        <v>0</v>
      </c>
      <c r="U1046" s="2">
        <v>2.4922252674051262E-2</v>
      </c>
      <c r="V1046" s="2">
        <f t="shared" si="33"/>
        <v>0</v>
      </c>
      <c r="W1046" s="2">
        <v>8.564814814814815E-3</v>
      </c>
    </row>
    <row r="1047" spans="1:23" x14ac:dyDescent="0.25">
      <c r="A1047">
        <v>1157</v>
      </c>
      <c r="B1047">
        <v>565246</v>
      </c>
      <c r="C1047" t="s">
        <v>10</v>
      </c>
      <c r="D1047">
        <v>43747</v>
      </c>
      <c r="E1047" t="s">
        <v>1031</v>
      </c>
      <c r="F1047">
        <v>22</v>
      </c>
      <c r="G1047">
        <v>24.32</v>
      </c>
      <c r="H1047">
        <v>2</v>
      </c>
      <c r="I1047" t="s">
        <v>12</v>
      </c>
      <c r="J1047" t="s">
        <v>26</v>
      </c>
      <c r="K1047" t="s">
        <v>26</v>
      </c>
      <c r="L1047" t="s">
        <v>26</v>
      </c>
      <c r="M1047" t="s">
        <v>26</v>
      </c>
      <c r="N1047" t="s">
        <v>26</v>
      </c>
      <c r="O1047" t="s">
        <v>26</v>
      </c>
      <c r="P1047" t="s">
        <v>26</v>
      </c>
      <c r="Q1047" s="2">
        <v>0.12274305555555555</v>
      </c>
      <c r="R1047" s="2">
        <v>0.13340277777777779</v>
      </c>
      <c r="S1047" s="2">
        <v>0.16430555555555557</v>
      </c>
      <c r="T1047" s="2">
        <f t="shared" si="32"/>
        <v>3.0902777777777779E-2</v>
      </c>
      <c r="U1047" s="2">
        <v>2.4922252674051262E-2</v>
      </c>
      <c r="V1047" s="2">
        <f t="shared" si="33"/>
        <v>1.0659722222222237E-2</v>
      </c>
      <c r="W1047" s="2">
        <v>8.564814814814815E-3</v>
      </c>
    </row>
    <row r="1048" spans="1:23" x14ac:dyDescent="0.25">
      <c r="A1048">
        <v>1158</v>
      </c>
      <c r="B1048">
        <v>565247</v>
      </c>
      <c r="C1048" t="s">
        <v>9</v>
      </c>
      <c r="D1048">
        <v>43747</v>
      </c>
      <c r="E1048" t="s">
        <v>1032</v>
      </c>
      <c r="F1048">
        <v>29</v>
      </c>
      <c r="G1048">
        <v>26.98</v>
      </c>
      <c r="H1048">
        <v>0</v>
      </c>
      <c r="I1048" t="s">
        <v>17</v>
      </c>
      <c r="J1048" t="s">
        <v>27</v>
      </c>
      <c r="K1048" t="s">
        <v>26</v>
      </c>
      <c r="L1048" t="s">
        <v>26</v>
      </c>
      <c r="M1048" t="s">
        <v>26</v>
      </c>
      <c r="N1048" t="s">
        <v>26</v>
      </c>
      <c r="O1048" t="s">
        <v>26</v>
      </c>
      <c r="P1048" t="s">
        <v>26</v>
      </c>
      <c r="Q1048" s="2">
        <v>0.12831018518518519</v>
      </c>
      <c r="R1048" s="2">
        <v>0.13718749999999999</v>
      </c>
      <c r="S1048" s="2">
        <v>0.16718750000000002</v>
      </c>
      <c r="T1048" s="2">
        <f t="shared" si="32"/>
        <v>3.0000000000000027E-2</v>
      </c>
      <c r="U1048" s="2">
        <v>2.4922252674051262E-2</v>
      </c>
      <c r="V1048" s="2">
        <f t="shared" si="33"/>
        <v>8.8773148148147962E-3</v>
      </c>
      <c r="W1048" s="2">
        <v>8.564814814814815E-3</v>
      </c>
    </row>
    <row r="1049" spans="1:23" x14ac:dyDescent="0.25">
      <c r="A1049">
        <v>1159</v>
      </c>
      <c r="B1049">
        <v>565248</v>
      </c>
      <c r="C1049" t="s">
        <v>9</v>
      </c>
      <c r="D1049">
        <v>43747</v>
      </c>
      <c r="E1049" t="s">
        <v>330</v>
      </c>
      <c r="F1049">
        <v>39</v>
      </c>
      <c r="G1049">
        <v>22.61</v>
      </c>
      <c r="H1049">
        <v>1</v>
      </c>
      <c r="I1049" t="s">
        <v>15</v>
      </c>
      <c r="J1049" t="s">
        <v>26</v>
      </c>
      <c r="K1049" t="s">
        <v>26</v>
      </c>
      <c r="L1049" t="s">
        <v>26</v>
      </c>
      <c r="M1049" t="s">
        <v>26</v>
      </c>
      <c r="N1049" t="s">
        <v>26</v>
      </c>
      <c r="O1049" t="s">
        <v>26</v>
      </c>
      <c r="P1049" t="s">
        <v>26</v>
      </c>
      <c r="Q1049" s="2">
        <v>0.50350694444444444</v>
      </c>
      <c r="R1049" s="2">
        <v>0.5131944444444444</v>
      </c>
      <c r="S1049" s="2">
        <v>0.53692129629629626</v>
      </c>
      <c r="T1049" s="2">
        <f t="shared" si="32"/>
        <v>2.372685185185186E-2</v>
      </c>
      <c r="U1049" s="2">
        <v>2.4922252674051262E-2</v>
      </c>
      <c r="V1049" s="2">
        <f t="shared" si="33"/>
        <v>9.68749999999996E-3</v>
      </c>
      <c r="W1049" s="2">
        <v>8.564814814814815E-3</v>
      </c>
    </row>
    <row r="1050" spans="1:23" x14ac:dyDescent="0.25">
      <c r="A1050">
        <v>1160</v>
      </c>
      <c r="B1050">
        <v>565249</v>
      </c>
      <c r="C1050" t="s">
        <v>9</v>
      </c>
      <c r="D1050">
        <v>43749</v>
      </c>
      <c r="E1050" t="s">
        <v>1033</v>
      </c>
      <c r="F1050">
        <v>19</v>
      </c>
      <c r="G1050">
        <v>31.635000000000002</v>
      </c>
      <c r="H1050">
        <v>1</v>
      </c>
      <c r="I1050" t="s">
        <v>15</v>
      </c>
      <c r="J1050" t="s">
        <v>26</v>
      </c>
      <c r="K1050" t="s">
        <v>26</v>
      </c>
      <c r="L1050" t="s">
        <v>27</v>
      </c>
      <c r="M1050" t="s">
        <v>26</v>
      </c>
      <c r="N1050" t="s">
        <v>27</v>
      </c>
      <c r="O1050" t="s">
        <v>26</v>
      </c>
      <c r="P1050" t="s">
        <v>26</v>
      </c>
      <c r="Q1050" s="2">
        <v>0.41491898148148149</v>
      </c>
      <c r="R1050" s="2">
        <v>0.42376157407407411</v>
      </c>
      <c r="S1050" s="2">
        <v>0.44598379629629631</v>
      </c>
      <c r="T1050" s="2">
        <f t="shared" si="32"/>
        <v>2.2222222222222199E-2</v>
      </c>
      <c r="U1050" s="2">
        <v>2.4922252674051262E-2</v>
      </c>
      <c r="V1050" s="2">
        <f t="shared" si="33"/>
        <v>8.8425925925926241E-3</v>
      </c>
      <c r="W1050" s="2">
        <v>8.564814814814815E-3</v>
      </c>
    </row>
    <row r="1051" spans="1:23" x14ac:dyDescent="0.25">
      <c r="A1051">
        <v>1161</v>
      </c>
      <c r="B1051">
        <v>565250</v>
      </c>
      <c r="C1051" t="s">
        <v>10</v>
      </c>
      <c r="D1051">
        <v>43749</v>
      </c>
      <c r="E1051" t="s">
        <v>72</v>
      </c>
      <c r="F1051">
        <v>32</v>
      </c>
      <c r="G1051">
        <v>32.965000000000003</v>
      </c>
      <c r="H1051">
        <v>0</v>
      </c>
      <c r="I1051" t="s">
        <v>12</v>
      </c>
      <c r="J1051" t="s">
        <v>26</v>
      </c>
      <c r="K1051" t="s">
        <v>26</v>
      </c>
      <c r="L1051" t="s">
        <v>26</v>
      </c>
      <c r="M1051" t="s">
        <v>26</v>
      </c>
      <c r="N1051" t="s">
        <v>26</v>
      </c>
      <c r="O1051" t="s">
        <v>26</v>
      </c>
      <c r="P1051" t="s">
        <v>26</v>
      </c>
      <c r="Q1051" s="2">
        <v>0.19182870370370372</v>
      </c>
      <c r="R1051" s="2">
        <v>0.21231481481481482</v>
      </c>
      <c r="S1051" s="2">
        <v>0.22798611111111111</v>
      </c>
      <c r="T1051" s="2">
        <f t="shared" si="32"/>
        <v>1.5671296296296294E-2</v>
      </c>
      <c r="U1051" s="2">
        <v>2.4922252674051262E-2</v>
      </c>
      <c r="V1051" s="2">
        <f t="shared" si="33"/>
        <v>2.0486111111111094E-2</v>
      </c>
      <c r="W1051" s="2">
        <v>8.564814814814815E-3</v>
      </c>
    </row>
    <row r="1052" spans="1:23" x14ac:dyDescent="0.25">
      <c r="A1052">
        <v>1162</v>
      </c>
      <c r="B1052">
        <v>565251</v>
      </c>
      <c r="C1052" t="s">
        <v>9</v>
      </c>
      <c r="D1052">
        <v>43749</v>
      </c>
      <c r="E1052" t="s">
        <v>374</v>
      </c>
      <c r="F1052">
        <v>36</v>
      </c>
      <c r="G1052">
        <v>35.200000000000003</v>
      </c>
      <c r="H1052">
        <v>1</v>
      </c>
      <c r="I1052" t="s">
        <v>13</v>
      </c>
      <c r="J1052" t="s">
        <v>26</v>
      </c>
      <c r="K1052" t="s">
        <v>26</v>
      </c>
      <c r="L1052" t="s">
        <v>26</v>
      </c>
      <c r="M1052" t="s">
        <v>26</v>
      </c>
      <c r="N1052" t="s">
        <v>26</v>
      </c>
      <c r="O1052" t="s">
        <v>26</v>
      </c>
      <c r="P1052" t="s">
        <v>26</v>
      </c>
      <c r="Q1052" s="2">
        <v>0.49986111111111109</v>
      </c>
      <c r="R1052" s="2">
        <v>0.51799768518518519</v>
      </c>
      <c r="S1052" s="2">
        <v>0.54569444444444437</v>
      </c>
      <c r="T1052" s="2">
        <f t="shared" si="32"/>
        <v>2.7696759259259185E-2</v>
      </c>
      <c r="U1052" s="2">
        <v>2.4922252674051262E-2</v>
      </c>
      <c r="V1052" s="2">
        <f t="shared" si="33"/>
        <v>1.8136574074074097E-2</v>
      </c>
      <c r="W1052" s="2">
        <v>8.564814814814815E-3</v>
      </c>
    </row>
    <row r="1053" spans="1:23" x14ac:dyDescent="0.25">
      <c r="A1053">
        <v>1163</v>
      </c>
      <c r="B1053">
        <v>565252</v>
      </c>
      <c r="C1053" t="s">
        <v>9</v>
      </c>
      <c r="D1053">
        <v>43749</v>
      </c>
      <c r="E1053" t="s">
        <v>1034</v>
      </c>
      <c r="F1053">
        <v>39</v>
      </c>
      <c r="G1053">
        <v>31.35</v>
      </c>
      <c r="H1053">
        <v>4</v>
      </c>
      <c r="I1053" t="s">
        <v>18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26</v>
      </c>
      <c r="P1053" t="s">
        <v>26</v>
      </c>
      <c r="Q1053" s="2">
        <v>0.42798611111111112</v>
      </c>
      <c r="R1053" s="2">
        <v>0.43910879629629629</v>
      </c>
      <c r="S1053" s="2">
        <v>0.46493055555555557</v>
      </c>
      <c r="T1053" s="2">
        <f t="shared" si="32"/>
        <v>2.582175925925928E-2</v>
      </c>
      <c r="U1053" s="2">
        <v>2.4922252674051262E-2</v>
      </c>
      <c r="V1053" s="2">
        <f t="shared" si="33"/>
        <v>1.1122685185185166E-2</v>
      </c>
      <c r="W1053" s="2">
        <v>8.564814814814815E-3</v>
      </c>
    </row>
    <row r="1054" spans="1:23" x14ac:dyDescent="0.25">
      <c r="A1054">
        <v>1164</v>
      </c>
      <c r="B1054">
        <v>565253</v>
      </c>
      <c r="C1054" t="s">
        <v>9</v>
      </c>
      <c r="D1054">
        <v>43749</v>
      </c>
      <c r="E1054" t="s">
        <v>1035</v>
      </c>
      <c r="F1054">
        <v>69</v>
      </c>
      <c r="G1054">
        <v>36.08</v>
      </c>
      <c r="H1054">
        <v>1</v>
      </c>
      <c r="I1054" t="s">
        <v>17</v>
      </c>
      <c r="J1054" t="s">
        <v>26</v>
      </c>
      <c r="K1054" t="s">
        <v>26</v>
      </c>
      <c r="L1054" t="s">
        <v>27</v>
      </c>
      <c r="M1054" t="s">
        <v>27</v>
      </c>
      <c r="N1054" t="s">
        <v>27</v>
      </c>
      <c r="O1054" t="s">
        <v>26</v>
      </c>
      <c r="P1054" t="s">
        <v>26</v>
      </c>
      <c r="Q1054" s="2">
        <v>0.43854166666666666</v>
      </c>
      <c r="R1054" s="2">
        <v>0.4486342592592592</v>
      </c>
      <c r="S1054" s="2">
        <v>0.48249999999999998</v>
      </c>
      <c r="T1054" s="2">
        <f t="shared" si="32"/>
        <v>3.386574074074078E-2</v>
      </c>
      <c r="U1054" s="2">
        <v>2.4922252674051262E-2</v>
      </c>
      <c r="V1054" s="2">
        <f t="shared" si="33"/>
        <v>1.0092592592592542E-2</v>
      </c>
      <c r="W1054" s="2">
        <v>8.564814814814815E-3</v>
      </c>
    </row>
    <row r="1055" spans="1:23" x14ac:dyDescent="0.25">
      <c r="A1055">
        <v>1165</v>
      </c>
      <c r="B1055">
        <v>565254</v>
      </c>
      <c r="C1055" t="s">
        <v>9</v>
      </c>
      <c r="D1055">
        <v>43749</v>
      </c>
      <c r="E1055" t="s">
        <v>1036</v>
      </c>
      <c r="F1055">
        <v>73</v>
      </c>
      <c r="G1055">
        <v>35.299999999999997</v>
      </c>
      <c r="H1055">
        <v>2</v>
      </c>
      <c r="I1055" t="s">
        <v>12</v>
      </c>
      <c r="J1055" t="s">
        <v>27</v>
      </c>
      <c r="K1055" t="s">
        <v>26</v>
      </c>
      <c r="L1055" t="s">
        <v>27</v>
      </c>
      <c r="M1055" t="s">
        <v>27</v>
      </c>
      <c r="N1055" t="s">
        <v>27</v>
      </c>
      <c r="O1055" t="s">
        <v>26</v>
      </c>
      <c r="P1055" t="s">
        <v>27</v>
      </c>
      <c r="Q1055" s="1"/>
      <c r="R1055" s="1"/>
      <c r="S1055" s="1"/>
      <c r="T1055" s="2">
        <f t="shared" si="32"/>
        <v>0</v>
      </c>
      <c r="U1055" s="2">
        <v>2.4922252674051262E-2</v>
      </c>
      <c r="V1055" s="2">
        <f t="shared" si="33"/>
        <v>0</v>
      </c>
      <c r="W1055" s="2">
        <v>8.564814814814815E-3</v>
      </c>
    </row>
    <row r="1056" spans="1:23" x14ac:dyDescent="0.25">
      <c r="A1056">
        <v>1166</v>
      </c>
      <c r="B1056">
        <v>565255</v>
      </c>
      <c r="C1056" t="s">
        <v>9</v>
      </c>
      <c r="D1056">
        <v>43750</v>
      </c>
      <c r="E1056" t="s">
        <v>72</v>
      </c>
      <c r="F1056">
        <v>11</v>
      </c>
      <c r="G1056">
        <v>30.4</v>
      </c>
      <c r="H1056">
        <v>3</v>
      </c>
      <c r="I1056" t="s">
        <v>17</v>
      </c>
      <c r="J1056" t="s">
        <v>26</v>
      </c>
      <c r="K1056" t="s">
        <v>26</v>
      </c>
      <c r="L1056" t="s">
        <v>26</v>
      </c>
      <c r="M1056" t="s">
        <v>26</v>
      </c>
      <c r="N1056" t="s">
        <v>26</v>
      </c>
      <c r="O1056" t="s">
        <v>26</v>
      </c>
      <c r="P1056" t="s">
        <v>26</v>
      </c>
      <c r="Q1056" s="2">
        <v>0.19042824074074075</v>
      </c>
      <c r="R1056" s="2">
        <v>0.19814814814814816</v>
      </c>
      <c r="S1056" s="2">
        <v>0.22483796296296296</v>
      </c>
      <c r="T1056" s="2">
        <f t="shared" si="32"/>
        <v>2.6689814814814805E-2</v>
      </c>
      <c r="U1056" s="2">
        <v>2.4922252674051262E-2</v>
      </c>
      <c r="V1056" s="2">
        <f t="shared" si="33"/>
        <v>7.7199074074074114E-3</v>
      </c>
      <c r="W1056" s="2">
        <v>8.564814814814815E-3</v>
      </c>
    </row>
    <row r="1057" spans="1:23" x14ac:dyDescent="0.25">
      <c r="A1057">
        <v>1167</v>
      </c>
      <c r="B1057">
        <v>565256</v>
      </c>
      <c r="C1057" t="s">
        <v>9</v>
      </c>
      <c r="D1057">
        <v>43750</v>
      </c>
      <c r="E1057" t="s">
        <v>1037</v>
      </c>
      <c r="F1057">
        <v>17</v>
      </c>
      <c r="G1057">
        <v>20.100000000000001</v>
      </c>
      <c r="H1057">
        <v>1</v>
      </c>
      <c r="I1057" t="s">
        <v>36</v>
      </c>
      <c r="J1057" t="s">
        <v>26</v>
      </c>
      <c r="K1057" t="s">
        <v>26</v>
      </c>
      <c r="L1057" t="s">
        <v>26</v>
      </c>
      <c r="M1057" t="s">
        <v>26</v>
      </c>
      <c r="N1057" t="s">
        <v>26</v>
      </c>
      <c r="O1057" t="s">
        <v>26</v>
      </c>
      <c r="P1057" t="s">
        <v>27</v>
      </c>
      <c r="Q1057" s="1"/>
      <c r="R1057" s="1"/>
      <c r="S1057" s="1"/>
      <c r="T1057" s="2">
        <f t="shared" si="32"/>
        <v>0</v>
      </c>
      <c r="U1057" s="2">
        <v>2.4922252674051262E-2</v>
      </c>
      <c r="V1057" s="2">
        <f t="shared" si="33"/>
        <v>0</v>
      </c>
      <c r="W1057" s="2">
        <v>8.564814814814815E-3</v>
      </c>
    </row>
    <row r="1058" spans="1:23" x14ac:dyDescent="0.25">
      <c r="A1058">
        <v>1168</v>
      </c>
      <c r="B1058">
        <v>565257</v>
      </c>
      <c r="C1058" t="s">
        <v>10</v>
      </c>
      <c r="D1058">
        <v>43750</v>
      </c>
      <c r="E1058" t="s">
        <v>1038</v>
      </c>
      <c r="F1058">
        <v>19</v>
      </c>
      <c r="G1058">
        <v>40.564999999999998</v>
      </c>
      <c r="H1058">
        <v>3</v>
      </c>
      <c r="I1058" t="s">
        <v>17</v>
      </c>
      <c r="J1058" t="s">
        <v>27</v>
      </c>
      <c r="K1058" t="s">
        <v>26</v>
      </c>
      <c r="L1058" t="s">
        <v>26</v>
      </c>
      <c r="M1058" t="s">
        <v>26</v>
      </c>
      <c r="N1058" t="s">
        <v>26</v>
      </c>
      <c r="O1058" t="s">
        <v>26</v>
      </c>
      <c r="P1058" t="s">
        <v>26</v>
      </c>
      <c r="Q1058" s="2">
        <v>9.8807870370370365E-2</v>
      </c>
      <c r="R1058" s="2">
        <v>0.10427083333333333</v>
      </c>
      <c r="S1058" s="2">
        <v>0.12107638888888889</v>
      </c>
      <c r="T1058" s="2">
        <f t="shared" si="32"/>
        <v>1.680555555555556E-2</v>
      </c>
      <c r="U1058" s="2">
        <v>2.4922252674051262E-2</v>
      </c>
      <c r="V1058" s="2">
        <f t="shared" si="33"/>
        <v>5.4629629629629611E-3</v>
      </c>
      <c r="W1058" s="2">
        <v>8.564814814814815E-3</v>
      </c>
    </row>
    <row r="1059" spans="1:23" x14ac:dyDescent="0.25">
      <c r="A1059">
        <v>1169</v>
      </c>
      <c r="B1059">
        <v>565258</v>
      </c>
      <c r="C1059" t="s">
        <v>9</v>
      </c>
      <c r="D1059">
        <v>43750</v>
      </c>
      <c r="E1059" t="s">
        <v>1039</v>
      </c>
      <c r="F1059">
        <v>20</v>
      </c>
      <c r="G1059">
        <v>28.024999999999999</v>
      </c>
      <c r="H1059">
        <v>2</v>
      </c>
      <c r="I1059" t="s">
        <v>36</v>
      </c>
      <c r="J1059" t="s">
        <v>26</v>
      </c>
      <c r="K1059" t="s">
        <v>26</v>
      </c>
      <c r="L1059" t="s">
        <v>26</v>
      </c>
      <c r="M1059" t="s">
        <v>26</v>
      </c>
      <c r="N1059" t="s">
        <v>26</v>
      </c>
      <c r="O1059" t="s">
        <v>26</v>
      </c>
      <c r="P1059" t="s">
        <v>27</v>
      </c>
      <c r="Q1059" s="1"/>
      <c r="R1059" s="1"/>
      <c r="S1059" s="1"/>
      <c r="T1059" s="2">
        <f t="shared" si="32"/>
        <v>0</v>
      </c>
      <c r="U1059" s="2">
        <v>2.4922252674051262E-2</v>
      </c>
      <c r="V1059" s="2">
        <f t="shared" si="33"/>
        <v>0</v>
      </c>
      <c r="W1059" s="2">
        <v>8.564814814814815E-3</v>
      </c>
    </row>
    <row r="1060" spans="1:23" x14ac:dyDescent="0.25">
      <c r="A1060">
        <v>1170</v>
      </c>
      <c r="B1060">
        <v>565259</v>
      </c>
      <c r="C1060" t="s">
        <v>9</v>
      </c>
      <c r="D1060">
        <v>43750</v>
      </c>
      <c r="E1060" t="s">
        <v>332</v>
      </c>
      <c r="F1060">
        <v>30</v>
      </c>
      <c r="G1060">
        <v>26.41</v>
      </c>
      <c r="H1060">
        <v>0</v>
      </c>
      <c r="I1060" t="s">
        <v>18</v>
      </c>
      <c r="J1060" t="s">
        <v>26</v>
      </c>
      <c r="K1060" t="s">
        <v>26</v>
      </c>
      <c r="L1060" t="s">
        <v>26</v>
      </c>
      <c r="M1060" t="s">
        <v>26</v>
      </c>
      <c r="N1060" t="s">
        <v>26</v>
      </c>
      <c r="O1060" t="s">
        <v>26</v>
      </c>
      <c r="P1060" t="s">
        <v>26</v>
      </c>
      <c r="Q1060" s="2">
        <v>0.35733796296296294</v>
      </c>
      <c r="R1060" s="2">
        <v>0.37464120370370368</v>
      </c>
      <c r="S1060" s="2">
        <v>0.39635416666666662</v>
      </c>
      <c r="T1060" s="2">
        <f t="shared" si="32"/>
        <v>2.1712962962962934E-2</v>
      </c>
      <c r="U1060" s="2">
        <v>2.4922252674051262E-2</v>
      </c>
      <c r="V1060" s="2">
        <f t="shared" si="33"/>
        <v>1.7303240740740744E-2</v>
      </c>
      <c r="W1060" s="2">
        <v>8.564814814814815E-3</v>
      </c>
    </row>
    <row r="1061" spans="1:23" x14ac:dyDescent="0.25">
      <c r="A1061">
        <v>1171</v>
      </c>
      <c r="B1061">
        <v>565260</v>
      </c>
      <c r="C1061" t="s">
        <v>9</v>
      </c>
      <c r="D1061">
        <v>43750</v>
      </c>
      <c r="E1061" t="s">
        <v>1040</v>
      </c>
      <c r="F1061">
        <v>62</v>
      </c>
      <c r="G1061">
        <v>27.9</v>
      </c>
      <c r="H1061">
        <v>0</v>
      </c>
      <c r="I1061" t="s">
        <v>13</v>
      </c>
      <c r="J1061" t="s">
        <v>27</v>
      </c>
      <c r="K1061" t="s">
        <v>26</v>
      </c>
      <c r="L1061" t="s">
        <v>27</v>
      </c>
      <c r="M1061" t="s">
        <v>26</v>
      </c>
      <c r="N1061" t="s">
        <v>27</v>
      </c>
      <c r="O1061" t="s">
        <v>26</v>
      </c>
      <c r="P1061" t="s">
        <v>26</v>
      </c>
      <c r="Q1061" s="2">
        <v>0.52319444444444441</v>
      </c>
      <c r="R1061" s="2">
        <v>0.52770833333333333</v>
      </c>
      <c r="S1061" s="2">
        <v>0.5519560185185185</v>
      </c>
      <c r="T1061" s="2">
        <f t="shared" si="32"/>
        <v>2.4247685185185164E-2</v>
      </c>
      <c r="U1061" s="2">
        <v>2.4922252674051262E-2</v>
      </c>
      <c r="V1061" s="2">
        <f t="shared" si="33"/>
        <v>4.5138888888889284E-3</v>
      </c>
      <c r="W1061" s="2">
        <v>8.564814814814815E-3</v>
      </c>
    </row>
    <row r="1062" spans="1:23" x14ac:dyDescent="0.25">
      <c r="A1062">
        <v>1172</v>
      </c>
      <c r="B1062">
        <v>565261</v>
      </c>
      <c r="C1062" t="s">
        <v>9</v>
      </c>
      <c r="D1062">
        <v>43750</v>
      </c>
      <c r="E1062" t="s">
        <v>1041</v>
      </c>
      <c r="F1062">
        <v>79</v>
      </c>
      <c r="G1062">
        <v>25.9</v>
      </c>
      <c r="H1062">
        <v>3</v>
      </c>
      <c r="I1062" t="s">
        <v>13</v>
      </c>
      <c r="J1062" t="s">
        <v>27</v>
      </c>
      <c r="K1062" t="s">
        <v>26</v>
      </c>
      <c r="L1062" t="s">
        <v>26</v>
      </c>
      <c r="M1062" t="s">
        <v>26</v>
      </c>
      <c r="N1062" t="s">
        <v>26</v>
      </c>
      <c r="O1062" t="s">
        <v>26</v>
      </c>
      <c r="P1062" t="s">
        <v>26</v>
      </c>
      <c r="Q1062" s="2">
        <v>0.17476851851851852</v>
      </c>
      <c r="R1062" s="2">
        <v>0.18277777777777779</v>
      </c>
      <c r="S1062" s="2">
        <v>0.19673611111111111</v>
      </c>
      <c r="T1062" s="2">
        <f t="shared" si="32"/>
        <v>1.3958333333333323E-2</v>
      </c>
      <c r="U1062" s="2">
        <v>2.4922252674051262E-2</v>
      </c>
      <c r="V1062" s="2">
        <f t="shared" si="33"/>
        <v>8.0092592592592715E-3</v>
      </c>
      <c r="W1062" s="2">
        <v>8.564814814814815E-3</v>
      </c>
    </row>
    <row r="1063" spans="1:23" x14ac:dyDescent="0.25">
      <c r="A1063">
        <v>1173</v>
      </c>
      <c r="B1063">
        <v>565262</v>
      </c>
      <c r="C1063" t="s">
        <v>9</v>
      </c>
      <c r="D1063">
        <v>43751</v>
      </c>
      <c r="E1063" t="s">
        <v>1042</v>
      </c>
      <c r="F1063">
        <v>23</v>
      </c>
      <c r="G1063">
        <v>19.855</v>
      </c>
      <c r="H1063">
        <v>0</v>
      </c>
      <c r="I1063" t="s">
        <v>14</v>
      </c>
      <c r="J1063" t="s">
        <v>26</v>
      </c>
      <c r="K1063" t="s">
        <v>26</v>
      </c>
      <c r="L1063" t="s">
        <v>26</v>
      </c>
      <c r="M1063" t="s">
        <v>26</v>
      </c>
      <c r="N1063" t="s">
        <v>26</v>
      </c>
      <c r="O1063" t="s">
        <v>26</v>
      </c>
      <c r="P1063" t="s">
        <v>26</v>
      </c>
      <c r="Q1063" s="2">
        <v>0.40437499999999998</v>
      </c>
      <c r="R1063" s="2">
        <v>0.42155092592592597</v>
      </c>
      <c r="S1063" s="2">
        <v>0.4466087962962963</v>
      </c>
      <c r="T1063" s="2">
        <f t="shared" si="32"/>
        <v>2.5057870370370328E-2</v>
      </c>
      <c r="U1063" s="2">
        <v>2.4922252674051262E-2</v>
      </c>
      <c r="V1063" s="2">
        <f t="shared" si="33"/>
        <v>1.7175925925925983E-2</v>
      </c>
      <c r="W1063" s="2">
        <v>8.564814814814815E-3</v>
      </c>
    </row>
    <row r="1064" spans="1:23" x14ac:dyDescent="0.25">
      <c r="A1064">
        <v>1174</v>
      </c>
      <c r="B1064">
        <v>565263</v>
      </c>
      <c r="C1064" t="s">
        <v>9</v>
      </c>
      <c r="D1064">
        <v>43751</v>
      </c>
      <c r="E1064" t="s">
        <v>1043</v>
      </c>
      <c r="F1064">
        <v>23</v>
      </c>
      <c r="G1064">
        <v>30.305</v>
      </c>
      <c r="H1064">
        <v>0</v>
      </c>
      <c r="I1064" t="s">
        <v>16</v>
      </c>
      <c r="J1064" t="s">
        <v>26</v>
      </c>
      <c r="K1064" t="s">
        <v>26</v>
      </c>
      <c r="L1064" t="s">
        <v>26</v>
      </c>
      <c r="M1064" t="s">
        <v>26</v>
      </c>
      <c r="N1064" t="s">
        <v>26</v>
      </c>
      <c r="O1064" t="s">
        <v>26</v>
      </c>
      <c r="P1064" t="s">
        <v>27</v>
      </c>
      <c r="Q1064" s="1"/>
      <c r="R1064" s="1"/>
      <c r="S1064" s="1"/>
      <c r="T1064" s="2">
        <f t="shared" si="32"/>
        <v>0</v>
      </c>
      <c r="U1064" s="2">
        <v>2.4922252674051262E-2</v>
      </c>
      <c r="V1064" s="2">
        <f t="shared" si="33"/>
        <v>0</v>
      </c>
      <c r="W1064" s="2">
        <v>8.564814814814815E-3</v>
      </c>
    </row>
    <row r="1065" spans="1:23" x14ac:dyDescent="0.25">
      <c r="A1065">
        <v>1175</v>
      </c>
      <c r="B1065">
        <v>565264</v>
      </c>
      <c r="C1065" t="s">
        <v>10</v>
      </c>
      <c r="D1065">
        <v>43752</v>
      </c>
      <c r="E1065" t="s">
        <v>1044</v>
      </c>
      <c r="F1065">
        <v>21</v>
      </c>
      <c r="G1065">
        <v>29.83</v>
      </c>
      <c r="H1065">
        <v>3</v>
      </c>
      <c r="I1065" t="s">
        <v>18</v>
      </c>
      <c r="J1065" t="s">
        <v>26</v>
      </c>
      <c r="K1065" t="s">
        <v>26</v>
      </c>
      <c r="L1065" t="s">
        <v>26</v>
      </c>
      <c r="M1065" t="s">
        <v>26</v>
      </c>
      <c r="N1065" t="s">
        <v>26</v>
      </c>
      <c r="O1065" t="s">
        <v>26</v>
      </c>
      <c r="P1065" t="s">
        <v>26</v>
      </c>
      <c r="Q1065" s="2">
        <v>7.6365740740740748E-2</v>
      </c>
      <c r="R1065" s="2">
        <v>9.736111111111112E-2</v>
      </c>
      <c r="S1065" s="2">
        <v>0.11364583333333333</v>
      </c>
      <c r="T1065" s="2">
        <f t="shared" si="32"/>
        <v>1.6284722222222214E-2</v>
      </c>
      <c r="U1065" s="2">
        <v>2.4922252674051262E-2</v>
      </c>
      <c r="V1065" s="2">
        <f t="shared" si="33"/>
        <v>2.0995370370370373E-2</v>
      </c>
      <c r="W1065" s="2">
        <v>8.564814814814815E-3</v>
      </c>
    </row>
    <row r="1066" spans="1:23" x14ac:dyDescent="0.25">
      <c r="A1066">
        <v>1176</v>
      </c>
      <c r="B1066">
        <v>565265</v>
      </c>
      <c r="C1066" t="s">
        <v>9</v>
      </c>
      <c r="D1066">
        <v>43752</v>
      </c>
      <c r="E1066" t="s">
        <v>1045</v>
      </c>
      <c r="F1066">
        <v>23</v>
      </c>
      <c r="G1066">
        <v>31.065000000000001</v>
      </c>
      <c r="H1066">
        <v>0</v>
      </c>
      <c r="I1066" t="s">
        <v>18</v>
      </c>
      <c r="J1066" t="s">
        <v>27</v>
      </c>
      <c r="K1066" t="s">
        <v>26</v>
      </c>
      <c r="L1066" t="s">
        <v>26</v>
      </c>
      <c r="M1066" t="s">
        <v>26</v>
      </c>
      <c r="N1066" t="s">
        <v>26</v>
      </c>
      <c r="O1066" t="s">
        <v>26</v>
      </c>
      <c r="P1066" t="s">
        <v>26</v>
      </c>
      <c r="Q1066" s="2">
        <v>0.48958333333333331</v>
      </c>
      <c r="R1066" s="2">
        <v>0.5098611111111111</v>
      </c>
      <c r="S1066" s="2">
        <v>0.54063657407407406</v>
      </c>
      <c r="T1066" s="2">
        <f t="shared" si="32"/>
        <v>3.0775462962962963E-2</v>
      </c>
      <c r="U1066" s="2">
        <v>2.4922252674051262E-2</v>
      </c>
      <c r="V1066" s="2">
        <f t="shared" si="33"/>
        <v>2.0277777777777783E-2</v>
      </c>
      <c r="W1066" s="2">
        <v>8.564814814814815E-3</v>
      </c>
    </row>
    <row r="1067" spans="1:23" x14ac:dyDescent="0.25">
      <c r="A1067">
        <v>1177</v>
      </c>
      <c r="B1067">
        <v>565266</v>
      </c>
      <c r="C1067" t="s">
        <v>9</v>
      </c>
      <c r="D1067">
        <v>43753</v>
      </c>
      <c r="E1067" t="s">
        <v>1046</v>
      </c>
      <c r="F1067">
        <v>18</v>
      </c>
      <c r="G1067">
        <v>43.89</v>
      </c>
      <c r="H1067">
        <v>3</v>
      </c>
      <c r="I1067" t="s">
        <v>15</v>
      </c>
      <c r="J1067" t="s">
        <v>26</v>
      </c>
      <c r="K1067" t="s">
        <v>26</v>
      </c>
      <c r="L1067" t="s">
        <v>26</v>
      </c>
      <c r="M1067" t="s">
        <v>26</v>
      </c>
      <c r="N1067" t="s">
        <v>26</v>
      </c>
      <c r="O1067" t="s">
        <v>26</v>
      </c>
      <c r="P1067" t="s">
        <v>26</v>
      </c>
      <c r="Q1067" s="2">
        <v>0.43505787037037041</v>
      </c>
      <c r="R1067" s="2">
        <v>0.44222222222222224</v>
      </c>
      <c r="S1067" s="2">
        <v>0.46105324074074078</v>
      </c>
      <c r="T1067" s="2">
        <f t="shared" si="32"/>
        <v>1.8831018518518539E-2</v>
      </c>
      <c r="U1067" s="2">
        <v>2.4922252674051262E-2</v>
      </c>
      <c r="V1067" s="2">
        <f t="shared" si="33"/>
        <v>7.1643518518518245E-3</v>
      </c>
      <c r="W1067" s="2">
        <v>8.564814814814815E-3</v>
      </c>
    </row>
    <row r="1068" spans="1:23" x14ac:dyDescent="0.25">
      <c r="A1068">
        <v>1178</v>
      </c>
      <c r="B1068">
        <v>565267</v>
      </c>
      <c r="C1068" t="s">
        <v>10</v>
      </c>
      <c r="D1068">
        <v>43753</v>
      </c>
      <c r="E1068" t="s">
        <v>1047</v>
      </c>
      <c r="F1068">
        <v>22</v>
      </c>
      <c r="G1068">
        <v>41.23</v>
      </c>
      <c r="H1068">
        <v>4</v>
      </c>
      <c r="I1068" t="s">
        <v>13</v>
      </c>
      <c r="J1068" t="s">
        <v>26</v>
      </c>
      <c r="K1068" t="s">
        <v>26</v>
      </c>
      <c r="L1068" t="s">
        <v>26</v>
      </c>
      <c r="M1068" t="s">
        <v>26</v>
      </c>
      <c r="N1068" t="s">
        <v>26</v>
      </c>
      <c r="O1068" t="s">
        <v>26</v>
      </c>
      <c r="P1068" t="s">
        <v>26</v>
      </c>
      <c r="Q1068" s="2">
        <v>0.11407407407407406</v>
      </c>
      <c r="R1068" s="2">
        <v>0.1304976851851852</v>
      </c>
      <c r="S1068" s="2">
        <v>0.1461574074074074</v>
      </c>
      <c r="T1068" s="2">
        <f t="shared" si="32"/>
        <v>1.56597222222222E-2</v>
      </c>
      <c r="U1068" s="2">
        <v>2.4922252674051262E-2</v>
      </c>
      <c r="V1068" s="2">
        <f t="shared" si="33"/>
        <v>1.6423611111111139E-2</v>
      </c>
      <c r="W1068" s="2">
        <v>8.564814814814815E-3</v>
      </c>
    </row>
    <row r="1069" spans="1:23" x14ac:dyDescent="0.25">
      <c r="A1069">
        <v>1179</v>
      </c>
      <c r="B1069">
        <v>565268</v>
      </c>
      <c r="C1069" t="s">
        <v>9</v>
      </c>
      <c r="D1069">
        <v>43753</v>
      </c>
      <c r="E1069" t="s">
        <v>72</v>
      </c>
      <c r="F1069">
        <v>22</v>
      </c>
      <c r="G1069">
        <v>26.504999999999999</v>
      </c>
      <c r="H1069">
        <v>0</v>
      </c>
      <c r="I1069" t="s">
        <v>16</v>
      </c>
      <c r="J1069" t="s">
        <v>26</v>
      </c>
      <c r="K1069" t="s">
        <v>26</v>
      </c>
      <c r="L1069" t="s">
        <v>26</v>
      </c>
      <c r="M1069" t="s">
        <v>26</v>
      </c>
      <c r="N1069" t="s">
        <v>26</v>
      </c>
      <c r="O1069" t="s">
        <v>26</v>
      </c>
      <c r="P1069" t="s">
        <v>26</v>
      </c>
      <c r="Q1069" s="2">
        <v>0.19241898148148148</v>
      </c>
      <c r="R1069" s="2">
        <v>0.20697916666666669</v>
      </c>
      <c r="S1069" s="2">
        <v>0.22525462962962964</v>
      </c>
      <c r="T1069" s="2">
        <f t="shared" si="32"/>
        <v>1.8275462962962952E-2</v>
      </c>
      <c r="U1069" s="2">
        <v>2.4922252674051262E-2</v>
      </c>
      <c r="V1069" s="2">
        <f t="shared" si="33"/>
        <v>1.4560185185185204E-2</v>
      </c>
      <c r="W1069" s="2">
        <v>8.564814814814815E-3</v>
      </c>
    </row>
    <row r="1070" spans="1:23" x14ac:dyDescent="0.25">
      <c r="A1070">
        <v>1180</v>
      </c>
      <c r="B1070">
        <v>565269</v>
      </c>
      <c r="C1070" t="s">
        <v>10</v>
      </c>
      <c r="D1070">
        <v>43753</v>
      </c>
      <c r="E1070" t="s">
        <v>1048</v>
      </c>
      <c r="F1070">
        <v>22</v>
      </c>
      <c r="G1070">
        <v>22.04</v>
      </c>
      <c r="H1070">
        <v>0</v>
      </c>
      <c r="I1070" t="s">
        <v>17</v>
      </c>
      <c r="J1070" t="s">
        <v>26</v>
      </c>
      <c r="K1070" t="s">
        <v>27</v>
      </c>
      <c r="L1070" t="s">
        <v>26</v>
      </c>
      <c r="M1070" t="s">
        <v>26</v>
      </c>
      <c r="N1070" t="s">
        <v>26</v>
      </c>
      <c r="O1070" t="s">
        <v>26</v>
      </c>
      <c r="P1070" t="s">
        <v>26</v>
      </c>
      <c r="Q1070" s="2">
        <v>0.51644675925925931</v>
      </c>
      <c r="R1070" s="2">
        <v>0.51943287037037034</v>
      </c>
      <c r="S1070" s="2">
        <v>0.55319444444444443</v>
      </c>
      <c r="T1070" s="2">
        <f t="shared" si="32"/>
        <v>3.3761574074074097E-2</v>
      </c>
      <c r="U1070" s="2">
        <v>2.4922252674051262E-2</v>
      </c>
      <c r="V1070" s="2">
        <f t="shared" si="33"/>
        <v>2.9861111111110228E-3</v>
      </c>
      <c r="W1070" s="2">
        <v>8.564814814814815E-3</v>
      </c>
    </row>
    <row r="1071" spans="1:23" x14ac:dyDescent="0.25">
      <c r="A1071">
        <v>1181</v>
      </c>
      <c r="B1071">
        <v>565270</v>
      </c>
      <c r="C1071" t="s">
        <v>9</v>
      </c>
      <c r="D1071">
        <v>43753</v>
      </c>
      <c r="E1071" t="s">
        <v>911</v>
      </c>
      <c r="F1071">
        <v>58</v>
      </c>
      <c r="G1071">
        <v>26.125</v>
      </c>
      <c r="H1071">
        <v>0</v>
      </c>
      <c r="I1071" t="s">
        <v>36</v>
      </c>
      <c r="J1071" t="s">
        <v>26</v>
      </c>
      <c r="K1071" t="s">
        <v>26</v>
      </c>
      <c r="L1071" t="s">
        <v>26</v>
      </c>
      <c r="M1071" t="s">
        <v>26</v>
      </c>
      <c r="N1071" t="s">
        <v>26</v>
      </c>
      <c r="O1071" t="s">
        <v>26</v>
      </c>
      <c r="P1071" t="s">
        <v>27</v>
      </c>
      <c r="Q1071" s="1"/>
      <c r="R1071" s="1"/>
      <c r="S1071" s="1"/>
      <c r="T1071" s="2">
        <f t="shared" si="32"/>
        <v>0</v>
      </c>
      <c r="U1071" s="2">
        <v>2.4922252674051262E-2</v>
      </c>
      <c r="V1071" s="2">
        <f t="shared" si="33"/>
        <v>0</v>
      </c>
      <c r="W1071" s="2">
        <v>8.564814814814815E-3</v>
      </c>
    </row>
    <row r="1072" spans="1:23" x14ac:dyDescent="0.25">
      <c r="A1072">
        <v>1182</v>
      </c>
      <c r="B1072">
        <v>565271</v>
      </c>
      <c r="C1072" t="s">
        <v>10</v>
      </c>
      <c r="D1072">
        <v>43753</v>
      </c>
      <c r="E1072" t="s">
        <v>72</v>
      </c>
      <c r="F1072">
        <v>66</v>
      </c>
      <c r="G1072">
        <v>31.79</v>
      </c>
      <c r="H1072">
        <v>2</v>
      </c>
      <c r="I1072" t="s">
        <v>36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26</v>
      </c>
      <c r="Q1072" s="2">
        <v>0.18636574074074075</v>
      </c>
      <c r="R1072" s="2">
        <v>0.18922453703703704</v>
      </c>
      <c r="S1072" s="2">
        <v>0.21578703703703703</v>
      </c>
      <c r="T1072" s="2">
        <f t="shared" si="32"/>
        <v>2.6562499999999989E-2</v>
      </c>
      <c r="U1072" s="2">
        <v>2.4922252674051262E-2</v>
      </c>
      <c r="V1072" s="2">
        <f t="shared" si="33"/>
        <v>2.8587962962962898E-3</v>
      </c>
      <c r="W1072" s="2">
        <v>8.564814814814815E-3</v>
      </c>
    </row>
    <row r="1073" spans="1:23" x14ac:dyDescent="0.25">
      <c r="A1073">
        <v>1183</v>
      </c>
      <c r="B1073">
        <v>565272</v>
      </c>
      <c r="C1073" t="s">
        <v>9</v>
      </c>
      <c r="D1073">
        <v>43754</v>
      </c>
      <c r="E1073" t="s">
        <v>1049</v>
      </c>
      <c r="F1073">
        <v>20</v>
      </c>
      <c r="G1073">
        <v>38.17</v>
      </c>
      <c r="H1073">
        <v>0</v>
      </c>
      <c r="I1073" t="s">
        <v>17</v>
      </c>
      <c r="J1073" t="s">
        <v>26</v>
      </c>
      <c r="K1073" t="s">
        <v>26</v>
      </c>
      <c r="L1073" t="s">
        <v>26</v>
      </c>
      <c r="M1073" t="s">
        <v>26</v>
      </c>
      <c r="N1073" t="s">
        <v>26</v>
      </c>
      <c r="O1073" t="s">
        <v>26</v>
      </c>
      <c r="P1073" t="s">
        <v>26</v>
      </c>
      <c r="Q1073" s="2">
        <v>9.4351851851851853E-2</v>
      </c>
      <c r="R1073" s="2">
        <v>9.5520833333333333E-2</v>
      </c>
      <c r="S1073" s="2">
        <v>0.11337962962962962</v>
      </c>
      <c r="T1073" s="2">
        <f t="shared" si="32"/>
        <v>1.7858796296296289E-2</v>
      </c>
      <c r="U1073" s="2">
        <v>2.4922252674051262E-2</v>
      </c>
      <c r="V1073" s="2">
        <f t="shared" si="33"/>
        <v>1.1689814814814792E-3</v>
      </c>
      <c r="W1073" s="2">
        <v>8.564814814814815E-3</v>
      </c>
    </row>
    <row r="1074" spans="1:23" x14ac:dyDescent="0.25">
      <c r="A1074">
        <v>1184</v>
      </c>
      <c r="B1074">
        <v>565273</v>
      </c>
      <c r="C1074" t="s">
        <v>9</v>
      </c>
      <c r="D1074">
        <v>43755</v>
      </c>
      <c r="E1074" t="s">
        <v>72</v>
      </c>
      <c r="F1074">
        <v>14</v>
      </c>
      <c r="G1074">
        <v>29.7</v>
      </c>
      <c r="H1074">
        <v>0</v>
      </c>
      <c r="I1074" t="s">
        <v>16</v>
      </c>
      <c r="J1074" t="s">
        <v>26</v>
      </c>
      <c r="K1074" t="s">
        <v>26</v>
      </c>
      <c r="L1074" t="s">
        <v>26</v>
      </c>
      <c r="M1074" t="s">
        <v>26</v>
      </c>
      <c r="N1074" t="s">
        <v>26</v>
      </c>
      <c r="O1074" t="s">
        <v>26</v>
      </c>
      <c r="P1074" t="s">
        <v>27</v>
      </c>
      <c r="Q1074" s="1"/>
      <c r="R1074" s="1"/>
      <c r="S1074" s="1"/>
      <c r="T1074" s="2">
        <f t="shared" si="32"/>
        <v>0</v>
      </c>
      <c r="U1074" s="2">
        <v>2.4922252674051262E-2</v>
      </c>
      <c r="V1074" s="2">
        <f t="shared" si="33"/>
        <v>0</v>
      </c>
      <c r="W1074" s="2">
        <v>8.564814814814815E-3</v>
      </c>
    </row>
    <row r="1075" spans="1:23" x14ac:dyDescent="0.25">
      <c r="A1075">
        <v>1185</v>
      </c>
      <c r="B1075">
        <v>565274</v>
      </c>
      <c r="C1075" t="s">
        <v>9</v>
      </c>
      <c r="D1075">
        <v>43755</v>
      </c>
      <c r="E1075" t="s">
        <v>1051</v>
      </c>
      <c r="F1075">
        <v>24</v>
      </c>
      <c r="G1075">
        <v>24.42</v>
      </c>
      <c r="H1075">
        <v>0</v>
      </c>
      <c r="I1075" t="s">
        <v>15</v>
      </c>
      <c r="J1075" t="s">
        <v>27</v>
      </c>
      <c r="K1075" t="s">
        <v>26</v>
      </c>
      <c r="L1075" t="s">
        <v>26</v>
      </c>
      <c r="M1075" t="s">
        <v>26</v>
      </c>
      <c r="N1075" t="s">
        <v>26</v>
      </c>
      <c r="O1075" t="s">
        <v>26</v>
      </c>
      <c r="P1075" t="s">
        <v>26</v>
      </c>
      <c r="Q1075" s="2">
        <v>0.1547685185185185</v>
      </c>
      <c r="R1075" s="2">
        <v>0.17268518518518519</v>
      </c>
      <c r="S1075" s="2">
        <v>0.18835648148148146</v>
      </c>
      <c r="T1075" s="2">
        <f t="shared" si="32"/>
        <v>1.5671296296296267E-2</v>
      </c>
      <c r="U1075" s="2">
        <v>2.4922252674051262E-2</v>
      </c>
      <c r="V1075" s="2">
        <f t="shared" si="33"/>
        <v>1.7916666666666692E-2</v>
      </c>
      <c r="W1075" s="2">
        <v>8.564814814814815E-3</v>
      </c>
    </row>
    <row r="1076" spans="1:23" x14ac:dyDescent="0.25">
      <c r="A1076">
        <v>1186</v>
      </c>
      <c r="B1076">
        <v>565275</v>
      </c>
      <c r="C1076" t="s">
        <v>9</v>
      </c>
      <c r="D1076">
        <v>43755</v>
      </c>
      <c r="E1076" t="s">
        <v>1052</v>
      </c>
      <c r="F1076">
        <v>61</v>
      </c>
      <c r="G1076">
        <v>24.51</v>
      </c>
      <c r="H1076">
        <v>0</v>
      </c>
      <c r="I1076" t="s">
        <v>17</v>
      </c>
      <c r="J1076" t="s">
        <v>26</v>
      </c>
      <c r="K1076" t="s">
        <v>26</v>
      </c>
      <c r="L1076" t="s">
        <v>26</v>
      </c>
      <c r="M1076" t="s">
        <v>26</v>
      </c>
      <c r="N1076" t="s">
        <v>26</v>
      </c>
      <c r="O1076" t="s">
        <v>26</v>
      </c>
      <c r="P1076" t="s">
        <v>26</v>
      </c>
      <c r="Q1076" s="2">
        <v>0.49635416666666665</v>
      </c>
      <c r="R1076" s="2">
        <v>0.51400462962962956</v>
      </c>
      <c r="S1076" s="2">
        <v>0.54055555555555557</v>
      </c>
      <c r="T1076" s="2">
        <f t="shared" si="32"/>
        <v>2.6550925925926006E-2</v>
      </c>
      <c r="U1076" s="2">
        <v>2.4922252674051262E-2</v>
      </c>
      <c r="V1076" s="2">
        <f t="shared" si="33"/>
        <v>1.765046296296291E-2</v>
      </c>
      <c r="W1076" s="2">
        <v>8.564814814814815E-3</v>
      </c>
    </row>
    <row r="1077" spans="1:23" x14ac:dyDescent="0.25">
      <c r="A1077">
        <v>1187</v>
      </c>
      <c r="B1077">
        <v>565276</v>
      </c>
      <c r="C1077" t="s">
        <v>9</v>
      </c>
      <c r="D1077">
        <v>43756</v>
      </c>
      <c r="E1077" t="s">
        <v>1053</v>
      </c>
      <c r="F1077">
        <v>17</v>
      </c>
      <c r="G1077">
        <v>25.84</v>
      </c>
      <c r="H1077">
        <v>1</v>
      </c>
      <c r="I1077" t="s">
        <v>17</v>
      </c>
      <c r="J1077" t="s">
        <v>26</v>
      </c>
      <c r="K1077" t="s">
        <v>26</v>
      </c>
      <c r="L1077" t="s">
        <v>26</v>
      </c>
      <c r="M1077" t="s">
        <v>26</v>
      </c>
      <c r="N1077" t="s">
        <v>26</v>
      </c>
      <c r="O1077" t="s">
        <v>26</v>
      </c>
      <c r="P1077" t="s">
        <v>26</v>
      </c>
      <c r="Q1077" s="2">
        <v>0.4035069444444444</v>
      </c>
      <c r="R1077" s="2">
        <v>0.41687500000000005</v>
      </c>
      <c r="S1077" s="2">
        <v>0.4317361111111111</v>
      </c>
      <c r="T1077" s="2">
        <f t="shared" si="32"/>
        <v>1.4861111111111047E-2</v>
      </c>
      <c r="U1077" s="2">
        <v>2.4922252674051262E-2</v>
      </c>
      <c r="V1077" s="2">
        <f t="shared" si="33"/>
        <v>1.3368055555555647E-2</v>
      </c>
      <c r="W1077" s="2">
        <v>8.564814814814815E-3</v>
      </c>
    </row>
    <row r="1078" spans="1:23" x14ac:dyDescent="0.25">
      <c r="A1078">
        <v>1188</v>
      </c>
      <c r="B1078">
        <v>565277</v>
      </c>
      <c r="C1078" t="s">
        <v>9</v>
      </c>
      <c r="D1078">
        <v>43756</v>
      </c>
      <c r="E1078" t="s">
        <v>1054</v>
      </c>
      <c r="F1078">
        <v>22</v>
      </c>
      <c r="G1078">
        <v>24.6</v>
      </c>
      <c r="H1078">
        <v>1</v>
      </c>
      <c r="I1078" t="s">
        <v>13</v>
      </c>
      <c r="J1078" t="s">
        <v>26</v>
      </c>
      <c r="K1078" t="s">
        <v>26</v>
      </c>
      <c r="L1078" t="s">
        <v>26</v>
      </c>
      <c r="M1078" t="s">
        <v>26</v>
      </c>
      <c r="N1078" t="s">
        <v>26</v>
      </c>
      <c r="O1078" t="s">
        <v>26</v>
      </c>
      <c r="P1078" t="s">
        <v>26</v>
      </c>
      <c r="Q1078" s="2">
        <v>0.45543981481481483</v>
      </c>
      <c r="R1078" s="2">
        <v>0.4581944444444444</v>
      </c>
      <c r="S1078" s="2">
        <v>0.48079861111111111</v>
      </c>
      <c r="T1078" s="2">
        <f t="shared" si="32"/>
        <v>2.2604166666666703E-2</v>
      </c>
      <c r="U1078" s="2">
        <v>2.4922252674051262E-2</v>
      </c>
      <c r="V1078" s="2">
        <f t="shared" si="33"/>
        <v>2.7546296296295791E-3</v>
      </c>
      <c r="W1078" s="2">
        <v>8.564814814814815E-3</v>
      </c>
    </row>
    <row r="1079" spans="1:23" x14ac:dyDescent="0.25">
      <c r="A1079">
        <v>1189</v>
      </c>
      <c r="B1079">
        <v>565278</v>
      </c>
      <c r="C1079" t="s">
        <v>10</v>
      </c>
      <c r="D1079">
        <v>43756</v>
      </c>
      <c r="E1079" t="s">
        <v>72</v>
      </c>
      <c r="F1079">
        <v>36</v>
      </c>
      <c r="G1079">
        <v>33.659999999999997</v>
      </c>
      <c r="H1079">
        <v>0</v>
      </c>
      <c r="I1079" t="s">
        <v>15</v>
      </c>
      <c r="J1079" t="s">
        <v>26</v>
      </c>
      <c r="K1079" t="s">
        <v>26</v>
      </c>
      <c r="L1079" t="s">
        <v>26</v>
      </c>
      <c r="M1079" t="s">
        <v>26</v>
      </c>
      <c r="N1079" t="s">
        <v>26</v>
      </c>
      <c r="O1079" t="s">
        <v>26</v>
      </c>
      <c r="P1079" t="s">
        <v>26</v>
      </c>
      <c r="Q1079" s="2">
        <v>0.19005787037037036</v>
      </c>
      <c r="R1079" s="2">
        <v>0.19134259259259259</v>
      </c>
      <c r="S1079" s="2">
        <v>0.20898148148148146</v>
      </c>
      <c r="T1079" s="2">
        <f t="shared" si="32"/>
        <v>1.7638888888888871E-2</v>
      </c>
      <c r="U1079" s="2">
        <v>2.4922252674051262E-2</v>
      </c>
      <c r="V1079" s="2">
        <f t="shared" si="33"/>
        <v>1.2847222222222288E-3</v>
      </c>
      <c r="W1079" s="2">
        <v>8.564814814814815E-3</v>
      </c>
    </row>
    <row r="1080" spans="1:23" x14ac:dyDescent="0.25">
      <c r="A1080">
        <v>1190</v>
      </c>
      <c r="B1080">
        <v>565279</v>
      </c>
      <c r="C1080" t="s">
        <v>9</v>
      </c>
      <c r="D1080">
        <v>43756</v>
      </c>
      <c r="E1080" t="s">
        <v>594</v>
      </c>
      <c r="F1080">
        <v>43</v>
      </c>
      <c r="G1080">
        <v>33.299999999999997</v>
      </c>
      <c r="H1080">
        <v>0</v>
      </c>
      <c r="I1080" t="s">
        <v>13</v>
      </c>
      <c r="J1080" t="s">
        <v>26</v>
      </c>
      <c r="K1080" t="s">
        <v>26</v>
      </c>
      <c r="L1080" t="s">
        <v>26</v>
      </c>
      <c r="M1080" t="s">
        <v>26</v>
      </c>
      <c r="N1080" t="s">
        <v>26</v>
      </c>
      <c r="O1080" t="s">
        <v>26</v>
      </c>
      <c r="P1080" t="s">
        <v>26</v>
      </c>
      <c r="Q1080" s="2">
        <v>0.52023148148148146</v>
      </c>
      <c r="R1080" s="2">
        <v>0.53983796296296294</v>
      </c>
      <c r="S1080" s="2">
        <v>0.55486111111111114</v>
      </c>
      <c r="T1080" s="2">
        <f t="shared" si="32"/>
        <v>1.5023148148148202E-2</v>
      </c>
      <c r="U1080" s="2">
        <v>2.4922252674051262E-2</v>
      </c>
      <c r="V1080" s="2">
        <f t="shared" si="33"/>
        <v>1.9606481481481475E-2</v>
      </c>
      <c r="W1080" s="2">
        <v>8.564814814814815E-3</v>
      </c>
    </row>
    <row r="1081" spans="1:23" x14ac:dyDescent="0.25">
      <c r="A1081">
        <v>1191</v>
      </c>
      <c r="B1081">
        <v>565280</v>
      </c>
      <c r="C1081" t="s">
        <v>10</v>
      </c>
      <c r="D1081">
        <v>43756</v>
      </c>
      <c r="E1081" t="s">
        <v>72</v>
      </c>
      <c r="F1081">
        <v>48</v>
      </c>
      <c r="G1081">
        <v>25.555</v>
      </c>
      <c r="H1081">
        <v>1</v>
      </c>
      <c r="I1081" t="s">
        <v>16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26</v>
      </c>
      <c r="Q1081" s="2">
        <v>0.19425925925925927</v>
      </c>
      <c r="R1081" s="2">
        <v>0.19590277777777776</v>
      </c>
      <c r="S1081" s="2">
        <v>0.21460648148148151</v>
      </c>
      <c r="T1081" s="2">
        <f t="shared" si="32"/>
        <v>1.870370370370375E-2</v>
      </c>
      <c r="U1081" s="2">
        <v>2.4922252674051262E-2</v>
      </c>
      <c r="V1081" s="2">
        <f t="shared" si="33"/>
        <v>1.6435185185184886E-3</v>
      </c>
      <c r="W1081" s="2">
        <v>8.564814814814815E-3</v>
      </c>
    </row>
    <row r="1082" spans="1:23" x14ac:dyDescent="0.25">
      <c r="A1082">
        <v>1192</v>
      </c>
      <c r="B1082">
        <v>565281</v>
      </c>
      <c r="C1082" t="s">
        <v>9</v>
      </c>
      <c r="D1082">
        <v>43756</v>
      </c>
      <c r="E1082" t="s">
        <v>72</v>
      </c>
      <c r="F1082">
        <v>51</v>
      </c>
      <c r="G1082">
        <v>28.1</v>
      </c>
      <c r="H1082">
        <v>0</v>
      </c>
      <c r="I1082" t="s">
        <v>12</v>
      </c>
      <c r="J1082" t="s">
        <v>26</v>
      </c>
      <c r="K1082" t="s">
        <v>27</v>
      </c>
      <c r="L1082" t="s">
        <v>26</v>
      </c>
      <c r="M1082" t="s">
        <v>26</v>
      </c>
      <c r="N1082" t="s">
        <v>26</v>
      </c>
      <c r="O1082" t="s">
        <v>26</v>
      </c>
      <c r="P1082" t="s">
        <v>26</v>
      </c>
      <c r="Q1082" s="2">
        <v>0.19298611111111111</v>
      </c>
      <c r="R1082" s="2">
        <v>0.2096064814814815</v>
      </c>
      <c r="S1082" s="2">
        <v>0.2330439814814815</v>
      </c>
      <c r="T1082" s="2">
        <f t="shared" si="32"/>
        <v>2.34375E-2</v>
      </c>
      <c r="U1082" s="2">
        <v>2.4922252674051262E-2</v>
      </c>
      <c r="V1082" s="2">
        <f t="shared" si="33"/>
        <v>1.6620370370370396E-2</v>
      </c>
      <c r="W1082" s="2">
        <v>8.564814814814815E-3</v>
      </c>
    </row>
    <row r="1083" spans="1:23" x14ac:dyDescent="0.25">
      <c r="A1083">
        <v>1193</v>
      </c>
      <c r="B1083">
        <v>565282</v>
      </c>
      <c r="C1083" t="s">
        <v>10</v>
      </c>
      <c r="D1083">
        <v>43756</v>
      </c>
      <c r="E1083" t="s">
        <v>72</v>
      </c>
      <c r="F1083">
        <v>59</v>
      </c>
      <c r="G1083">
        <v>21.565000000000001</v>
      </c>
      <c r="H1083">
        <v>0</v>
      </c>
      <c r="I1083" t="s">
        <v>13</v>
      </c>
      <c r="J1083" t="s">
        <v>27</v>
      </c>
      <c r="K1083" t="s">
        <v>26</v>
      </c>
      <c r="L1083" t="s">
        <v>26</v>
      </c>
      <c r="M1083" t="s">
        <v>26</v>
      </c>
      <c r="N1083" t="s">
        <v>26</v>
      </c>
      <c r="O1083" t="s">
        <v>26</v>
      </c>
      <c r="P1083" t="s">
        <v>26</v>
      </c>
      <c r="Q1083" s="2">
        <v>0.18916666666666668</v>
      </c>
      <c r="R1083" s="2">
        <v>0.20017361111111112</v>
      </c>
      <c r="S1083" s="2">
        <v>0.22194444444444447</v>
      </c>
      <c r="T1083" s="2">
        <f t="shared" si="32"/>
        <v>2.177083333333335E-2</v>
      </c>
      <c r="U1083" s="2">
        <v>2.4922252674051262E-2</v>
      </c>
      <c r="V1083" s="2">
        <f t="shared" si="33"/>
        <v>1.1006944444444444E-2</v>
      </c>
      <c r="W1083" s="2">
        <v>8.564814814814815E-3</v>
      </c>
    </row>
    <row r="1084" spans="1:23" x14ac:dyDescent="0.25">
      <c r="A1084">
        <v>1194</v>
      </c>
      <c r="B1084">
        <v>565283</v>
      </c>
      <c r="C1084" t="s">
        <v>10</v>
      </c>
      <c r="D1084">
        <v>43757</v>
      </c>
      <c r="E1084" t="s">
        <v>1055</v>
      </c>
      <c r="F1084">
        <v>18</v>
      </c>
      <c r="G1084">
        <v>31.1</v>
      </c>
      <c r="H1084">
        <v>0</v>
      </c>
      <c r="I1084" t="s">
        <v>16</v>
      </c>
      <c r="J1084" t="s">
        <v>26</v>
      </c>
      <c r="K1084" t="s">
        <v>26</v>
      </c>
      <c r="L1084" t="s">
        <v>26</v>
      </c>
      <c r="M1084" t="s">
        <v>26</v>
      </c>
      <c r="N1084" t="s">
        <v>26</v>
      </c>
      <c r="O1084" t="s">
        <v>26</v>
      </c>
      <c r="P1084" t="s">
        <v>26</v>
      </c>
      <c r="Q1084" s="2">
        <v>0.38931712962962961</v>
      </c>
      <c r="R1084" s="2">
        <v>0.40282407407407406</v>
      </c>
      <c r="S1084" s="2">
        <v>0.42761574074074077</v>
      </c>
      <c r="T1084" s="2">
        <f t="shared" si="32"/>
        <v>2.4791666666666712E-2</v>
      </c>
      <c r="U1084" s="2">
        <v>2.4922252674051262E-2</v>
      </c>
      <c r="V1084" s="2">
        <f t="shared" si="33"/>
        <v>1.3506944444444446E-2</v>
      </c>
      <c r="W1084" s="2">
        <v>8.564814814814815E-3</v>
      </c>
    </row>
    <row r="1085" spans="1:23" x14ac:dyDescent="0.25">
      <c r="A1085">
        <v>1195</v>
      </c>
      <c r="B1085">
        <v>565284</v>
      </c>
      <c r="C1085" t="s">
        <v>9</v>
      </c>
      <c r="D1085">
        <v>43757</v>
      </c>
      <c r="E1085" t="s">
        <v>1056</v>
      </c>
      <c r="F1085">
        <v>21</v>
      </c>
      <c r="G1085">
        <v>25.65</v>
      </c>
      <c r="H1085">
        <v>0</v>
      </c>
      <c r="I1085" t="s">
        <v>18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26</v>
      </c>
      <c r="P1085" t="s">
        <v>26</v>
      </c>
      <c r="Q1085" s="2">
        <v>5.844907407407407E-2</v>
      </c>
      <c r="R1085" s="2">
        <v>6.7858796296296306E-2</v>
      </c>
      <c r="S1085" s="2">
        <v>9.2615740740740748E-2</v>
      </c>
      <c r="T1085" s="2">
        <f t="shared" si="32"/>
        <v>2.4756944444444443E-2</v>
      </c>
      <c r="U1085" s="2">
        <v>2.4922252674051262E-2</v>
      </c>
      <c r="V1085" s="2">
        <f t="shared" si="33"/>
        <v>9.409722222222236E-3</v>
      </c>
      <c r="W1085" s="2">
        <v>8.564814814814815E-3</v>
      </c>
    </row>
    <row r="1086" spans="1:23" x14ac:dyDescent="0.25">
      <c r="A1086">
        <v>1196</v>
      </c>
      <c r="B1086">
        <v>565285</v>
      </c>
      <c r="C1086" t="s">
        <v>9</v>
      </c>
      <c r="D1086">
        <v>43757</v>
      </c>
      <c r="E1086" t="s">
        <v>1057</v>
      </c>
      <c r="F1086">
        <v>46</v>
      </c>
      <c r="G1086">
        <v>26.18</v>
      </c>
      <c r="H1086">
        <v>2</v>
      </c>
      <c r="I1086" t="s">
        <v>17</v>
      </c>
      <c r="J1086" t="s">
        <v>26</v>
      </c>
      <c r="K1086" t="s">
        <v>26</v>
      </c>
      <c r="L1086" t="s">
        <v>26</v>
      </c>
      <c r="M1086" t="s">
        <v>26</v>
      </c>
      <c r="N1086" t="s">
        <v>26</v>
      </c>
      <c r="O1086" t="s">
        <v>26</v>
      </c>
      <c r="P1086" t="s">
        <v>26</v>
      </c>
      <c r="Q1086" s="2">
        <v>0.44006944444444446</v>
      </c>
      <c r="R1086" s="2">
        <v>0.44936342592592587</v>
      </c>
      <c r="S1086" s="2">
        <v>0.48042824074074075</v>
      </c>
      <c r="T1086" s="2">
        <f t="shared" si="32"/>
        <v>3.1064814814814878E-2</v>
      </c>
      <c r="U1086" s="2">
        <v>2.4922252674051262E-2</v>
      </c>
      <c r="V1086" s="2">
        <f t="shared" si="33"/>
        <v>9.293981481481417E-3</v>
      </c>
      <c r="W1086" s="2">
        <v>8.564814814814815E-3</v>
      </c>
    </row>
    <row r="1087" spans="1:23" x14ac:dyDescent="0.25">
      <c r="A1087">
        <v>1197</v>
      </c>
      <c r="B1087">
        <v>565286</v>
      </c>
      <c r="C1087" t="s">
        <v>9</v>
      </c>
      <c r="D1087">
        <v>43758</v>
      </c>
      <c r="E1087" t="s">
        <v>1058</v>
      </c>
      <c r="F1087">
        <v>20</v>
      </c>
      <c r="G1087">
        <v>26.2</v>
      </c>
      <c r="H1087">
        <v>0</v>
      </c>
      <c r="I1087" t="s">
        <v>17</v>
      </c>
      <c r="J1087" t="s">
        <v>26</v>
      </c>
      <c r="K1087" t="s">
        <v>26</v>
      </c>
      <c r="L1087" t="s">
        <v>26</v>
      </c>
      <c r="M1087" t="s">
        <v>26</v>
      </c>
      <c r="N1087" t="s">
        <v>26</v>
      </c>
      <c r="O1087" t="s">
        <v>26</v>
      </c>
      <c r="P1087" t="s">
        <v>26</v>
      </c>
      <c r="Q1087" s="2">
        <v>5.1979166666666667E-2</v>
      </c>
      <c r="R1087" s="2">
        <v>7.2025462962962958E-2</v>
      </c>
      <c r="S1087" s="2">
        <v>8.621527777777778E-2</v>
      </c>
      <c r="T1087" s="2">
        <f t="shared" si="32"/>
        <v>1.4189814814814822E-2</v>
      </c>
      <c r="U1087" s="2">
        <v>2.4922252674051262E-2</v>
      </c>
      <c r="V1087" s="2">
        <f t="shared" si="33"/>
        <v>2.0046296296296291E-2</v>
      </c>
      <c r="W1087" s="2">
        <v>8.564814814814815E-3</v>
      </c>
    </row>
    <row r="1088" spans="1:23" x14ac:dyDescent="0.25">
      <c r="A1088">
        <v>1198</v>
      </c>
      <c r="B1088">
        <v>565287</v>
      </c>
      <c r="C1088" t="s">
        <v>9</v>
      </c>
      <c r="D1088">
        <v>43758</v>
      </c>
      <c r="E1088" t="s">
        <v>1059</v>
      </c>
      <c r="F1088">
        <v>19</v>
      </c>
      <c r="G1088">
        <v>35.53</v>
      </c>
      <c r="H1088">
        <v>0</v>
      </c>
      <c r="I1088" t="s">
        <v>14</v>
      </c>
      <c r="J1088" t="s">
        <v>27</v>
      </c>
      <c r="K1088" t="s">
        <v>26</v>
      </c>
      <c r="L1088" t="s">
        <v>26</v>
      </c>
      <c r="M1088" t="s">
        <v>26</v>
      </c>
      <c r="N1088" t="s">
        <v>26</v>
      </c>
      <c r="O1088" t="s">
        <v>26</v>
      </c>
      <c r="P1088" t="s">
        <v>26</v>
      </c>
      <c r="Q1088" s="2">
        <v>0.11719907407407408</v>
      </c>
      <c r="R1088" s="2">
        <v>0.13453703703703704</v>
      </c>
      <c r="S1088" s="2">
        <v>0.15425925925925926</v>
      </c>
      <c r="T1088" s="2">
        <f t="shared" si="32"/>
        <v>1.9722222222222224E-2</v>
      </c>
      <c r="U1088" s="2">
        <v>2.4922252674051262E-2</v>
      </c>
      <c r="V1088" s="2">
        <f t="shared" si="33"/>
        <v>1.7337962962962958E-2</v>
      </c>
      <c r="W1088" s="2">
        <v>8.564814814814815E-3</v>
      </c>
    </row>
    <row r="1089" spans="1:23" x14ac:dyDescent="0.25">
      <c r="A1089">
        <v>1199</v>
      </c>
      <c r="B1089">
        <v>565288</v>
      </c>
      <c r="C1089" t="s">
        <v>9</v>
      </c>
      <c r="D1089">
        <v>43759</v>
      </c>
      <c r="E1089" t="s">
        <v>110</v>
      </c>
      <c r="F1089">
        <v>21</v>
      </c>
      <c r="G1089">
        <v>35.53</v>
      </c>
      <c r="H1089">
        <v>0</v>
      </c>
      <c r="I1089" t="s">
        <v>14</v>
      </c>
      <c r="J1089" t="s">
        <v>26</v>
      </c>
      <c r="K1089" t="s">
        <v>26</v>
      </c>
      <c r="L1089" t="s">
        <v>26</v>
      </c>
      <c r="M1089" t="s">
        <v>26</v>
      </c>
      <c r="N1089" t="s">
        <v>26</v>
      </c>
      <c r="O1089" t="s">
        <v>26</v>
      </c>
      <c r="P1089" t="s">
        <v>26</v>
      </c>
      <c r="Q1089" s="2">
        <v>0.11180555555555556</v>
      </c>
      <c r="R1089" s="2">
        <v>0.1194675925925926</v>
      </c>
      <c r="S1089" s="2">
        <v>0.13555555555555557</v>
      </c>
      <c r="T1089" s="2">
        <f t="shared" si="32"/>
        <v>1.6087962962962971E-2</v>
      </c>
      <c r="U1089" s="2">
        <v>2.4922252674051262E-2</v>
      </c>
      <c r="V1089" s="2">
        <f t="shared" si="33"/>
        <v>7.6620370370370366E-3</v>
      </c>
      <c r="W1089" s="2">
        <v>8.564814814814815E-3</v>
      </c>
    </row>
    <row r="1090" spans="1:23" x14ac:dyDescent="0.25">
      <c r="A1090">
        <v>1200</v>
      </c>
      <c r="B1090">
        <v>565289</v>
      </c>
      <c r="C1090" t="s">
        <v>9</v>
      </c>
      <c r="D1090">
        <v>43760</v>
      </c>
      <c r="E1090" t="s">
        <v>1060</v>
      </c>
      <c r="F1090">
        <v>32</v>
      </c>
      <c r="G1090">
        <v>27.645</v>
      </c>
      <c r="H1090">
        <v>0</v>
      </c>
      <c r="I1090" t="s">
        <v>18</v>
      </c>
      <c r="J1090" t="s">
        <v>26</v>
      </c>
      <c r="K1090" t="s">
        <v>26</v>
      </c>
      <c r="L1090" t="s">
        <v>26</v>
      </c>
      <c r="M1090" t="s">
        <v>26</v>
      </c>
      <c r="N1090" t="s">
        <v>26</v>
      </c>
      <c r="O1090" t="s">
        <v>26</v>
      </c>
      <c r="P1090" t="s">
        <v>26</v>
      </c>
      <c r="Q1090" s="2">
        <v>0.3560532407407408</v>
      </c>
      <c r="R1090" s="2">
        <v>0.37283564814814812</v>
      </c>
      <c r="S1090" s="2">
        <v>0.39393518518518517</v>
      </c>
      <c r="T1090" s="2">
        <f t="shared" si="32"/>
        <v>2.1099537037037042E-2</v>
      </c>
      <c r="U1090" s="2">
        <v>2.4922252674051262E-2</v>
      </c>
      <c r="V1090" s="2">
        <f t="shared" si="33"/>
        <v>1.6782407407407329E-2</v>
      </c>
      <c r="W1090" s="2">
        <v>8.564814814814815E-3</v>
      </c>
    </row>
    <row r="1091" spans="1:23" x14ac:dyDescent="0.25">
      <c r="A1091">
        <v>1201</v>
      </c>
      <c r="B1091">
        <v>565290</v>
      </c>
      <c r="C1091" t="s">
        <v>10</v>
      </c>
      <c r="D1091">
        <v>43761</v>
      </c>
      <c r="E1091" t="s">
        <v>1061</v>
      </c>
      <c r="F1091">
        <v>20</v>
      </c>
      <c r="G1091">
        <v>31.46</v>
      </c>
      <c r="H1091">
        <v>0</v>
      </c>
      <c r="I1091" t="s">
        <v>17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27</v>
      </c>
      <c r="Q1091" s="1"/>
      <c r="R1091" s="1"/>
      <c r="S1091" s="1"/>
      <c r="T1091" s="2">
        <f t="shared" ref="T1091:T1154" si="34">S1091-R1091</f>
        <v>0</v>
      </c>
      <c r="U1091" s="2">
        <v>2.4922252674051262E-2</v>
      </c>
      <c r="V1091" s="2">
        <f t="shared" ref="V1091:V1154" si="35">R1091-Q1091</f>
        <v>0</v>
      </c>
      <c r="W1091" s="2">
        <v>8.564814814814815E-3</v>
      </c>
    </row>
    <row r="1092" spans="1:23" x14ac:dyDescent="0.25">
      <c r="A1092">
        <v>1202</v>
      </c>
      <c r="B1092">
        <v>565291</v>
      </c>
      <c r="C1092" t="s">
        <v>9</v>
      </c>
      <c r="D1092">
        <v>43761</v>
      </c>
      <c r="E1092" t="s">
        <v>1062</v>
      </c>
      <c r="F1092">
        <v>25</v>
      </c>
      <c r="G1092">
        <v>32.68</v>
      </c>
      <c r="H1092">
        <v>1</v>
      </c>
      <c r="I1092" t="s">
        <v>13</v>
      </c>
      <c r="J1092" t="s">
        <v>26</v>
      </c>
      <c r="K1092" t="s">
        <v>26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  <c r="Q1092" s="2">
        <v>0.36004629629629631</v>
      </c>
      <c r="R1092" s="2">
        <v>0.37703703703703706</v>
      </c>
      <c r="S1092" s="2">
        <v>0.39910879629629631</v>
      </c>
      <c r="T1092" s="2">
        <f t="shared" si="34"/>
        <v>2.2071759259259249E-2</v>
      </c>
      <c r="U1092" s="2">
        <v>2.4922252674051262E-2</v>
      </c>
      <c r="V1092" s="2">
        <f t="shared" si="35"/>
        <v>1.6990740740740751E-2</v>
      </c>
      <c r="W1092" s="2">
        <v>8.564814814814815E-3</v>
      </c>
    </row>
    <row r="1093" spans="1:23" x14ac:dyDescent="0.25">
      <c r="A1093">
        <v>1203</v>
      </c>
      <c r="B1093">
        <v>565292</v>
      </c>
      <c r="C1093" t="s">
        <v>10</v>
      </c>
      <c r="D1093">
        <v>43761</v>
      </c>
      <c r="E1093" t="s">
        <v>1063</v>
      </c>
      <c r="F1093">
        <v>27</v>
      </c>
      <c r="G1093">
        <v>32.869999999999997</v>
      </c>
      <c r="H1093">
        <v>0</v>
      </c>
      <c r="I1093" t="s">
        <v>17</v>
      </c>
      <c r="J1093" t="s">
        <v>26</v>
      </c>
      <c r="K1093" t="s">
        <v>26</v>
      </c>
      <c r="L1093" t="s">
        <v>26</v>
      </c>
      <c r="M1093" t="s">
        <v>26</v>
      </c>
      <c r="N1093" t="s">
        <v>26</v>
      </c>
      <c r="O1093" t="s">
        <v>26</v>
      </c>
      <c r="P1093" t="s">
        <v>27</v>
      </c>
      <c r="Q1093" s="1"/>
      <c r="R1093" s="1"/>
      <c r="S1093" s="1"/>
      <c r="T1093" s="2">
        <f t="shared" si="34"/>
        <v>0</v>
      </c>
      <c r="U1093" s="2">
        <v>2.4922252674051262E-2</v>
      </c>
      <c r="V1093" s="2">
        <f t="shared" si="35"/>
        <v>0</v>
      </c>
      <c r="W1093" s="2">
        <v>8.564814814814815E-3</v>
      </c>
    </row>
    <row r="1094" spans="1:23" x14ac:dyDescent="0.25">
      <c r="A1094">
        <v>1204</v>
      </c>
      <c r="B1094">
        <v>565293</v>
      </c>
      <c r="C1094" t="s">
        <v>9</v>
      </c>
      <c r="D1094">
        <v>43761</v>
      </c>
      <c r="E1094" t="s">
        <v>1064</v>
      </c>
      <c r="F1094">
        <v>50</v>
      </c>
      <c r="G1094">
        <v>21.47</v>
      </c>
      <c r="H1094">
        <v>3</v>
      </c>
      <c r="I1094" t="s">
        <v>15</v>
      </c>
      <c r="J1094" t="s">
        <v>26</v>
      </c>
      <c r="K1094" t="s">
        <v>26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  <c r="Q1094" s="2">
        <v>0.50247685185185187</v>
      </c>
      <c r="R1094" s="2">
        <v>0.52252314814814815</v>
      </c>
      <c r="S1094" s="2">
        <v>0.55516203703703704</v>
      </c>
      <c r="T1094" s="2">
        <f t="shared" si="34"/>
        <v>3.2638888888888884E-2</v>
      </c>
      <c r="U1094" s="2">
        <v>2.4922252674051262E-2</v>
      </c>
      <c r="V1094" s="2">
        <f t="shared" si="35"/>
        <v>2.0046296296296284E-2</v>
      </c>
      <c r="W1094" s="2">
        <v>8.564814814814815E-3</v>
      </c>
    </row>
    <row r="1095" spans="1:23" x14ac:dyDescent="0.25">
      <c r="A1095">
        <v>1205</v>
      </c>
      <c r="B1095">
        <v>565294</v>
      </c>
      <c r="C1095" t="s">
        <v>9</v>
      </c>
      <c r="D1095">
        <v>43761</v>
      </c>
      <c r="E1095" t="s">
        <v>1065</v>
      </c>
      <c r="F1095">
        <v>87</v>
      </c>
      <c r="G1095">
        <v>34.96</v>
      </c>
      <c r="H1095">
        <v>1</v>
      </c>
      <c r="I1095" t="s">
        <v>16</v>
      </c>
      <c r="J1095" t="s">
        <v>27</v>
      </c>
      <c r="K1095" t="s">
        <v>26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  <c r="Q1095" s="2">
        <v>0.12493055555555554</v>
      </c>
      <c r="R1095" s="2">
        <v>0.14109953703703704</v>
      </c>
      <c r="S1095" s="2">
        <v>0.17578703703703702</v>
      </c>
      <c r="T1095" s="2">
        <f t="shared" si="34"/>
        <v>3.4687499999999982E-2</v>
      </c>
      <c r="U1095" s="2">
        <v>2.4922252674051262E-2</v>
      </c>
      <c r="V1095" s="2">
        <f t="shared" si="35"/>
        <v>1.6168981481481493E-2</v>
      </c>
      <c r="W1095" s="2">
        <v>8.564814814814815E-3</v>
      </c>
    </row>
    <row r="1096" spans="1:23" x14ac:dyDescent="0.25">
      <c r="A1096">
        <v>1206</v>
      </c>
      <c r="B1096">
        <v>565295</v>
      </c>
      <c r="C1096" t="s">
        <v>10</v>
      </c>
      <c r="D1096">
        <v>43761</v>
      </c>
      <c r="E1096" t="s">
        <v>1066</v>
      </c>
      <c r="F1096">
        <v>81</v>
      </c>
      <c r="G1096">
        <v>46.09</v>
      </c>
      <c r="H1096">
        <v>1</v>
      </c>
      <c r="I1096" t="s">
        <v>12</v>
      </c>
      <c r="J1096" t="s">
        <v>26</v>
      </c>
      <c r="K1096" t="s">
        <v>26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  <c r="Q1096" s="2">
        <v>0.45712962962962966</v>
      </c>
      <c r="R1096" s="2">
        <v>0.46545138888888887</v>
      </c>
      <c r="S1096" s="2">
        <v>0.48399305555555555</v>
      </c>
      <c r="T1096" s="2">
        <f t="shared" si="34"/>
        <v>1.8541666666666679E-2</v>
      </c>
      <c r="U1096" s="2">
        <v>2.4922252674051262E-2</v>
      </c>
      <c r="V1096" s="2">
        <f t="shared" si="35"/>
        <v>8.3217592592592093E-3</v>
      </c>
      <c r="W1096" s="2">
        <v>8.564814814814815E-3</v>
      </c>
    </row>
    <row r="1097" spans="1:23" x14ac:dyDescent="0.25">
      <c r="A1097">
        <v>1207</v>
      </c>
      <c r="B1097">
        <v>565296</v>
      </c>
      <c r="C1097" t="s">
        <v>10</v>
      </c>
      <c r="D1097">
        <v>43762</v>
      </c>
      <c r="E1097" t="s">
        <v>72</v>
      </c>
      <c r="F1097">
        <v>18</v>
      </c>
      <c r="G1097">
        <v>19.8</v>
      </c>
      <c r="H1097">
        <v>1</v>
      </c>
      <c r="I1097" t="s">
        <v>15</v>
      </c>
      <c r="J1097" t="s">
        <v>27</v>
      </c>
      <c r="K1097" t="s">
        <v>26</v>
      </c>
      <c r="L1097" t="s">
        <v>26</v>
      </c>
      <c r="M1097" t="s">
        <v>26</v>
      </c>
      <c r="N1097" t="s">
        <v>26</v>
      </c>
      <c r="O1097" t="s">
        <v>26</v>
      </c>
      <c r="P1097" t="s">
        <v>27</v>
      </c>
      <c r="Q1097" s="1"/>
      <c r="R1097" s="1"/>
      <c r="S1097" s="1"/>
      <c r="T1097" s="2">
        <f t="shared" si="34"/>
        <v>0</v>
      </c>
      <c r="U1097" s="2">
        <v>2.4922252674051262E-2</v>
      </c>
      <c r="V1097" s="2">
        <f t="shared" si="35"/>
        <v>0</v>
      </c>
      <c r="W1097" s="2">
        <v>8.564814814814815E-3</v>
      </c>
    </row>
    <row r="1098" spans="1:23" x14ac:dyDescent="0.25">
      <c r="A1098">
        <v>1208</v>
      </c>
      <c r="B1098">
        <v>565297</v>
      </c>
      <c r="C1098" t="s">
        <v>10</v>
      </c>
      <c r="D1098">
        <v>43762</v>
      </c>
      <c r="E1098" t="s">
        <v>1067</v>
      </c>
      <c r="F1098">
        <v>32</v>
      </c>
      <c r="G1098">
        <v>36.1</v>
      </c>
      <c r="H1098">
        <v>1</v>
      </c>
      <c r="I1098" t="s">
        <v>13</v>
      </c>
      <c r="J1098" t="s">
        <v>26</v>
      </c>
      <c r="K1098" t="s">
        <v>26</v>
      </c>
      <c r="L1098" t="s">
        <v>27</v>
      </c>
      <c r="M1098" t="s">
        <v>26</v>
      </c>
      <c r="N1098" t="s">
        <v>27</v>
      </c>
      <c r="O1098" t="s">
        <v>26</v>
      </c>
      <c r="P1098" t="s">
        <v>27</v>
      </c>
      <c r="Q1098" s="1"/>
      <c r="R1098" s="1"/>
      <c r="S1098" s="1"/>
      <c r="T1098" s="2">
        <f t="shared" si="34"/>
        <v>0</v>
      </c>
      <c r="U1098" s="2">
        <v>2.4922252674051262E-2</v>
      </c>
      <c r="V1098" s="2">
        <f t="shared" si="35"/>
        <v>0</v>
      </c>
      <c r="W1098" s="2">
        <v>8.564814814814815E-3</v>
      </c>
    </row>
    <row r="1099" spans="1:23" x14ac:dyDescent="0.25">
      <c r="A1099">
        <v>1209</v>
      </c>
      <c r="B1099">
        <v>565298</v>
      </c>
      <c r="C1099" t="s">
        <v>9</v>
      </c>
      <c r="D1099">
        <v>43762</v>
      </c>
      <c r="E1099" t="s">
        <v>1068</v>
      </c>
      <c r="F1099">
        <v>72</v>
      </c>
      <c r="G1099">
        <v>43.01</v>
      </c>
      <c r="H1099">
        <v>0</v>
      </c>
      <c r="I1099" t="s">
        <v>12</v>
      </c>
      <c r="J1099" t="s">
        <v>26</v>
      </c>
      <c r="K1099" t="s">
        <v>26</v>
      </c>
      <c r="L1099" t="s">
        <v>27</v>
      </c>
      <c r="M1099" t="s">
        <v>26</v>
      </c>
      <c r="N1099" t="s">
        <v>27</v>
      </c>
      <c r="O1099" t="s">
        <v>26</v>
      </c>
      <c r="P1099" t="s">
        <v>27</v>
      </c>
      <c r="Q1099" s="1"/>
      <c r="R1099" s="1"/>
      <c r="S1099" s="1"/>
      <c r="T1099" s="2">
        <f t="shared" si="34"/>
        <v>0</v>
      </c>
      <c r="U1099" s="2">
        <v>2.4922252674051262E-2</v>
      </c>
      <c r="V1099" s="2">
        <f t="shared" si="35"/>
        <v>0</v>
      </c>
      <c r="W1099" s="2">
        <v>8.564814814814815E-3</v>
      </c>
    </row>
    <row r="1100" spans="1:23" x14ac:dyDescent="0.25">
      <c r="A1100">
        <v>1210</v>
      </c>
      <c r="B1100">
        <v>565299</v>
      </c>
      <c r="C1100" t="s">
        <v>9</v>
      </c>
      <c r="D1100">
        <v>43763</v>
      </c>
      <c r="E1100" t="s">
        <v>714</v>
      </c>
      <c r="F1100">
        <v>19</v>
      </c>
      <c r="G1100">
        <v>17.29</v>
      </c>
      <c r="H1100">
        <v>2</v>
      </c>
      <c r="I1100" t="s">
        <v>13</v>
      </c>
      <c r="J1100" t="s">
        <v>26</v>
      </c>
      <c r="K1100" t="s">
        <v>26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  <c r="Q1100" s="2">
        <v>0.46203703703703702</v>
      </c>
      <c r="R1100" s="2">
        <v>0.47309027777777773</v>
      </c>
      <c r="S1100" s="2">
        <v>0.50783564814814819</v>
      </c>
      <c r="T1100" s="2">
        <f t="shared" si="34"/>
        <v>3.4745370370370454E-2</v>
      </c>
      <c r="U1100" s="2">
        <v>2.4922252674051262E-2</v>
      </c>
      <c r="V1100" s="2">
        <f t="shared" si="35"/>
        <v>1.1053240740740711E-2</v>
      </c>
      <c r="W1100" s="2">
        <v>8.564814814814815E-3</v>
      </c>
    </row>
    <row r="1101" spans="1:23" x14ac:dyDescent="0.25">
      <c r="A1101">
        <v>1211</v>
      </c>
      <c r="B1101">
        <v>565300</v>
      </c>
      <c r="C1101" t="s">
        <v>10</v>
      </c>
      <c r="D1101">
        <v>43763</v>
      </c>
      <c r="E1101" t="s">
        <v>1069</v>
      </c>
      <c r="F1101">
        <v>19</v>
      </c>
      <c r="G1101">
        <v>22.99</v>
      </c>
      <c r="H1101">
        <v>0</v>
      </c>
      <c r="I1101" t="s">
        <v>14</v>
      </c>
      <c r="J1101" t="s">
        <v>26</v>
      </c>
      <c r="K1101" t="s">
        <v>26</v>
      </c>
      <c r="L1101" t="s">
        <v>27</v>
      </c>
      <c r="M1101" t="s">
        <v>27</v>
      </c>
      <c r="N1101" t="s">
        <v>27</v>
      </c>
      <c r="O1101" t="s">
        <v>26</v>
      </c>
      <c r="P1101" t="s">
        <v>26</v>
      </c>
      <c r="Q1101" s="2">
        <v>0.42024305555555558</v>
      </c>
      <c r="R1101" s="2">
        <v>0.43309027777777781</v>
      </c>
      <c r="S1101" s="2">
        <v>0.4622337962962963</v>
      </c>
      <c r="T1101" s="2">
        <f t="shared" si="34"/>
        <v>2.9143518518518485E-2</v>
      </c>
      <c r="U1101" s="2">
        <v>2.4922252674051262E-2</v>
      </c>
      <c r="V1101" s="2">
        <f t="shared" si="35"/>
        <v>1.2847222222222232E-2</v>
      </c>
      <c r="W1101" s="2">
        <v>8.564814814814815E-3</v>
      </c>
    </row>
    <row r="1102" spans="1:23" x14ac:dyDescent="0.25">
      <c r="A1102">
        <v>1212</v>
      </c>
      <c r="B1102">
        <v>565301</v>
      </c>
      <c r="C1102" t="s">
        <v>9</v>
      </c>
      <c r="D1102">
        <v>43764</v>
      </c>
      <c r="E1102" t="s">
        <v>1070</v>
      </c>
      <c r="F1102">
        <v>13</v>
      </c>
      <c r="G1102">
        <v>41.47</v>
      </c>
      <c r="H1102">
        <v>0</v>
      </c>
      <c r="I1102" t="s">
        <v>16</v>
      </c>
      <c r="J1102" t="s">
        <v>26</v>
      </c>
      <c r="K1102" t="s">
        <v>26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  <c r="Q1102" s="2">
        <v>0.53436342592592589</v>
      </c>
      <c r="R1102" s="2">
        <v>5.1319444444444445E-2</v>
      </c>
      <c r="S1102" s="2">
        <v>8.5995370370370375E-2</v>
      </c>
      <c r="T1102" s="2">
        <f t="shared" si="34"/>
        <v>3.4675925925925929E-2</v>
      </c>
      <c r="U1102" s="2">
        <v>2.4922252674051262E-2</v>
      </c>
      <c r="V1102" s="2">
        <f t="shared" si="35"/>
        <v>-0.48304398148148142</v>
      </c>
      <c r="W1102" s="2">
        <v>8.564814814814815E-3</v>
      </c>
    </row>
    <row r="1103" spans="1:23" x14ac:dyDescent="0.25">
      <c r="A1103">
        <v>1213</v>
      </c>
      <c r="B1103">
        <v>565302</v>
      </c>
      <c r="C1103" t="s">
        <v>9</v>
      </c>
      <c r="D1103">
        <v>43764</v>
      </c>
      <c r="E1103" t="s">
        <v>237</v>
      </c>
      <c r="F1103">
        <v>20</v>
      </c>
      <c r="G1103">
        <v>22.61</v>
      </c>
      <c r="H1103">
        <v>0</v>
      </c>
      <c r="I1103" t="s">
        <v>16</v>
      </c>
      <c r="J1103" t="s">
        <v>26</v>
      </c>
      <c r="K1103" t="s">
        <v>26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  <c r="Q1103" s="2">
        <v>0.40675925925925926</v>
      </c>
      <c r="R1103" s="2">
        <v>0.42510416666666667</v>
      </c>
      <c r="S1103" s="2">
        <v>0.44237268518518519</v>
      </c>
      <c r="T1103" s="2">
        <f t="shared" si="34"/>
        <v>1.7268518518518516E-2</v>
      </c>
      <c r="U1103" s="2">
        <v>2.4922252674051262E-2</v>
      </c>
      <c r="V1103" s="2">
        <f t="shared" si="35"/>
        <v>1.8344907407407407E-2</v>
      </c>
      <c r="W1103" s="2">
        <v>8.564814814814815E-3</v>
      </c>
    </row>
    <row r="1104" spans="1:23" x14ac:dyDescent="0.25">
      <c r="A1104">
        <v>1214</v>
      </c>
      <c r="B1104">
        <v>565303</v>
      </c>
      <c r="C1104" t="s">
        <v>9</v>
      </c>
      <c r="D1104">
        <v>43764</v>
      </c>
      <c r="E1104" t="s">
        <v>1071</v>
      </c>
      <c r="F1104">
        <v>17</v>
      </c>
      <c r="G1104">
        <v>32.11</v>
      </c>
      <c r="H1104">
        <v>2</v>
      </c>
      <c r="I1104" t="s">
        <v>17</v>
      </c>
      <c r="J1104" t="s">
        <v>26</v>
      </c>
      <c r="K1104" t="s">
        <v>26</v>
      </c>
      <c r="L1104" t="s">
        <v>27</v>
      </c>
      <c r="M1104" t="s">
        <v>26</v>
      </c>
      <c r="N1104" t="s">
        <v>27</v>
      </c>
      <c r="O1104" t="s">
        <v>27</v>
      </c>
      <c r="P1104" t="s">
        <v>26</v>
      </c>
      <c r="Q1104" s="2">
        <v>0.4050347222222222</v>
      </c>
      <c r="R1104" s="2">
        <v>0.4225694444444445</v>
      </c>
      <c r="S1104" s="2">
        <v>0.44262731481481482</v>
      </c>
      <c r="T1104" s="2">
        <f t="shared" si="34"/>
        <v>2.0057870370370323E-2</v>
      </c>
      <c r="U1104" s="2">
        <v>2.4922252674051262E-2</v>
      </c>
      <c r="V1104" s="2">
        <f t="shared" si="35"/>
        <v>1.7534722222222299E-2</v>
      </c>
      <c r="W1104" s="2">
        <v>8.564814814814815E-3</v>
      </c>
    </row>
    <row r="1105" spans="1:23" x14ac:dyDescent="0.25">
      <c r="A1105">
        <v>1215</v>
      </c>
      <c r="B1105">
        <v>565304</v>
      </c>
      <c r="C1105" t="s">
        <v>10</v>
      </c>
      <c r="D1105">
        <v>43764</v>
      </c>
      <c r="E1105" t="s">
        <v>1072</v>
      </c>
      <c r="F1105">
        <v>18</v>
      </c>
      <c r="G1105">
        <v>24.64</v>
      </c>
      <c r="H1105">
        <v>0</v>
      </c>
      <c r="I1105" t="s">
        <v>12</v>
      </c>
      <c r="J1105" t="s">
        <v>27</v>
      </c>
      <c r="K1105" t="s">
        <v>26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  <c r="Q1105" s="2">
        <v>0.4521296296296296</v>
      </c>
      <c r="R1105" s="2">
        <v>0.45999999999999996</v>
      </c>
      <c r="S1105" s="2">
        <v>0.48931712962962964</v>
      </c>
      <c r="T1105" s="2">
        <f t="shared" si="34"/>
        <v>2.9317129629629679E-2</v>
      </c>
      <c r="U1105" s="2">
        <v>2.4922252674051262E-2</v>
      </c>
      <c r="V1105" s="2">
        <f t="shared" si="35"/>
        <v>7.8703703703703609E-3</v>
      </c>
      <c r="W1105" s="2">
        <v>8.564814814814815E-3</v>
      </c>
    </row>
    <row r="1106" spans="1:23" x14ac:dyDescent="0.25">
      <c r="A1106">
        <v>1216</v>
      </c>
      <c r="B1106">
        <v>565305</v>
      </c>
      <c r="C1106" t="s">
        <v>10</v>
      </c>
      <c r="D1106">
        <v>43764</v>
      </c>
      <c r="E1106" t="s">
        <v>1073</v>
      </c>
      <c r="F1106">
        <v>20</v>
      </c>
      <c r="G1106">
        <v>36.67</v>
      </c>
      <c r="H1106">
        <v>1</v>
      </c>
      <c r="I1106" t="s">
        <v>16</v>
      </c>
      <c r="J1106" t="s">
        <v>27</v>
      </c>
      <c r="K1106" t="s">
        <v>26</v>
      </c>
      <c r="L1106" t="s">
        <v>27</v>
      </c>
      <c r="M1106" t="s">
        <v>26</v>
      </c>
      <c r="N1106" t="s">
        <v>27</v>
      </c>
      <c r="O1106" t="s">
        <v>26</v>
      </c>
      <c r="P1106" t="s">
        <v>26</v>
      </c>
      <c r="Q1106" s="2">
        <v>0.15025462962962963</v>
      </c>
      <c r="R1106" s="2">
        <v>0.17100694444444445</v>
      </c>
      <c r="S1106" s="2">
        <v>0.19210648148148146</v>
      </c>
      <c r="T1106" s="2">
        <f t="shared" si="34"/>
        <v>2.1099537037037014E-2</v>
      </c>
      <c r="U1106" s="2">
        <v>2.4922252674051262E-2</v>
      </c>
      <c r="V1106" s="2">
        <f t="shared" si="35"/>
        <v>2.0752314814814821E-2</v>
      </c>
      <c r="W1106" s="2">
        <v>8.564814814814815E-3</v>
      </c>
    </row>
    <row r="1107" spans="1:23" x14ac:dyDescent="0.25">
      <c r="A1107">
        <v>1217</v>
      </c>
      <c r="B1107">
        <v>565306</v>
      </c>
      <c r="C1107" t="s">
        <v>10</v>
      </c>
      <c r="D1107">
        <v>43764</v>
      </c>
      <c r="E1107" t="s">
        <v>1074</v>
      </c>
      <c r="F1107">
        <v>20</v>
      </c>
      <c r="G1107">
        <v>26.98</v>
      </c>
      <c r="H1107">
        <v>0</v>
      </c>
      <c r="I1107" t="s">
        <v>17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  <c r="Q1107" s="2">
        <v>0.17303240740740741</v>
      </c>
      <c r="R1107" s="2">
        <v>0.18667824074074071</v>
      </c>
      <c r="S1107" s="2">
        <v>0.21564814814814814</v>
      </c>
      <c r="T1107" s="2">
        <f t="shared" si="34"/>
        <v>2.896990740740743E-2</v>
      </c>
      <c r="U1107" s="2">
        <v>2.4922252674051262E-2</v>
      </c>
      <c r="V1107" s="2">
        <f t="shared" si="35"/>
        <v>1.3645833333333302E-2</v>
      </c>
      <c r="W1107" s="2">
        <v>8.564814814814815E-3</v>
      </c>
    </row>
    <row r="1108" spans="1:23" x14ac:dyDescent="0.25">
      <c r="A1108">
        <v>1218</v>
      </c>
      <c r="B1108">
        <v>565307</v>
      </c>
      <c r="C1108" t="s">
        <v>10</v>
      </c>
      <c r="D1108">
        <v>43765</v>
      </c>
      <c r="E1108" t="s">
        <v>1075</v>
      </c>
      <c r="F1108">
        <v>13</v>
      </c>
      <c r="G1108">
        <v>26.41</v>
      </c>
      <c r="H1108">
        <v>1</v>
      </c>
      <c r="I1108" t="s">
        <v>17</v>
      </c>
      <c r="J1108" t="s">
        <v>26</v>
      </c>
      <c r="K1108" t="s">
        <v>26</v>
      </c>
      <c r="L1108" t="s">
        <v>26</v>
      </c>
      <c r="M1108" t="s">
        <v>26</v>
      </c>
      <c r="N1108" t="s">
        <v>26</v>
      </c>
      <c r="O1108" t="s">
        <v>26</v>
      </c>
      <c r="P1108" t="s">
        <v>27</v>
      </c>
      <c r="Q1108" s="1"/>
      <c r="R1108" s="1"/>
      <c r="S1108" s="1"/>
      <c r="T1108" s="2">
        <f t="shared" si="34"/>
        <v>0</v>
      </c>
      <c r="U1108" s="2">
        <v>2.4922252674051262E-2</v>
      </c>
      <c r="V1108" s="2">
        <f t="shared" si="35"/>
        <v>0</v>
      </c>
      <c r="W1108" s="2">
        <v>8.564814814814815E-3</v>
      </c>
    </row>
    <row r="1109" spans="1:23" x14ac:dyDescent="0.25">
      <c r="A1109">
        <v>1219</v>
      </c>
      <c r="B1109">
        <v>565308</v>
      </c>
      <c r="C1109" t="s">
        <v>10</v>
      </c>
      <c r="D1109">
        <v>43765</v>
      </c>
      <c r="E1109" t="s">
        <v>1076</v>
      </c>
      <c r="F1109">
        <v>22</v>
      </c>
      <c r="G1109">
        <v>36.479999999999997</v>
      </c>
      <c r="H1109">
        <v>2</v>
      </c>
      <c r="I1109" t="s">
        <v>18</v>
      </c>
      <c r="J1109" t="s">
        <v>27</v>
      </c>
      <c r="K1109" t="s">
        <v>26</v>
      </c>
      <c r="L1109" t="s">
        <v>26</v>
      </c>
      <c r="M1109" t="s">
        <v>26</v>
      </c>
      <c r="N1109" t="s">
        <v>26</v>
      </c>
      <c r="O1109" t="s">
        <v>26</v>
      </c>
      <c r="P1109" t="s">
        <v>27</v>
      </c>
      <c r="Q1109" s="1"/>
      <c r="R1109" s="1"/>
      <c r="S1109" s="1"/>
      <c r="T1109" s="2">
        <f t="shared" si="34"/>
        <v>0</v>
      </c>
      <c r="U1109" s="2">
        <v>2.4922252674051262E-2</v>
      </c>
      <c r="V1109" s="2">
        <f t="shared" si="35"/>
        <v>0</v>
      </c>
      <c r="W1109" s="2">
        <v>8.564814814814815E-3</v>
      </c>
    </row>
    <row r="1110" spans="1:23" x14ac:dyDescent="0.25">
      <c r="A1110">
        <v>1220</v>
      </c>
      <c r="B1110">
        <v>565309</v>
      </c>
      <c r="C1110" t="s">
        <v>10</v>
      </c>
      <c r="D1110">
        <v>43765</v>
      </c>
      <c r="E1110" t="s">
        <v>1077</v>
      </c>
      <c r="F1110">
        <v>21</v>
      </c>
      <c r="G1110">
        <v>23.98</v>
      </c>
      <c r="H1110">
        <v>2</v>
      </c>
      <c r="I1110" t="s">
        <v>15</v>
      </c>
      <c r="J1110" t="s">
        <v>26</v>
      </c>
      <c r="K1110" t="s">
        <v>26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  <c r="Q1110" s="2">
        <v>0.14756944444444445</v>
      </c>
      <c r="R1110" s="2">
        <v>0.16541666666666668</v>
      </c>
      <c r="S1110" s="2">
        <v>0.1811689814814815</v>
      </c>
      <c r="T1110" s="2">
        <f t="shared" si="34"/>
        <v>1.5752314814814816E-2</v>
      </c>
      <c r="U1110" s="2">
        <v>2.4922252674051262E-2</v>
      </c>
      <c r="V1110" s="2">
        <f t="shared" si="35"/>
        <v>1.7847222222222237E-2</v>
      </c>
      <c r="W1110" s="2">
        <v>8.564814814814815E-3</v>
      </c>
    </row>
    <row r="1111" spans="1:23" x14ac:dyDescent="0.25">
      <c r="A1111">
        <v>1221</v>
      </c>
      <c r="B1111">
        <v>565310</v>
      </c>
      <c r="C1111" t="s">
        <v>10</v>
      </c>
      <c r="D1111">
        <v>43766</v>
      </c>
      <c r="E1111" t="s">
        <v>1078</v>
      </c>
      <c r="F1111">
        <v>25</v>
      </c>
      <c r="G1111">
        <v>31.73</v>
      </c>
      <c r="H1111">
        <v>0</v>
      </c>
      <c r="I1111" t="s">
        <v>15</v>
      </c>
      <c r="J1111" t="s">
        <v>27</v>
      </c>
      <c r="K1111" t="s">
        <v>26</v>
      </c>
      <c r="L1111" t="s">
        <v>26</v>
      </c>
      <c r="M1111" t="s">
        <v>26</v>
      </c>
      <c r="N1111" t="s">
        <v>26</v>
      </c>
      <c r="O1111" t="s">
        <v>26</v>
      </c>
      <c r="P1111" t="s">
        <v>27</v>
      </c>
      <c r="Q1111" s="1"/>
      <c r="R1111" s="1"/>
      <c r="S1111" s="1"/>
      <c r="T1111" s="2">
        <f t="shared" si="34"/>
        <v>0</v>
      </c>
      <c r="U1111" s="2">
        <v>2.4922252674051262E-2</v>
      </c>
      <c r="V1111" s="2">
        <f t="shared" si="35"/>
        <v>0</v>
      </c>
      <c r="W1111" s="2">
        <v>8.564814814814815E-3</v>
      </c>
    </row>
    <row r="1112" spans="1:23" x14ac:dyDescent="0.25">
      <c r="A1112">
        <v>1222</v>
      </c>
      <c r="B1112">
        <v>565311</v>
      </c>
      <c r="C1112" t="s">
        <v>9</v>
      </c>
      <c r="D1112">
        <v>43766</v>
      </c>
      <c r="E1112" t="s">
        <v>1079</v>
      </c>
      <c r="F1112">
        <v>32</v>
      </c>
      <c r="G1112">
        <v>41.325000000000003</v>
      </c>
      <c r="H1112">
        <v>3</v>
      </c>
      <c r="I1112" t="s">
        <v>13</v>
      </c>
      <c r="J1112" t="s">
        <v>26</v>
      </c>
      <c r="K1112" t="s">
        <v>26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  <c r="Q1112" s="2">
        <v>0.16547453703703704</v>
      </c>
      <c r="R1112" s="2">
        <v>0.17376157407407408</v>
      </c>
      <c r="S1112" s="2">
        <v>0.19677083333333334</v>
      </c>
      <c r="T1112" s="2">
        <f t="shared" si="34"/>
        <v>2.3009259259259257E-2</v>
      </c>
      <c r="U1112" s="2">
        <v>2.4922252674051262E-2</v>
      </c>
      <c r="V1112" s="2">
        <f t="shared" si="35"/>
        <v>8.2870370370370372E-3</v>
      </c>
      <c r="W1112" s="2">
        <v>8.564814814814815E-3</v>
      </c>
    </row>
    <row r="1113" spans="1:23" x14ac:dyDescent="0.25">
      <c r="A1113">
        <v>1223</v>
      </c>
      <c r="B1113">
        <v>565312</v>
      </c>
      <c r="C1113" t="s">
        <v>9</v>
      </c>
      <c r="D1113">
        <v>43766</v>
      </c>
      <c r="E1113" t="s">
        <v>1080</v>
      </c>
      <c r="F1113">
        <v>37</v>
      </c>
      <c r="G1113">
        <v>35.75</v>
      </c>
      <c r="H1113">
        <v>1</v>
      </c>
      <c r="I1113" t="s">
        <v>18</v>
      </c>
      <c r="J1113" t="s">
        <v>27</v>
      </c>
      <c r="K1113" t="s">
        <v>26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  <c r="Q1113" s="2">
        <v>0.44350694444444444</v>
      </c>
      <c r="R1113" s="2">
        <v>0.45776620370370374</v>
      </c>
      <c r="S1113" s="2">
        <v>0.48943287037037037</v>
      </c>
      <c r="T1113" s="2">
        <f t="shared" si="34"/>
        <v>3.1666666666666621E-2</v>
      </c>
      <c r="U1113" s="2">
        <v>2.4922252674051262E-2</v>
      </c>
      <c r="V1113" s="2">
        <f t="shared" si="35"/>
        <v>1.4259259259259305E-2</v>
      </c>
      <c r="W1113" s="2">
        <v>8.564814814814815E-3</v>
      </c>
    </row>
    <row r="1114" spans="1:23" x14ac:dyDescent="0.25">
      <c r="A1114">
        <v>1224</v>
      </c>
      <c r="B1114">
        <v>565313</v>
      </c>
      <c r="C1114" t="s">
        <v>10</v>
      </c>
      <c r="D1114">
        <v>43767</v>
      </c>
      <c r="E1114" t="s">
        <v>1081</v>
      </c>
      <c r="F1114">
        <v>12</v>
      </c>
      <c r="G1114">
        <v>28.88</v>
      </c>
      <c r="H1114">
        <v>0</v>
      </c>
      <c r="I1114" t="s">
        <v>16</v>
      </c>
      <c r="J1114" t="s">
        <v>26</v>
      </c>
      <c r="K1114" t="s">
        <v>26</v>
      </c>
      <c r="L1114" t="s">
        <v>26</v>
      </c>
      <c r="M1114" t="s">
        <v>26</v>
      </c>
      <c r="N1114" t="s">
        <v>26</v>
      </c>
      <c r="O1114" t="s">
        <v>26</v>
      </c>
      <c r="P1114" t="s">
        <v>27</v>
      </c>
      <c r="Q1114" s="1"/>
      <c r="R1114" s="1"/>
      <c r="S1114" s="1"/>
      <c r="T1114" s="2">
        <f t="shared" si="34"/>
        <v>0</v>
      </c>
      <c r="U1114" s="2">
        <v>2.4922252674051262E-2</v>
      </c>
      <c r="V1114" s="2">
        <f t="shared" si="35"/>
        <v>0</v>
      </c>
      <c r="W1114" s="2">
        <v>8.564814814814815E-3</v>
      </c>
    </row>
    <row r="1115" spans="1:23" x14ac:dyDescent="0.25">
      <c r="A1115">
        <v>1225</v>
      </c>
      <c r="B1115">
        <v>565314</v>
      </c>
      <c r="C1115" t="s">
        <v>10</v>
      </c>
      <c r="D1115">
        <v>43767</v>
      </c>
      <c r="E1115" t="s">
        <v>1082</v>
      </c>
      <c r="F1115">
        <v>33</v>
      </c>
      <c r="G1115">
        <v>40.28</v>
      </c>
      <c r="H1115">
        <v>0</v>
      </c>
      <c r="I1115" t="s">
        <v>16</v>
      </c>
      <c r="J1115" t="s">
        <v>26</v>
      </c>
      <c r="K1115" t="s">
        <v>26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  <c r="Q1115" s="2">
        <v>0.41848379629629634</v>
      </c>
      <c r="R1115" s="2">
        <v>0.43692129629629628</v>
      </c>
      <c r="S1115" s="2">
        <v>0.46143518518518517</v>
      </c>
      <c r="T1115" s="2">
        <f t="shared" si="34"/>
        <v>2.4513888888888891E-2</v>
      </c>
      <c r="U1115" s="2">
        <v>2.4922252674051262E-2</v>
      </c>
      <c r="V1115" s="2">
        <f t="shared" si="35"/>
        <v>1.843749999999994E-2</v>
      </c>
      <c r="W1115" s="2">
        <v>8.564814814814815E-3</v>
      </c>
    </row>
    <row r="1116" spans="1:23" x14ac:dyDescent="0.25">
      <c r="A1116">
        <v>1226</v>
      </c>
      <c r="B1116">
        <v>565315</v>
      </c>
      <c r="C1116" t="s">
        <v>9</v>
      </c>
      <c r="D1116">
        <v>43767</v>
      </c>
      <c r="E1116" t="s">
        <v>1083</v>
      </c>
      <c r="F1116">
        <v>39</v>
      </c>
      <c r="G1116">
        <v>39.4</v>
      </c>
      <c r="H1116">
        <v>2</v>
      </c>
      <c r="I1116" t="s">
        <v>17</v>
      </c>
      <c r="J1116" t="s">
        <v>27</v>
      </c>
      <c r="K1116" t="s">
        <v>26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  <c r="Q1116" s="2">
        <v>0.46348379629629632</v>
      </c>
      <c r="R1116" s="2">
        <v>0.4680555555555555</v>
      </c>
      <c r="S1116" s="2">
        <v>0.49304398148148149</v>
      </c>
      <c r="T1116" s="2">
        <f t="shared" si="34"/>
        <v>2.4988425925925983E-2</v>
      </c>
      <c r="U1116" s="2">
        <v>2.4922252674051262E-2</v>
      </c>
      <c r="V1116" s="2">
        <f t="shared" si="35"/>
        <v>4.5717592592591783E-3</v>
      </c>
      <c r="W1116" s="2">
        <v>8.564814814814815E-3</v>
      </c>
    </row>
    <row r="1117" spans="1:23" x14ac:dyDescent="0.25">
      <c r="A1117">
        <v>1227</v>
      </c>
      <c r="B1117">
        <v>565316</v>
      </c>
      <c r="C1117" t="s">
        <v>9</v>
      </c>
      <c r="D1117">
        <v>43768</v>
      </c>
      <c r="E1117" t="s">
        <v>1084</v>
      </c>
      <c r="F1117">
        <v>22</v>
      </c>
      <c r="G1117">
        <v>27.83</v>
      </c>
      <c r="H1117">
        <v>3</v>
      </c>
      <c r="I1117" t="s">
        <v>17</v>
      </c>
      <c r="J1117" t="s">
        <v>26</v>
      </c>
      <c r="K1117" t="s">
        <v>26</v>
      </c>
      <c r="L1117" t="s">
        <v>27</v>
      </c>
      <c r="M1117" t="s">
        <v>27</v>
      </c>
      <c r="N1117" t="s">
        <v>27</v>
      </c>
      <c r="O1117" t="s">
        <v>26</v>
      </c>
      <c r="P1117" t="s">
        <v>26</v>
      </c>
      <c r="Q1117" s="2">
        <v>0.48478009259259264</v>
      </c>
      <c r="R1117" s="2">
        <v>0.48706018518518518</v>
      </c>
      <c r="S1117" s="2">
        <v>0.51288194444444446</v>
      </c>
      <c r="T1117" s="2">
        <f t="shared" si="34"/>
        <v>2.582175925925928E-2</v>
      </c>
      <c r="U1117" s="2">
        <v>2.4922252674051262E-2</v>
      </c>
      <c r="V1117" s="2">
        <f t="shared" si="35"/>
        <v>2.2800925925925419E-3</v>
      </c>
      <c r="W1117" s="2">
        <v>8.564814814814815E-3</v>
      </c>
    </row>
    <row r="1118" spans="1:23" x14ac:dyDescent="0.25">
      <c r="A1118">
        <v>1228</v>
      </c>
      <c r="B1118">
        <v>565317</v>
      </c>
      <c r="C1118" t="s">
        <v>9</v>
      </c>
      <c r="D1118">
        <v>43768</v>
      </c>
      <c r="E1118" t="s">
        <v>1085</v>
      </c>
      <c r="F1118">
        <v>28</v>
      </c>
      <c r="G1118">
        <v>35.97</v>
      </c>
      <c r="H1118">
        <v>1</v>
      </c>
      <c r="I1118" t="s">
        <v>13</v>
      </c>
      <c r="J1118" t="s">
        <v>26</v>
      </c>
      <c r="K1118" t="s">
        <v>26</v>
      </c>
      <c r="L1118" t="s">
        <v>26</v>
      </c>
      <c r="M1118" t="s">
        <v>26</v>
      </c>
      <c r="N1118" t="s">
        <v>26</v>
      </c>
      <c r="O1118" t="s">
        <v>26</v>
      </c>
      <c r="P1118" t="s">
        <v>26</v>
      </c>
      <c r="Q1118" s="2">
        <v>0.46531250000000002</v>
      </c>
      <c r="R1118" s="2">
        <v>0.48410879629629627</v>
      </c>
      <c r="S1118" s="2">
        <v>0.49910879629629629</v>
      </c>
      <c r="T1118" s="2">
        <f t="shared" si="34"/>
        <v>1.5000000000000013E-2</v>
      </c>
      <c r="U1118" s="2">
        <v>2.4922252674051262E-2</v>
      </c>
      <c r="V1118" s="2">
        <f t="shared" si="35"/>
        <v>1.8796296296296255E-2</v>
      </c>
      <c r="W1118" s="2">
        <v>8.564814814814815E-3</v>
      </c>
    </row>
    <row r="1119" spans="1:23" x14ac:dyDescent="0.25">
      <c r="A1119">
        <v>1229</v>
      </c>
      <c r="B1119">
        <v>565318</v>
      </c>
      <c r="C1119" t="s">
        <v>9</v>
      </c>
      <c r="D1119">
        <v>43769</v>
      </c>
      <c r="E1119" t="s">
        <v>1086</v>
      </c>
      <c r="F1119">
        <v>69</v>
      </c>
      <c r="G1119">
        <v>32.299999999999997</v>
      </c>
      <c r="H1119">
        <v>2</v>
      </c>
      <c r="I1119" t="s">
        <v>15</v>
      </c>
      <c r="J1119" t="s">
        <v>26</v>
      </c>
      <c r="K1119" t="s">
        <v>26</v>
      </c>
      <c r="L1119" t="s">
        <v>27</v>
      </c>
      <c r="M1119" t="s">
        <v>27</v>
      </c>
      <c r="N1119" t="s">
        <v>27</v>
      </c>
      <c r="O1119" t="s">
        <v>26</v>
      </c>
      <c r="P1119" t="s">
        <v>26</v>
      </c>
      <c r="Q1119" s="2">
        <v>0.3532986111111111</v>
      </c>
      <c r="R1119" s="2">
        <v>0.37218749999999995</v>
      </c>
      <c r="S1119" s="2">
        <v>0.39327546296296295</v>
      </c>
      <c r="T1119" s="2">
        <f t="shared" si="34"/>
        <v>2.1087962962963003E-2</v>
      </c>
      <c r="U1119" s="2">
        <v>2.4922252674051262E-2</v>
      </c>
      <c r="V1119" s="2">
        <f t="shared" si="35"/>
        <v>1.8888888888888844E-2</v>
      </c>
      <c r="W1119" s="2">
        <v>8.564814814814815E-3</v>
      </c>
    </row>
    <row r="1120" spans="1:23" x14ac:dyDescent="0.25">
      <c r="A1120">
        <v>1230</v>
      </c>
      <c r="B1120">
        <v>565319</v>
      </c>
      <c r="C1120" t="s">
        <v>9</v>
      </c>
      <c r="D1120">
        <v>43770</v>
      </c>
      <c r="E1120" t="s">
        <v>1087</v>
      </c>
      <c r="F1120">
        <v>14</v>
      </c>
      <c r="G1120">
        <v>37.1</v>
      </c>
      <c r="H1120">
        <v>1</v>
      </c>
      <c r="I1120" t="s">
        <v>18</v>
      </c>
      <c r="J1120" t="s">
        <v>26</v>
      </c>
      <c r="K1120" t="s">
        <v>26</v>
      </c>
      <c r="L1120" t="s">
        <v>26</v>
      </c>
      <c r="M1120" t="s">
        <v>26</v>
      </c>
      <c r="N1120" t="s">
        <v>26</v>
      </c>
      <c r="O1120" t="s">
        <v>26</v>
      </c>
      <c r="P1120" t="s">
        <v>26</v>
      </c>
      <c r="Q1120" s="2">
        <v>5.7002314814814818E-2</v>
      </c>
      <c r="R1120" s="2">
        <v>7.0844907407407412E-2</v>
      </c>
      <c r="S1120" s="2">
        <v>9.4456018518518522E-2</v>
      </c>
      <c r="T1120" s="2">
        <f t="shared" si="34"/>
        <v>2.361111111111111E-2</v>
      </c>
      <c r="U1120" s="2">
        <v>2.4922252674051262E-2</v>
      </c>
      <c r="V1120" s="2">
        <f t="shared" si="35"/>
        <v>1.3842592592592594E-2</v>
      </c>
      <c r="W1120" s="2">
        <v>8.564814814814815E-3</v>
      </c>
    </row>
    <row r="1121" spans="1:23" x14ac:dyDescent="0.25">
      <c r="A1121">
        <v>1231</v>
      </c>
      <c r="B1121">
        <v>565320</v>
      </c>
      <c r="C1121" t="s">
        <v>10</v>
      </c>
      <c r="D1121">
        <v>43770</v>
      </c>
      <c r="E1121" t="s">
        <v>1088</v>
      </c>
      <c r="F1121">
        <v>20</v>
      </c>
      <c r="G1121">
        <v>36.765000000000001</v>
      </c>
      <c r="H1121">
        <v>0</v>
      </c>
      <c r="I1121" t="s">
        <v>17</v>
      </c>
      <c r="J1121" t="s">
        <v>26</v>
      </c>
      <c r="K1121" t="s">
        <v>26</v>
      </c>
      <c r="L1121" t="s">
        <v>26</v>
      </c>
      <c r="M1121" t="s">
        <v>26</v>
      </c>
      <c r="N1121" t="s">
        <v>26</v>
      </c>
      <c r="O1121" t="s">
        <v>26</v>
      </c>
      <c r="P1121" t="s">
        <v>26</v>
      </c>
      <c r="Q1121" s="2">
        <v>4.5324074074074072E-2</v>
      </c>
      <c r="R1121" s="2">
        <v>4.6655092592592595E-2</v>
      </c>
      <c r="S1121" s="2">
        <v>7.6585648148148153E-2</v>
      </c>
      <c r="T1121" s="2">
        <f t="shared" si="34"/>
        <v>2.9930555555555557E-2</v>
      </c>
      <c r="U1121" s="2">
        <v>2.4922252674051262E-2</v>
      </c>
      <c r="V1121" s="2">
        <f t="shared" si="35"/>
        <v>1.331018518518523E-3</v>
      </c>
      <c r="W1121" s="2">
        <v>8.564814814814815E-3</v>
      </c>
    </row>
    <row r="1122" spans="1:23" x14ac:dyDescent="0.25">
      <c r="A1122">
        <v>1232</v>
      </c>
      <c r="B1122">
        <v>565321</v>
      </c>
      <c r="C1122" t="s">
        <v>10</v>
      </c>
      <c r="D1122">
        <v>43770</v>
      </c>
      <c r="E1122" t="s">
        <v>861</v>
      </c>
      <c r="F1122">
        <v>21</v>
      </c>
      <c r="G1122">
        <v>33.25</v>
      </c>
      <c r="H1122">
        <v>0</v>
      </c>
      <c r="I1122" t="s">
        <v>13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27</v>
      </c>
      <c r="Q1122" s="1"/>
      <c r="R1122" s="1"/>
      <c r="S1122" s="1"/>
      <c r="T1122" s="2">
        <f t="shared" si="34"/>
        <v>0</v>
      </c>
      <c r="U1122" s="2">
        <v>2.4922252674051262E-2</v>
      </c>
      <c r="V1122" s="2">
        <f t="shared" si="35"/>
        <v>0</v>
      </c>
      <c r="W1122" s="2">
        <v>8.564814814814815E-3</v>
      </c>
    </row>
    <row r="1123" spans="1:23" x14ac:dyDescent="0.25">
      <c r="A1123">
        <v>1233</v>
      </c>
      <c r="B1123">
        <v>565322</v>
      </c>
      <c r="C1123" t="s">
        <v>9</v>
      </c>
      <c r="D1123">
        <v>43770</v>
      </c>
      <c r="E1123" t="s">
        <v>1089</v>
      </c>
      <c r="F1123">
        <v>22</v>
      </c>
      <c r="G1123">
        <v>47.52</v>
      </c>
      <c r="H1123">
        <v>1</v>
      </c>
      <c r="I1123" t="s">
        <v>17</v>
      </c>
      <c r="J1123" t="s">
        <v>26</v>
      </c>
      <c r="K1123" t="s">
        <v>26</v>
      </c>
      <c r="L1123" t="s">
        <v>26</v>
      </c>
      <c r="M1123" t="s">
        <v>26</v>
      </c>
      <c r="N1123" t="s">
        <v>26</v>
      </c>
      <c r="O1123" t="s">
        <v>26</v>
      </c>
      <c r="P1123" t="s">
        <v>26</v>
      </c>
      <c r="Q1123" s="2">
        <v>0.48825231481481479</v>
      </c>
      <c r="R1123" s="2">
        <v>0.49518518518518517</v>
      </c>
      <c r="S1123" s="2">
        <v>0.52555555555555555</v>
      </c>
      <c r="T1123" s="2">
        <f t="shared" si="34"/>
        <v>3.0370370370370381E-2</v>
      </c>
      <c r="U1123" s="2">
        <v>2.4922252674051262E-2</v>
      </c>
      <c r="V1123" s="2">
        <f t="shared" si="35"/>
        <v>6.9328703703703809E-3</v>
      </c>
      <c r="W1123" s="2">
        <v>8.564814814814815E-3</v>
      </c>
    </row>
    <row r="1124" spans="1:23" x14ac:dyDescent="0.25">
      <c r="A1124">
        <v>1234</v>
      </c>
      <c r="B1124">
        <v>565323</v>
      </c>
      <c r="C1124" t="s">
        <v>9</v>
      </c>
      <c r="D1124">
        <v>43770</v>
      </c>
      <c r="E1124" t="s">
        <v>1090</v>
      </c>
      <c r="F1124">
        <v>35</v>
      </c>
      <c r="G1124">
        <v>27.6</v>
      </c>
      <c r="H1124">
        <v>0</v>
      </c>
      <c r="I1124" t="s">
        <v>36</v>
      </c>
      <c r="J1124" t="s">
        <v>26</v>
      </c>
      <c r="K1124" t="s">
        <v>26</v>
      </c>
      <c r="L1124" t="s">
        <v>26</v>
      </c>
      <c r="M1124" t="s">
        <v>26</v>
      </c>
      <c r="N1124" t="s">
        <v>26</v>
      </c>
      <c r="O1124" t="s">
        <v>26</v>
      </c>
      <c r="P1124" t="s">
        <v>26</v>
      </c>
      <c r="Q1124" s="2">
        <v>0.52378472222222217</v>
      </c>
      <c r="R1124" s="2">
        <v>0.53662037037037036</v>
      </c>
      <c r="S1124" s="2">
        <v>0.56883101851851847</v>
      </c>
      <c r="T1124" s="2">
        <f t="shared" si="34"/>
        <v>3.2210648148148113E-2</v>
      </c>
      <c r="U1124" s="2">
        <v>2.4922252674051262E-2</v>
      </c>
      <c r="V1124" s="2">
        <f t="shared" si="35"/>
        <v>1.2835648148148193E-2</v>
      </c>
      <c r="W1124" s="2">
        <v>8.564814814814815E-3</v>
      </c>
    </row>
    <row r="1125" spans="1:23" x14ac:dyDescent="0.25">
      <c r="A1125">
        <v>1235</v>
      </c>
      <c r="B1125">
        <v>565324</v>
      </c>
      <c r="C1125" t="s">
        <v>10</v>
      </c>
      <c r="D1125">
        <v>43771</v>
      </c>
      <c r="E1125" t="s">
        <v>1091</v>
      </c>
      <c r="F1125">
        <v>24</v>
      </c>
      <c r="G1125">
        <v>37.18</v>
      </c>
      <c r="H1125">
        <v>2</v>
      </c>
      <c r="I1125" t="s">
        <v>12</v>
      </c>
      <c r="J1125" t="s">
        <v>26</v>
      </c>
      <c r="K1125" t="s">
        <v>26</v>
      </c>
      <c r="L1125" t="s">
        <v>26</v>
      </c>
      <c r="M1125" t="s">
        <v>26</v>
      </c>
      <c r="N1125" t="s">
        <v>26</v>
      </c>
      <c r="O1125" t="s">
        <v>26</v>
      </c>
      <c r="P1125" t="s">
        <v>27</v>
      </c>
      <c r="Q1125" s="1"/>
      <c r="R1125" s="1"/>
      <c r="S1125" s="1"/>
      <c r="T1125" s="2">
        <f t="shared" si="34"/>
        <v>0</v>
      </c>
      <c r="U1125" s="2">
        <v>2.4922252674051262E-2</v>
      </c>
      <c r="V1125" s="2">
        <f t="shared" si="35"/>
        <v>0</v>
      </c>
      <c r="W1125" s="2">
        <v>8.564814814814815E-3</v>
      </c>
    </row>
    <row r="1126" spans="1:23" x14ac:dyDescent="0.25">
      <c r="A1126">
        <v>1236</v>
      </c>
      <c r="B1126">
        <v>565325</v>
      </c>
      <c r="C1126" t="s">
        <v>10</v>
      </c>
      <c r="D1126">
        <v>43771</v>
      </c>
      <c r="E1126" t="s">
        <v>1092</v>
      </c>
      <c r="F1126">
        <v>20</v>
      </c>
      <c r="G1126">
        <v>39.1</v>
      </c>
      <c r="H1126">
        <v>2</v>
      </c>
      <c r="I1126" t="s">
        <v>15</v>
      </c>
      <c r="J1126" t="s">
        <v>26</v>
      </c>
      <c r="K1126" t="s">
        <v>26</v>
      </c>
      <c r="L1126" t="s">
        <v>26</v>
      </c>
      <c r="M1126" t="s">
        <v>26</v>
      </c>
      <c r="N1126" t="s">
        <v>26</v>
      </c>
      <c r="O1126" t="s">
        <v>26</v>
      </c>
      <c r="P1126" t="s">
        <v>26</v>
      </c>
      <c r="Q1126" s="2">
        <v>0.46559027777777778</v>
      </c>
      <c r="R1126" s="2">
        <v>0.48075231481481479</v>
      </c>
      <c r="S1126" s="2">
        <v>0.5099421296296297</v>
      </c>
      <c r="T1126" s="2">
        <f t="shared" si="34"/>
        <v>2.9189814814814918E-2</v>
      </c>
      <c r="U1126" s="2">
        <v>2.4922252674051262E-2</v>
      </c>
      <c r="V1126" s="2">
        <f t="shared" si="35"/>
        <v>1.5162037037037002E-2</v>
      </c>
      <c r="W1126" s="2">
        <v>8.564814814814815E-3</v>
      </c>
    </row>
    <row r="1127" spans="1:23" x14ac:dyDescent="0.25">
      <c r="A1127">
        <v>1237</v>
      </c>
      <c r="B1127">
        <v>565326</v>
      </c>
      <c r="C1127" t="s">
        <v>9</v>
      </c>
      <c r="D1127">
        <v>43771</v>
      </c>
      <c r="E1127" t="s">
        <v>341</v>
      </c>
      <c r="F1127">
        <v>22</v>
      </c>
      <c r="G1127">
        <v>33.880000000000003</v>
      </c>
      <c r="H1127">
        <v>0</v>
      </c>
      <c r="I1127" t="s">
        <v>13</v>
      </c>
      <c r="J1127" t="s">
        <v>27</v>
      </c>
      <c r="K1127" t="s">
        <v>26</v>
      </c>
      <c r="L1127" t="s">
        <v>26</v>
      </c>
      <c r="M1127" t="s">
        <v>26</v>
      </c>
      <c r="N1127" t="s">
        <v>26</v>
      </c>
      <c r="O1127" t="s">
        <v>26</v>
      </c>
      <c r="P1127" t="s">
        <v>26</v>
      </c>
      <c r="Q1127" s="2">
        <v>0.35092592592592592</v>
      </c>
      <c r="R1127" s="2">
        <v>0.36964120370370374</v>
      </c>
      <c r="S1127" s="2">
        <v>0.39879629629629632</v>
      </c>
      <c r="T1127" s="2">
        <f t="shared" si="34"/>
        <v>2.915509259259258E-2</v>
      </c>
      <c r="U1127" s="2">
        <v>2.4922252674051262E-2</v>
      </c>
      <c r="V1127" s="2">
        <f t="shared" si="35"/>
        <v>1.8715277777777817E-2</v>
      </c>
      <c r="W1127" s="2">
        <v>8.564814814814815E-3</v>
      </c>
    </row>
    <row r="1128" spans="1:23" x14ac:dyDescent="0.25">
      <c r="A1128">
        <v>1238</v>
      </c>
      <c r="B1128">
        <v>565327</v>
      </c>
      <c r="C1128" t="s">
        <v>9</v>
      </c>
      <c r="D1128">
        <v>43771</v>
      </c>
      <c r="E1128" t="s">
        <v>1093</v>
      </c>
      <c r="F1128">
        <v>32</v>
      </c>
      <c r="G1128">
        <v>32.68</v>
      </c>
      <c r="H1128">
        <v>0</v>
      </c>
      <c r="I1128" t="s">
        <v>36</v>
      </c>
      <c r="J1128" t="s">
        <v>26</v>
      </c>
      <c r="K1128" t="s">
        <v>26</v>
      </c>
      <c r="L1128" t="s">
        <v>26</v>
      </c>
      <c r="M1128" t="s">
        <v>26</v>
      </c>
      <c r="N1128" t="s">
        <v>26</v>
      </c>
      <c r="O1128" t="s">
        <v>26</v>
      </c>
      <c r="P1128" t="s">
        <v>27</v>
      </c>
      <c r="Q1128" s="1"/>
      <c r="R1128" s="1"/>
      <c r="S1128" s="1"/>
      <c r="T1128" s="2">
        <f t="shared" si="34"/>
        <v>0</v>
      </c>
      <c r="U1128" s="2">
        <v>2.4922252674051262E-2</v>
      </c>
      <c r="V1128" s="2">
        <f t="shared" si="35"/>
        <v>0</v>
      </c>
      <c r="W1128" s="2">
        <v>8.564814814814815E-3</v>
      </c>
    </row>
    <row r="1129" spans="1:23" x14ac:dyDescent="0.25">
      <c r="A1129">
        <v>1239</v>
      </c>
      <c r="B1129">
        <v>565328</v>
      </c>
      <c r="C1129" t="s">
        <v>10</v>
      </c>
      <c r="D1129">
        <v>43772</v>
      </c>
      <c r="E1129" t="s">
        <v>1094</v>
      </c>
      <c r="F1129">
        <v>21</v>
      </c>
      <c r="G1129">
        <v>34.43</v>
      </c>
      <c r="H1129">
        <v>0</v>
      </c>
      <c r="I1129" t="s">
        <v>12</v>
      </c>
      <c r="J1129" t="s">
        <v>26</v>
      </c>
      <c r="K1129" t="s">
        <v>26</v>
      </c>
      <c r="L1129" t="s">
        <v>26</v>
      </c>
      <c r="M1129" t="s">
        <v>26</v>
      </c>
      <c r="N1129" t="s">
        <v>26</v>
      </c>
      <c r="O1129" t="s">
        <v>26</v>
      </c>
      <c r="P1129" t="s">
        <v>26</v>
      </c>
      <c r="Q1129" s="2">
        <v>6.2766203703703713E-2</v>
      </c>
      <c r="R1129" s="2">
        <v>7.4837962962962967E-2</v>
      </c>
      <c r="S1129" s="2">
        <v>0.11001157407407407</v>
      </c>
      <c r="T1129" s="2">
        <f t="shared" si="34"/>
        <v>3.51736111111111E-2</v>
      </c>
      <c r="U1129" s="2">
        <v>2.4922252674051262E-2</v>
      </c>
      <c r="V1129" s="2">
        <f t="shared" si="35"/>
        <v>1.2071759259259254E-2</v>
      </c>
      <c r="W1129" s="2">
        <v>8.564814814814815E-3</v>
      </c>
    </row>
    <row r="1130" spans="1:23" x14ac:dyDescent="0.25">
      <c r="A1130">
        <v>1240</v>
      </c>
      <c r="B1130">
        <v>565329</v>
      </c>
      <c r="C1130" t="s">
        <v>10</v>
      </c>
      <c r="D1130">
        <v>43772</v>
      </c>
      <c r="E1130" t="s">
        <v>1095</v>
      </c>
      <c r="F1130">
        <v>21</v>
      </c>
      <c r="G1130">
        <v>27.4</v>
      </c>
      <c r="H1130">
        <v>1</v>
      </c>
      <c r="I1130" t="s">
        <v>12</v>
      </c>
      <c r="J1130" t="s">
        <v>26</v>
      </c>
      <c r="K1130" t="s">
        <v>26</v>
      </c>
      <c r="L1130" t="s">
        <v>26</v>
      </c>
      <c r="M1130" t="s">
        <v>26</v>
      </c>
      <c r="N1130" t="s">
        <v>26</v>
      </c>
      <c r="O1130" t="s">
        <v>26</v>
      </c>
      <c r="P1130" t="s">
        <v>26</v>
      </c>
      <c r="Q1130" s="2">
        <v>0.12143518518518519</v>
      </c>
      <c r="R1130" s="2">
        <v>0.13922453703703705</v>
      </c>
      <c r="S1130" s="2">
        <v>0.17135416666666667</v>
      </c>
      <c r="T1130" s="2">
        <f t="shared" si="34"/>
        <v>3.2129629629629619E-2</v>
      </c>
      <c r="U1130" s="2">
        <v>2.4922252674051262E-2</v>
      </c>
      <c r="V1130" s="2">
        <f t="shared" si="35"/>
        <v>1.7789351851851862E-2</v>
      </c>
      <c r="W1130" s="2">
        <v>8.564814814814815E-3</v>
      </c>
    </row>
    <row r="1131" spans="1:23" x14ac:dyDescent="0.25">
      <c r="A1131">
        <v>1241</v>
      </c>
      <c r="B1131">
        <v>565330</v>
      </c>
      <c r="C1131" t="s">
        <v>9</v>
      </c>
      <c r="D1131">
        <v>43772</v>
      </c>
      <c r="E1131" t="s">
        <v>1096</v>
      </c>
      <c r="F1131">
        <v>20</v>
      </c>
      <c r="G1131">
        <v>34.4</v>
      </c>
      <c r="H1131">
        <v>0</v>
      </c>
      <c r="I1131" t="s">
        <v>16</v>
      </c>
      <c r="J1131" t="s">
        <v>26</v>
      </c>
      <c r="K1131" t="s">
        <v>26</v>
      </c>
      <c r="L1131" t="s">
        <v>26</v>
      </c>
      <c r="M1131" t="s">
        <v>26</v>
      </c>
      <c r="N1131" t="s">
        <v>26</v>
      </c>
      <c r="O1131" t="s">
        <v>26</v>
      </c>
      <c r="P1131" t="s">
        <v>26</v>
      </c>
      <c r="Q1131" s="2">
        <v>0.38723379629629634</v>
      </c>
      <c r="R1131" s="2">
        <v>0.39197916666666671</v>
      </c>
      <c r="S1131" s="2">
        <v>0.42697916666666669</v>
      </c>
      <c r="T1131" s="2">
        <f t="shared" si="34"/>
        <v>3.4999999999999976E-2</v>
      </c>
      <c r="U1131" s="2">
        <v>2.4922252674051262E-2</v>
      </c>
      <c r="V1131" s="2">
        <f t="shared" si="35"/>
        <v>4.745370370370372E-3</v>
      </c>
      <c r="W1131" s="2">
        <v>8.564814814814815E-3</v>
      </c>
    </row>
    <row r="1132" spans="1:23" x14ac:dyDescent="0.25">
      <c r="A1132">
        <v>1242</v>
      </c>
      <c r="B1132">
        <v>565331</v>
      </c>
      <c r="C1132" t="s">
        <v>9</v>
      </c>
      <c r="D1132">
        <v>43772</v>
      </c>
      <c r="E1132" t="s">
        <v>1097</v>
      </c>
      <c r="F1132">
        <v>22</v>
      </c>
      <c r="G1132">
        <v>37</v>
      </c>
      <c r="H1132">
        <v>5</v>
      </c>
      <c r="I1132" t="s">
        <v>12</v>
      </c>
      <c r="J1132" t="s">
        <v>26</v>
      </c>
      <c r="K1132" t="s">
        <v>26</v>
      </c>
      <c r="L1132" t="s">
        <v>26</v>
      </c>
      <c r="M1132" t="s">
        <v>26</v>
      </c>
      <c r="N1132" t="s">
        <v>26</v>
      </c>
      <c r="O1132" t="s">
        <v>26</v>
      </c>
      <c r="P1132" t="s">
        <v>26</v>
      </c>
      <c r="Q1132" s="2">
        <v>0.419375</v>
      </c>
      <c r="R1132" s="2">
        <v>0.42302083333333335</v>
      </c>
      <c r="S1132" s="2">
        <v>0.45480324074074074</v>
      </c>
      <c r="T1132" s="2">
        <f t="shared" si="34"/>
        <v>3.1782407407407398E-2</v>
      </c>
      <c r="U1132" s="2">
        <v>2.4922252674051262E-2</v>
      </c>
      <c r="V1132" s="2">
        <f t="shared" si="35"/>
        <v>3.6458333333333481E-3</v>
      </c>
      <c r="W1132" s="2">
        <v>8.564814814814815E-3</v>
      </c>
    </row>
    <row r="1133" spans="1:23" x14ac:dyDescent="0.25">
      <c r="A1133">
        <v>1243</v>
      </c>
      <c r="B1133">
        <v>565332</v>
      </c>
      <c r="C1133" t="s">
        <v>10</v>
      </c>
      <c r="D1133">
        <v>43772</v>
      </c>
      <c r="E1133" t="s">
        <v>1098</v>
      </c>
      <c r="F1133">
        <v>47</v>
      </c>
      <c r="G1133">
        <v>31.4</v>
      </c>
      <c r="H1133">
        <v>1</v>
      </c>
      <c r="I1133" t="s">
        <v>13</v>
      </c>
      <c r="J1133" t="s">
        <v>26</v>
      </c>
      <c r="K1133" t="s">
        <v>26</v>
      </c>
      <c r="L1133" t="s">
        <v>27</v>
      </c>
      <c r="M1133" t="s">
        <v>26</v>
      </c>
      <c r="N1133" t="s">
        <v>27</v>
      </c>
      <c r="O1133" t="s">
        <v>26</v>
      </c>
      <c r="P1133" t="s">
        <v>27</v>
      </c>
      <c r="Q1133" s="1"/>
      <c r="R1133" s="1"/>
      <c r="S1133" s="1"/>
      <c r="T1133" s="2">
        <f t="shared" si="34"/>
        <v>0</v>
      </c>
      <c r="U1133" s="2">
        <v>2.4922252674051262E-2</v>
      </c>
      <c r="V1133" s="2">
        <f t="shared" si="35"/>
        <v>0</v>
      </c>
      <c r="W1133" s="2">
        <v>8.564814814814815E-3</v>
      </c>
    </row>
    <row r="1134" spans="1:23" x14ac:dyDescent="0.25">
      <c r="A1134">
        <v>1244</v>
      </c>
      <c r="B1134">
        <v>565333</v>
      </c>
      <c r="C1134" t="s">
        <v>10</v>
      </c>
      <c r="D1134">
        <v>43773</v>
      </c>
      <c r="E1134" t="s">
        <v>1099</v>
      </c>
      <c r="F1134">
        <v>20</v>
      </c>
      <c r="G1134">
        <v>26.4</v>
      </c>
      <c r="H1134">
        <v>3</v>
      </c>
      <c r="I1134" t="s">
        <v>12</v>
      </c>
      <c r="J1134" t="s">
        <v>26</v>
      </c>
      <c r="K1134" t="s">
        <v>26</v>
      </c>
      <c r="L1134" t="s">
        <v>26</v>
      </c>
      <c r="M1134" t="s">
        <v>26</v>
      </c>
      <c r="N1134" t="s">
        <v>26</v>
      </c>
      <c r="O1134" t="s">
        <v>26</v>
      </c>
      <c r="P1134" t="s">
        <v>26</v>
      </c>
      <c r="Q1134" s="2">
        <v>0.14467592592592593</v>
      </c>
      <c r="R1134" s="2">
        <v>0.14722222222222223</v>
      </c>
      <c r="S1134" s="2">
        <v>0.18130787037037036</v>
      </c>
      <c r="T1134" s="2">
        <f t="shared" si="34"/>
        <v>3.4085648148148129E-2</v>
      </c>
      <c r="U1134" s="2">
        <v>2.4922252674051262E-2</v>
      </c>
      <c r="V1134" s="2">
        <f t="shared" si="35"/>
        <v>2.5462962962962965E-3</v>
      </c>
      <c r="W1134" s="2">
        <v>8.564814814814815E-3</v>
      </c>
    </row>
    <row r="1135" spans="1:23" x14ac:dyDescent="0.25">
      <c r="A1135">
        <v>1245</v>
      </c>
      <c r="B1135">
        <v>565334</v>
      </c>
      <c r="C1135" t="s">
        <v>9</v>
      </c>
      <c r="D1135">
        <v>43773</v>
      </c>
      <c r="E1135" t="s">
        <v>1100</v>
      </c>
      <c r="F1135">
        <v>22</v>
      </c>
      <c r="G1135">
        <v>34.01</v>
      </c>
      <c r="H1135">
        <v>0</v>
      </c>
      <c r="I1135" t="s">
        <v>13</v>
      </c>
      <c r="J1135" t="s">
        <v>26</v>
      </c>
      <c r="K1135" t="s">
        <v>26</v>
      </c>
      <c r="L1135" t="s">
        <v>26</v>
      </c>
      <c r="M1135" t="s">
        <v>26</v>
      </c>
      <c r="N1135" t="s">
        <v>26</v>
      </c>
      <c r="O1135" t="s">
        <v>26</v>
      </c>
      <c r="P1135" t="s">
        <v>26</v>
      </c>
      <c r="Q1135" s="2">
        <v>0.44332175925925926</v>
      </c>
      <c r="R1135" s="2">
        <v>0.45777777777777778</v>
      </c>
      <c r="S1135" s="2">
        <v>0.47305555555555556</v>
      </c>
      <c r="T1135" s="2">
        <f t="shared" si="34"/>
        <v>1.5277777777777779E-2</v>
      </c>
      <c r="U1135" s="2">
        <v>2.4922252674051262E-2</v>
      </c>
      <c r="V1135" s="2">
        <f t="shared" si="35"/>
        <v>1.4456018518518521E-2</v>
      </c>
      <c r="W1135" s="2">
        <v>8.564814814814815E-3</v>
      </c>
    </row>
    <row r="1136" spans="1:23" x14ac:dyDescent="0.25">
      <c r="A1136">
        <v>1246</v>
      </c>
      <c r="B1136">
        <v>565335</v>
      </c>
      <c r="C1136" t="s">
        <v>10</v>
      </c>
      <c r="D1136">
        <v>43773</v>
      </c>
      <c r="E1136" t="s">
        <v>1101</v>
      </c>
      <c r="F1136">
        <v>23</v>
      </c>
      <c r="G1136">
        <v>29.83</v>
      </c>
      <c r="H1136">
        <v>3</v>
      </c>
      <c r="I1136" t="s">
        <v>14</v>
      </c>
      <c r="J1136" t="s">
        <v>27</v>
      </c>
      <c r="K1136" t="s">
        <v>26</v>
      </c>
      <c r="L1136" t="s">
        <v>26</v>
      </c>
      <c r="M1136" t="s">
        <v>26</v>
      </c>
      <c r="N1136" t="s">
        <v>26</v>
      </c>
      <c r="O1136" t="s">
        <v>26</v>
      </c>
      <c r="P1136" t="s">
        <v>26</v>
      </c>
      <c r="Q1136" s="2">
        <v>5.4386574074074073E-2</v>
      </c>
      <c r="R1136" s="2">
        <v>6.3900462962962964E-2</v>
      </c>
      <c r="S1136" s="2">
        <v>8.5532407407407404E-2</v>
      </c>
      <c r="T1136" s="2">
        <f t="shared" si="34"/>
        <v>2.163194444444444E-2</v>
      </c>
      <c r="U1136" s="2">
        <v>2.4922252674051262E-2</v>
      </c>
      <c r="V1136" s="2">
        <f t="shared" si="35"/>
        <v>9.5138888888888912E-3</v>
      </c>
      <c r="W1136" s="2">
        <v>8.564814814814815E-3</v>
      </c>
    </row>
    <row r="1137" spans="1:23" x14ac:dyDescent="0.25">
      <c r="A1137">
        <v>1247</v>
      </c>
      <c r="B1137">
        <v>565336</v>
      </c>
      <c r="C1137" t="s">
        <v>9</v>
      </c>
      <c r="D1137">
        <v>43773</v>
      </c>
      <c r="E1137" t="s">
        <v>1102</v>
      </c>
      <c r="F1137">
        <v>55</v>
      </c>
      <c r="G1137">
        <v>34.700000000000003</v>
      </c>
      <c r="H1137">
        <v>2</v>
      </c>
      <c r="I1137" t="s">
        <v>13</v>
      </c>
      <c r="J1137" t="s">
        <v>27</v>
      </c>
      <c r="K1137" t="s">
        <v>26</v>
      </c>
      <c r="L1137" t="s">
        <v>26</v>
      </c>
      <c r="M1137" t="s">
        <v>26</v>
      </c>
      <c r="N1137" t="s">
        <v>26</v>
      </c>
      <c r="O1137" t="s">
        <v>26</v>
      </c>
      <c r="P1137" t="s">
        <v>27</v>
      </c>
      <c r="Q1137" s="1"/>
      <c r="R1137" s="1"/>
      <c r="S1137" s="1"/>
      <c r="T1137" s="2">
        <f t="shared" si="34"/>
        <v>0</v>
      </c>
      <c r="U1137" s="2">
        <v>2.4922252674051262E-2</v>
      </c>
      <c r="V1137" s="2">
        <f t="shared" si="35"/>
        <v>0</v>
      </c>
      <c r="W1137" s="2">
        <v>8.564814814814815E-3</v>
      </c>
    </row>
    <row r="1138" spans="1:23" x14ac:dyDescent="0.25">
      <c r="A1138">
        <v>1248</v>
      </c>
      <c r="B1138">
        <v>565337</v>
      </c>
      <c r="C1138" t="s">
        <v>10</v>
      </c>
      <c r="D1138">
        <v>43773</v>
      </c>
      <c r="E1138" t="s">
        <v>1103</v>
      </c>
      <c r="F1138">
        <v>62</v>
      </c>
      <c r="G1138">
        <v>32.299999999999997</v>
      </c>
      <c r="H1138">
        <v>1</v>
      </c>
      <c r="I1138" t="s">
        <v>17</v>
      </c>
      <c r="J1138" t="s">
        <v>26</v>
      </c>
      <c r="K1138" t="s">
        <v>26</v>
      </c>
      <c r="L1138" t="s">
        <v>27</v>
      </c>
      <c r="M1138" t="s">
        <v>26</v>
      </c>
      <c r="N1138" t="s">
        <v>27</v>
      </c>
      <c r="O1138" t="s">
        <v>26</v>
      </c>
      <c r="P1138" t="s">
        <v>26</v>
      </c>
      <c r="Q1138" s="2">
        <v>0.39777777777777779</v>
      </c>
      <c r="R1138" s="2">
        <v>0.40954861111111113</v>
      </c>
      <c r="S1138" s="2">
        <v>0.43702546296296302</v>
      </c>
      <c r="T1138" s="2">
        <f t="shared" si="34"/>
        <v>2.7476851851851891E-2</v>
      </c>
      <c r="U1138" s="2">
        <v>2.4922252674051262E-2</v>
      </c>
      <c r="V1138" s="2">
        <f t="shared" si="35"/>
        <v>1.1770833333333341E-2</v>
      </c>
      <c r="W1138" s="2">
        <v>8.564814814814815E-3</v>
      </c>
    </row>
    <row r="1139" spans="1:23" x14ac:dyDescent="0.25">
      <c r="A1139">
        <v>1249</v>
      </c>
      <c r="B1139">
        <v>565338</v>
      </c>
      <c r="C1139" t="s">
        <v>9</v>
      </c>
      <c r="D1139">
        <v>43773</v>
      </c>
      <c r="E1139" t="s">
        <v>1104</v>
      </c>
      <c r="F1139">
        <v>67</v>
      </c>
      <c r="G1139">
        <v>34.96</v>
      </c>
      <c r="H1139">
        <v>3</v>
      </c>
      <c r="I1139" t="s">
        <v>17</v>
      </c>
      <c r="J1139" t="s">
        <v>26</v>
      </c>
      <c r="K1139" t="s">
        <v>26</v>
      </c>
      <c r="L1139" t="s">
        <v>26</v>
      </c>
      <c r="M1139" t="s">
        <v>26</v>
      </c>
      <c r="N1139" t="s">
        <v>26</v>
      </c>
      <c r="O1139" t="s">
        <v>26</v>
      </c>
      <c r="P1139" t="s">
        <v>26</v>
      </c>
      <c r="Q1139" s="2">
        <v>0.14473379629629629</v>
      </c>
      <c r="R1139" s="2">
        <v>0.14837962962962961</v>
      </c>
      <c r="S1139" s="2">
        <v>0.17949074074074076</v>
      </c>
      <c r="T1139" s="2">
        <f t="shared" si="34"/>
        <v>3.1111111111111145E-2</v>
      </c>
      <c r="U1139" s="2">
        <v>2.4922252674051262E-2</v>
      </c>
      <c r="V1139" s="2">
        <f t="shared" si="35"/>
        <v>3.6458333333333204E-3</v>
      </c>
      <c r="W1139" s="2">
        <v>8.564814814814815E-3</v>
      </c>
    </row>
    <row r="1140" spans="1:23" x14ac:dyDescent="0.25">
      <c r="A1140">
        <v>1250</v>
      </c>
      <c r="B1140">
        <v>565339</v>
      </c>
      <c r="C1140" t="s">
        <v>9</v>
      </c>
      <c r="D1140">
        <v>43774</v>
      </c>
      <c r="E1140" t="s">
        <v>1105</v>
      </c>
      <c r="F1140">
        <v>13</v>
      </c>
      <c r="G1140">
        <v>36.299999999999997</v>
      </c>
      <c r="H1140">
        <v>1</v>
      </c>
      <c r="I1140" t="s">
        <v>36</v>
      </c>
      <c r="J1140" t="s">
        <v>27</v>
      </c>
      <c r="K1140" t="s">
        <v>26</v>
      </c>
      <c r="L1140" t="s">
        <v>26</v>
      </c>
      <c r="M1140" t="s">
        <v>26</v>
      </c>
      <c r="N1140" t="s">
        <v>26</v>
      </c>
      <c r="O1140" t="s">
        <v>26</v>
      </c>
      <c r="P1140" t="s">
        <v>26</v>
      </c>
      <c r="Q1140" s="2">
        <v>0.44451388888888888</v>
      </c>
      <c r="R1140" s="2">
        <v>0.46434027777777781</v>
      </c>
      <c r="S1140" s="2">
        <v>0.48296296296296298</v>
      </c>
      <c r="T1140" s="2">
        <f t="shared" si="34"/>
        <v>1.8622685185185173E-2</v>
      </c>
      <c r="U1140" s="2">
        <v>2.4922252674051262E-2</v>
      </c>
      <c r="V1140" s="2">
        <f t="shared" si="35"/>
        <v>1.9826388888888935E-2</v>
      </c>
      <c r="W1140" s="2">
        <v>8.564814814814815E-3</v>
      </c>
    </row>
    <row r="1141" spans="1:23" x14ac:dyDescent="0.25">
      <c r="A1141">
        <v>1251</v>
      </c>
      <c r="B1141">
        <v>565340</v>
      </c>
      <c r="C1141" t="s">
        <v>10</v>
      </c>
      <c r="D1141">
        <v>43774</v>
      </c>
      <c r="E1141" t="s">
        <v>1106</v>
      </c>
      <c r="F1141">
        <v>19</v>
      </c>
      <c r="G1141">
        <v>28.5</v>
      </c>
      <c r="H1141">
        <v>2</v>
      </c>
      <c r="I1141" t="s">
        <v>14</v>
      </c>
      <c r="J1141" t="s">
        <v>26</v>
      </c>
      <c r="K1141" t="s">
        <v>26</v>
      </c>
      <c r="L1141" t="s">
        <v>27</v>
      </c>
      <c r="M1141" t="s">
        <v>27</v>
      </c>
      <c r="N1141" t="s">
        <v>27</v>
      </c>
      <c r="O1141" t="s">
        <v>26</v>
      </c>
      <c r="P1141" t="s">
        <v>26</v>
      </c>
      <c r="Q1141" s="2">
        <v>0.43164351851851851</v>
      </c>
      <c r="R1141" s="2">
        <v>0.43460648148148145</v>
      </c>
      <c r="S1141" s="2">
        <v>0.46637731481481487</v>
      </c>
      <c r="T1141" s="2">
        <f t="shared" si="34"/>
        <v>3.1770833333333415E-2</v>
      </c>
      <c r="U1141" s="2">
        <v>2.4922252674051262E-2</v>
      </c>
      <c r="V1141" s="2">
        <f t="shared" si="35"/>
        <v>2.962962962962945E-3</v>
      </c>
      <c r="W1141" s="2">
        <v>8.564814814814815E-3</v>
      </c>
    </row>
    <row r="1142" spans="1:23" x14ac:dyDescent="0.25">
      <c r="A1142">
        <v>1252</v>
      </c>
      <c r="B1142">
        <v>565341</v>
      </c>
      <c r="C1142" t="s">
        <v>10</v>
      </c>
      <c r="D1142">
        <v>43774</v>
      </c>
      <c r="E1142" t="s">
        <v>1107</v>
      </c>
      <c r="F1142">
        <v>20</v>
      </c>
      <c r="G1142">
        <v>24.75</v>
      </c>
      <c r="H1142">
        <v>0</v>
      </c>
      <c r="I1142" t="s">
        <v>16</v>
      </c>
      <c r="J1142" t="s">
        <v>27</v>
      </c>
      <c r="K1142" t="s">
        <v>26</v>
      </c>
      <c r="L1142" t="s">
        <v>26</v>
      </c>
      <c r="M1142" t="s">
        <v>26</v>
      </c>
      <c r="N1142" t="s">
        <v>26</v>
      </c>
      <c r="O1142" t="s">
        <v>26</v>
      </c>
      <c r="P1142" t="s">
        <v>26</v>
      </c>
      <c r="Q1142" s="2">
        <v>0.35031250000000003</v>
      </c>
      <c r="R1142" s="2">
        <v>0.35870370370370369</v>
      </c>
      <c r="S1142" s="2">
        <v>0.38256944444444446</v>
      </c>
      <c r="T1142" s="2">
        <f t="shared" si="34"/>
        <v>2.3865740740740771E-2</v>
      </c>
      <c r="U1142" s="2">
        <v>2.4922252674051262E-2</v>
      </c>
      <c r="V1142" s="2">
        <f t="shared" si="35"/>
        <v>8.3912037037036646E-3</v>
      </c>
      <c r="W1142" s="2">
        <v>8.564814814814815E-3</v>
      </c>
    </row>
    <row r="1143" spans="1:23" x14ac:dyDescent="0.25">
      <c r="A1143">
        <v>1253</v>
      </c>
      <c r="B1143">
        <v>565342</v>
      </c>
      <c r="C1143" t="s">
        <v>10</v>
      </c>
      <c r="D1143">
        <v>43775</v>
      </c>
      <c r="E1143" t="s">
        <v>1108</v>
      </c>
      <c r="F1143">
        <v>23</v>
      </c>
      <c r="G1143">
        <v>30.9</v>
      </c>
      <c r="H1143">
        <v>2</v>
      </c>
      <c r="I1143" t="s">
        <v>18</v>
      </c>
      <c r="J1143" t="s">
        <v>26</v>
      </c>
      <c r="K1143" t="s">
        <v>26</v>
      </c>
      <c r="L1143" t="s">
        <v>26</v>
      </c>
      <c r="M1143" t="s">
        <v>26</v>
      </c>
      <c r="N1143" t="s">
        <v>26</v>
      </c>
      <c r="O1143" t="s">
        <v>26</v>
      </c>
      <c r="P1143" t="s">
        <v>26</v>
      </c>
      <c r="Q1143" s="2">
        <v>0.49920138888888888</v>
      </c>
      <c r="R1143" s="2">
        <v>0.5201041666666667</v>
      </c>
      <c r="S1143" s="2">
        <v>0.54238425925925926</v>
      </c>
      <c r="T1143" s="2">
        <f t="shared" si="34"/>
        <v>2.228009259259256E-2</v>
      </c>
      <c r="U1143" s="2">
        <v>2.4922252674051262E-2</v>
      </c>
      <c r="V1143" s="2">
        <f t="shared" si="35"/>
        <v>2.0902777777777826E-2</v>
      </c>
      <c r="W1143" s="2">
        <v>8.564814814814815E-3</v>
      </c>
    </row>
    <row r="1144" spans="1:23" x14ac:dyDescent="0.25">
      <c r="A1144">
        <v>1254</v>
      </c>
      <c r="B1144">
        <v>565343</v>
      </c>
      <c r="C1144" t="s">
        <v>9</v>
      </c>
      <c r="D1144">
        <v>43775</v>
      </c>
      <c r="E1144" t="s">
        <v>1109</v>
      </c>
      <c r="F1144">
        <v>22</v>
      </c>
      <c r="G1144">
        <v>40.299999999999997</v>
      </c>
      <c r="H1144">
        <v>0</v>
      </c>
      <c r="I1144" t="s">
        <v>15</v>
      </c>
      <c r="J1144" t="s">
        <v>26</v>
      </c>
      <c r="K1144" t="s">
        <v>26</v>
      </c>
      <c r="L1144" t="s">
        <v>26</v>
      </c>
      <c r="M1144" t="s">
        <v>26</v>
      </c>
      <c r="N1144" t="s">
        <v>26</v>
      </c>
      <c r="O1144" t="s">
        <v>26</v>
      </c>
      <c r="P1144" t="s">
        <v>27</v>
      </c>
      <c r="Q1144" s="1"/>
      <c r="R1144" s="1"/>
      <c r="S1144" s="1"/>
      <c r="T1144" s="2">
        <f t="shared" si="34"/>
        <v>0</v>
      </c>
      <c r="U1144" s="2">
        <v>2.4922252674051262E-2</v>
      </c>
      <c r="V1144" s="2">
        <f t="shared" si="35"/>
        <v>0</v>
      </c>
      <c r="W1144" s="2">
        <v>8.564814814814815E-3</v>
      </c>
    </row>
    <row r="1145" spans="1:23" x14ac:dyDescent="0.25">
      <c r="A1145">
        <v>1255</v>
      </c>
      <c r="B1145">
        <v>565344</v>
      </c>
      <c r="C1145" t="s">
        <v>10</v>
      </c>
      <c r="D1145">
        <v>43775</v>
      </c>
      <c r="E1145" t="s">
        <v>1110</v>
      </c>
      <c r="F1145">
        <v>73</v>
      </c>
      <c r="G1145">
        <v>21.375</v>
      </c>
      <c r="H1145">
        <v>0</v>
      </c>
      <c r="I1145" t="s">
        <v>16</v>
      </c>
      <c r="J1145" t="s">
        <v>26</v>
      </c>
      <c r="K1145" t="s">
        <v>26</v>
      </c>
      <c r="L1145" t="s">
        <v>26</v>
      </c>
      <c r="M1145" t="s">
        <v>26</v>
      </c>
      <c r="N1145" t="s">
        <v>26</v>
      </c>
      <c r="O1145" t="s">
        <v>26</v>
      </c>
      <c r="P1145" t="s">
        <v>26</v>
      </c>
      <c r="Q1145" s="2">
        <v>0.15564814814814815</v>
      </c>
      <c r="R1145" s="2">
        <v>0.16611111111111113</v>
      </c>
      <c r="S1145" s="2">
        <v>0.20003472222222221</v>
      </c>
      <c r="T1145" s="2">
        <f t="shared" si="34"/>
        <v>3.3923611111111085E-2</v>
      </c>
      <c r="U1145" s="2">
        <v>2.4922252674051262E-2</v>
      </c>
      <c r="V1145" s="2">
        <f t="shared" si="35"/>
        <v>1.0462962962962979E-2</v>
      </c>
      <c r="W1145" s="2">
        <v>8.564814814814815E-3</v>
      </c>
    </row>
    <row r="1146" spans="1:23" x14ac:dyDescent="0.25">
      <c r="A1146">
        <v>1256</v>
      </c>
      <c r="B1146">
        <v>565345</v>
      </c>
      <c r="C1146" t="s">
        <v>9</v>
      </c>
      <c r="D1146">
        <v>43776</v>
      </c>
      <c r="E1146" t="s">
        <v>1111</v>
      </c>
      <c r="F1146">
        <v>18</v>
      </c>
      <c r="G1146">
        <v>29.64</v>
      </c>
      <c r="H1146">
        <v>1</v>
      </c>
      <c r="I1146" t="s">
        <v>36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26</v>
      </c>
      <c r="P1146" t="s">
        <v>26</v>
      </c>
      <c r="Q1146" s="2">
        <v>0.35524305555555552</v>
      </c>
      <c r="R1146" s="2">
        <v>0.36283564814814812</v>
      </c>
      <c r="S1146" s="2">
        <v>0.38523148148148145</v>
      </c>
      <c r="T1146" s="2">
        <f t="shared" si="34"/>
        <v>2.2395833333333337E-2</v>
      </c>
      <c r="U1146" s="2">
        <v>2.4922252674051262E-2</v>
      </c>
      <c r="V1146" s="2">
        <f t="shared" si="35"/>
        <v>7.5925925925925952E-3</v>
      </c>
      <c r="W1146" s="2">
        <v>8.564814814814815E-3</v>
      </c>
    </row>
    <row r="1147" spans="1:23" x14ac:dyDescent="0.25">
      <c r="A1147">
        <v>1257</v>
      </c>
      <c r="B1147">
        <v>565346</v>
      </c>
      <c r="C1147" t="s">
        <v>9</v>
      </c>
      <c r="D1147">
        <v>43776</v>
      </c>
      <c r="E1147" t="s">
        <v>1112</v>
      </c>
      <c r="F1147">
        <v>44</v>
      </c>
      <c r="G1147">
        <v>34.200000000000003</v>
      </c>
      <c r="H1147">
        <v>2</v>
      </c>
      <c r="I1147" t="s">
        <v>12</v>
      </c>
      <c r="J1147" t="s">
        <v>26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26</v>
      </c>
      <c r="Q1147" s="2">
        <v>0.49256944444444445</v>
      </c>
      <c r="R1147" s="2">
        <v>0.50381944444444449</v>
      </c>
      <c r="S1147" s="2">
        <v>0.53765046296296293</v>
      </c>
      <c r="T1147" s="2">
        <f t="shared" si="34"/>
        <v>3.3831018518518441E-2</v>
      </c>
      <c r="U1147" s="2">
        <v>2.4922252674051262E-2</v>
      </c>
      <c r="V1147" s="2">
        <f t="shared" si="35"/>
        <v>1.1250000000000038E-2</v>
      </c>
      <c r="W1147" s="2">
        <v>8.564814814814815E-3</v>
      </c>
    </row>
    <row r="1148" spans="1:23" x14ac:dyDescent="0.25">
      <c r="A1148">
        <v>1258</v>
      </c>
      <c r="B1148">
        <v>565347</v>
      </c>
      <c r="C1148" t="s">
        <v>9</v>
      </c>
      <c r="D1148">
        <v>43777</v>
      </c>
      <c r="E1148" t="s">
        <v>1113</v>
      </c>
      <c r="F1148">
        <v>24</v>
      </c>
      <c r="G1148">
        <v>39.520000000000003</v>
      </c>
      <c r="H1148">
        <v>0</v>
      </c>
      <c r="I1148" t="s">
        <v>14</v>
      </c>
      <c r="J1148" t="s">
        <v>26</v>
      </c>
      <c r="K1148" t="s">
        <v>26</v>
      </c>
      <c r="L1148" t="s">
        <v>27</v>
      </c>
      <c r="M1148" t="s">
        <v>27</v>
      </c>
      <c r="N1148" t="s">
        <v>27</v>
      </c>
      <c r="O1148" t="s">
        <v>26</v>
      </c>
      <c r="P1148" t="s">
        <v>26</v>
      </c>
      <c r="Q1148" s="2">
        <v>0.35145833333333337</v>
      </c>
      <c r="R1148" s="2">
        <v>0.35695601851851855</v>
      </c>
      <c r="S1148" s="2">
        <v>0.38464120370370369</v>
      </c>
      <c r="T1148" s="2">
        <f t="shared" si="34"/>
        <v>2.7685185185185146E-2</v>
      </c>
      <c r="U1148" s="2">
        <v>2.4922252674051262E-2</v>
      </c>
      <c r="V1148" s="2">
        <f t="shared" si="35"/>
        <v>5.4976851851851749E-3</v>
      </c>
      <c r="W1148" s="2">
        <v>8.564814814814815E-3</v>
      </c>
    </row>
    <row r="1149" spans="1:23" x14ac:dyDescent="0.25">
      <c r="A1149">
        <v>1259</v>
      </c>
      <c r="B1149">
        <v>565348</v>
      </c>
      <c r="C1149" t="s">
        <v>9</v>
      </c>
      <c r="D1149">
        <v>43777</v>
      </c>
      <c r="E1149" t="s">
        <v>1114</v>
      </c>
      <c r="F1149">
        <v>25</v>
      </c>
      <c r="G1149">
        <v>39.6</v>
      </c>
      <c r="H1149">
        <v>0</v>
      </c>
      <c r="I1149" t="s">
        <v>16</v>
      </c>
      <c r="J1149" t="s">
        <v>26</v>
      </c>
      <c r="K1149" t="s">
        <v>26</v>
      </c>
      <c r="L1149" t="s">
        <v>26</v>
      </c>
      <c r="M1149" t="s">
        <v>26</v>
      </c>
      <c r="N1149" t="s">
        <v>26</v>
      </c>
      <c r="O1149" t="s">
        <v>26</v>
      </c>
      <c r="P1149" t="s">
        <v>26</v>
      </c>
      <c r="Q1149" s="2">
        <v>0.12966435185185185</v>
      </c>
      <c r="R1149" s="2">
        <v>0.14496527777777776</v>
      </c>
      <c r="S1149" s="2">
        <v>0.17924768518518519</v>
      </c>
      <c r="T1149" s="2">
        <f t="shared" si="34"/>
        <v>3.4282407407407428E-2</v>
      </c>
      <c r="U1149" s="2">
        <v>2.4922252674051262E-2</v>
      </c>
      <c r="V1149" s="2">
        <f t="shared" si="35"/>
        <v>1.5300925925925912E-2</v>
      </c>
      <c r="W1149" s="2">
        <v>8.564814814814815E-3</v>
      </c>
    </row>
    <row r="1150" spans="1:23" x14ac:dyDescent="0.25">
      <c r="A1150">
        <v>1260</v>
      </c>
      <c r="B1150">
        <v>565349</v>
      </c>
      <c r="C1150" t="s">
        <v>9</v>
      </c>
      <c r="D1150">
        <v>43777</v>
      </c>
      <c r="E1150" t="s">
        <v>1115</v>
      </c>
      <c r="F1150">
        <v>28</v>
      </c>
      <c r="G1150">
        <v>41.1</v>
      </c>
      <c r="H1150">
        <v>0</v>
      </c>
      <c r="I1150" t="s">
        <v>18</v>
      </c>
      <c r="J1150" t="s">
        <v>26</v>
      </c>
      <c r="K1150" t="s">
        <v>26</v>
      </c>
      <c r="L1150" t="s">
        <v>26</v>
      </c>
      <c r="M1150" t="s">
        <v>26</v>
      </c>
      <c r="N1150" t="s">
        <v>26</v>
      </c>
      <c r="O1150" t="s">
        <v>26</v>
      </c>
      <c r="P1150" t="s">
        <v>27</v>
      </c>
      <c r="Q1150" s="1"/>
      <c r="R1150" s="1"/>
      <c r="S1150" s="1"/>
      <c r="T1150" s="2">
        <f t="shared" si="34"/>
        <v>0</v>
      </c>
      <c r="U1150" s="2">
        <v>2.4922252674051262E-2</v>
      </c>
      <c r="V1150" s="2">
        <f t="shared" si="35"/>
        <v>0</v>
      </c>
      <c r="W1150" s="2">
        <v>8.564814814814815E-3</v>
      </c>
    </row>
    <row r="1151" spans="1:23" x14ac:dyDescent="0.25">
      <c r="A1151">
        <v>1261</v>
      </c>
      <c r="B1151">
        <v>565350</v>
      </c>
      <c r="C1151" t="s">
        <v>10</v>
      </c>
      <c r="D1151">
        <v>43777</v>
      </c>
      <c r="E1151" t="s">
        <v>1116</v>
      </c>
      <c r="F1151">
        <v>53</v>
      </c>
      <c r="G1151">
        <v>40.479999999999997</v>
      </c>
      <c r="H1151">
        <v>0</v>
      </c>
      <c r="I1151" t="s">
        <v>36</v>
      </c>
      <c r="J1151" t="s">
        <v>26</v>
      </c>
      <c r="K1151" t="s">
        <v>26</v>
      </c>
      <c r="L1151" t="s">
        <v>26</v>
      </c>
      <c r="M1151" t="s">
        <v>26</v>
      </c>
      <c r="N1151" t="s">
        <v>26</v>
      </c>
      <c r="O1151" t="s">
        <v>26</v>
      </c>
      <c r="P1151" t="s">
        <v>26</v>
      </c>
      <c r="Q1151" s="2">
        <v>0.52957175925925926</v>
      </c>
      <c r="R1151" s="2">
        <v>4.777777777777778E-2</v>
      </c>
      <c r="S1151" s="2">
        <v>6.3726851851851854E-2</v>
      </c>
      <c r="T1151" s="2">
        <f t="shared" si="34"/>
        <v>1.5949074074074074E-2</v>
      </c>
      <c r="U1151" s="2">
        <v>2.4922252674051262E-2</v>
      </c>
      <c r="V1151" s="2">
        <f t="shared" si="35"/>
        <v>-0.48179398148148145</v>
      </c>
      <c r="W1151" s="2">
        <v>8.564814814814815E-3</v>
      </c>
    </row>
    <row r="1152" spans="1:23" x14ac:dyDescent="0.25">
      <c r="A1152">
        <v>1262</v>
      </c>
      <c r="B1152">
        <v>565351</v>
      </c>
      <c r="C1152" t="s">
        <v>9</v>
      </c>
      <c r="D1152">
        <v>43778</v>
      </c>
      <c r="E1152" t="s">
        <v>1117</v>
      </c>
      <c r="F1152">
        <v>16</v>
      </c>
      <c r="G1152">
        <v>30.2</v>
      </c>
      <c r="H1152">
        <v>1</v>
      </c>
      <c r="I1152" t="s">
        <v>16</v>
      </c>
      <c r="J1152" t="s">
        <v>26</v>
      </c>
      <c r="K1152" t="s">
        <v>26</v>
      </c>
      <c r="L1152" t="s">
        <v>26</v>
      </c>
      <c r="M1152" t="s">
        <v>26</v>
      </c>
      <c r="N1152" t="s">
        <v>26</v>
      </c>
      <c r="O1152" t="s">
        <v>26</v>
      </c>
      <c r="P1152" t="s">
        <v>26</v>
      </c>
      <c r="Q1152" s="2">
        <v>9.9733796296296306E-2</v>
      </c>
      <c r="R1152" s="2">
        <v>0.11442129629629628</v>
      </c>
      <c r="S1152" s="2">
        <v>0.14940972222222224</v>
      </c>
      <c r="T1152" s="2">
        <f t="shared" si="34"/>
        <v>3.4988425925925951E-2</v>
      </c>
      <c r="U1152" s="2">
        <v>2.4922252674051262E-2</v>
      </c>
      <c r="V1152" s="2">
        <f t="shared" si="35"/>
        <v>1.4687499999999978E-2</v>
      </c>
      <c r="W1152" s="2">
        <v>8.564814814814815E-3</v>
      </c>
    </row>
    <row r="1153" spans="1:23" x14ac:dyDescent="0.25">
      <c r="A1153">
        <v>1263</v>
      </c>
      <c r="B1153">
        <v>565352</v>
      </c>
      <c r="C1153" t="s">
        <v>9</v>
      </c>
      <c r="D1153">
        <v>43778</v>
      </c>
      <c r="E1153" t="s">
        <v>1118</v>
      </c>
      <c r="F1153">
        <v>21</v>
      </c>
      <c r="G1153">
        <v>24.7</v>
      </c>
      <c r="H1153">
        <v>1</v>
      </c>
      <c r="I1153" t="s">
        <v>14</v>
      </c>
      <c r="J1153" t="s">
        <v>26</v>
      </c>
      <c r="K1153" t="s">
        <v>26</v>
      </c>
      <c r="L1153" t="s">
        <v>26</v>
      </c>
      <c r="M1153" t="s">
        <v>26</v>
      </c>
      <c r="N1153" t="s">
        <v>26</v>
      </c>
      <c r="O1153" t="s">
        <v>26</v>
      </c>
      <c r="P1153" t="s">
        <v>26</v>
      </c>
      <c r="Q1153" s="2">
        <v>0.10918981481481482</v>
      </c>
      <c r="R1153" s="2">
        <v>0.11244212962962963</v>
      </c>
      <c r="S1153" s="2">
        <v>0.14425925925925925</v>
      </c>
      <c r="T1153" s="2">
        <f t="shared" si="34"/>
        <v>3.1817129629629626E-2</v>
      </c>
      <c r="U1153" s="2">
        <v>2.4922252674051262E-2</v>
      </c>
      <c r="V1153" s="2">
        <f t="shared" si="35"/>
        <v>3.2523148148148051E-3</v>
      </c>
      <c r="W1153" s="2">
        <v>8.564814814814815E-3</v>
      </c>
    </row>
    <row r="1154" spans="1:23" x14ac:dyDescent="0.25">
      <c r="A1154">
        <v>1264</v>
      </c>
      <c r="B1154">
        <v>565353</v>
      </c>
      <c r="C1154" t="s">
        <v>9</v>
      </c>
      <c r="D1154">
        <v>43778</v>
      </c>
      <c r="E1154" t="s">
        <v>1119</v>
      </c>
      <c r="F1154">
        <v>21</v>
      </c>
      <c r="G1154">
        <v>27.17</v>
      </c>
      <c r="H1154">
        <v>0</v>
      </c>
      <c r="I1154" t="s">
        <v>16</v>
      </c>
      <c r="J1154" t="s">
        <v>26</v>
      </c>
      <c r="K1154" t="s">
        <v>26</v>
      </c>
      <c r="L1154" t="s">
        <v>26</v>
      </c>
      <c r="M1154" t="s">
        <v>26</v>
      </c>
      <c r="N1154" t="s">
        <v>26</v>
      </c>
      <c r="O1154" t="s">
        <v>26</v>
      </c>
      <c r="P1154" t="s">
        <v>27</v>
      </c>
      <c r="Q1154" s="1"/>
      <c r="R1154" s="1"/>
      <c r="S1154" s="1"/>
      <c r="T1154" s="2">
        <f t="shared" si="34"/>
        <v>0</v>
      </c>
      <c r="U1154" s="2">
        <v>2.4922252674051262E-2</v>
      </c>
      <c r="V1154" s="2">
        <f t="shared" si="35"/>
        <v>0</v>
      </c>
      <c r="W1154" s="2">
        <v>8.564814814814815E-3</v>
      </c>
    </row>
    <row r="1155" spans="1:23" x14ac:dyDescent="0.25">
      <c r="A1155">
        <v>1265</v>
      </c>
      <c r="B1155">
        <v>565354</v>
      </c>
      <c r="C1155" t="s">
        <v>9</v>
      </c>
      <c r="D1155">
        <v>43778</v>
      </c>
      <c r="E1155" t="s">
        <v>1120</v>
      </c>
      <c r="F1155">
        <v>22</v>
      </c>
      <c r="G1155">
        <v>33.44</v>
      </c>
      <c r="H1155">
        <v>1</v>
      </c>
      <c r="I1155" t="s">
        <v>15</v>
      </c>
      <c r="J1155" t="s">
        <v>26</v>
      </c>
      <c r="K1155" t="s">
        <v>26</v>
      </c>
      <c r="L1155" t="s">
        <v>26</v>
      </c>
      <c r="M1155" t="s">
        <v>26</v>
      </c>
      <c r="N1155" t="s">
        <v>26</v>
      </c>
      <c r="O1155" t="s">
        <v>26</v>
      </c>
      <c r="P1155" t="s">
        <v>26</v>
      </c>
      <c r="Q1155" s="2">
        <v>0.37741898148148145</v>
      </c>
      <c r="R1155" s="2">
        <v>0.38901620370370371</v>
      </c>
      <c r="S1155" s="2">
        <v>0.41369212962962965</v>
      </c>
      <c r="T1155" s="2">
        <f t="shared" ref="T1155:T1218" si="36">S1155-R1155</f>
        <v>2.4675925925925934E-2</v>
      </c>
      <c r="U1155" s="2">
        <v>2.4922252674051262E-2</v>
      </c>
      <c r="V1155" s="2">
        <f t="shared" ref="V1155:V1218" si="37">R1155-Q1155</f>
        <v>1.1597222222222259E-2</v>
      </c>
      <c r="W1155" s="2">
        <v>8.564814814814815E-3</v>
      </c>
    </row>
    <row r="1156" spans="1:23" x14ac:dyDescent="0.25">
      <c r="A1156">
        <v>1266</v>
      </c>
      <c r="B1156">
        <v>565355</v>
      </c>
      <c r="C1156" t="s">
        <v>9</v>
      </c>
      <c r="D1156">
        <v>43778</v>
      </c>
      <c r="E1156" t="s">
        <v>1121</v>
      </c>
      <c r="F1156">
        <v>63</v>
      </c>
      <c r="G1156">
        <v>23.655000000000001</v>
      </c>
      <c r="H1156">
        <v>0</v>
      </c>
      <c r="I1156" t="s">
        <v>18</v>
      </c>
      <c r="J1156" t="s">
        <v>27</v>
      </c>
      <c r="K1156" t="s">
        <v>26</v>
      </c>
      <c r="L1156" t="s">
        <v>26</v>
      </c>
      <c r="M1156" t="s">
        <v>26</v>
      </c>
      <c r="N1156" t="s">
        <v>26</v>
      </c>
      <c r="O1156" t="s">
        <v>26</v>
      </c>
      <c r="P1156" t="s">
        <v>27</v>
      </c>
      <c r="Q1156" s="1"/>
      <c r="R1156" s="1"/>
      <c r="S1156" s="1"/>
      <c r="T1156" s="2">
        <f t="shared" si="36"/>
        <v>0</v>
      </c>
      <c r="U1156" s="2">
        <v>2.4922252674051262E-2</v>
      </c>
      <c r="V1156" s="2">
        <f t="shared" si="37"/>
        <v>0</v>
      </c>
      <c r="W1156" s="2">
        <v>8.564814814814815E-3</v>
      </c>
    </row>
    <row r="1157" spans="1:23" x14ac:dyDescent="0.25">
      <c r="A1157">
        <v>1267</v>
      </c>
      <c r="B1157">
        <v>565356</v>
      </c>
      <c r="C1157" t="s">
        <v>10</v>
      </c>
      <c r="D1157">
        <v>43779</v>
      </c>
      <c r="E1157" t="s">
        <v>1122</v>
      </c>
      <c r="F1157">
        <v>26</v>
      </c>
      <c r="G1157">
        <v>46.2</v>
      </c>
      <c r="H1157">
        <v>0</v>
      </c>
      <c r="I1157" t="s">
        <v>17</v>
      </c>
      <c r="J1157" t="s">
        <v>27</v>
      </c>
      <c r="K1157" t="s">
        <v>26</v>
      </c>
      <c r="L1157" t="s">
        <v>26</v>
      </c>
      <c r="M1157" t="s">
        <v>26</v>
      </c>
      <c r="N1157" t="s">
        <v>26</v>
      </c>
      <c r="O1157" t="s">
        <v>26</v>
      </c>
      <c r="P1157" t="s">
        <v>26</v>
      </c>
      <c r="Q1157" s="2">
        <v>0.54055555555555557</v>
      </c>
      <c r="R1157" s="2">
        <v>5.4571759259259257E-2</v>
      </c>
      <c r="S1157" s="2">
        <v>8.2037037037037033E-2</v>
      </c>
      <c r="T1157" s="2">
        <f t="shared" si="36"/>
        <v>2.7465277777777776E-2</v>
      </c>
      <c r="U1157" s="2">
        <v>2.4922252674051262E-2</v>
      </c>
      <c r="V1157" s="2">
        <f t="shared" si="37"/>
        <v>-0.48598379629629629</v>
      </c>
      <c r="W1157" s="2">
        <v>8.564814814814815E-3</v>
      </c>
    </row>
    <row r="1158" spans="1:23" x14ac:dyDescent="0.25">
      <c r="A1158">
        <v>1268</v>
      </c>
      <c r="B1158">
        <v>565357</v>
      </c>
      <c r="C1158" t="s">
        <v>9</v>
      </c>
      <c r="D1158">
        <v>43779</v>
      </c>
      <c r="E1158" t="s">
        <v>72</v>
      </c>
      <c r="F1158">
        <v>61</v>
      </c>
      <c r="G1158">
        <v>25.745000000000001</v>
      </c>
      <c r="H1158">
        <v>1</v>
      </c>
      <c r="I1158" t="s">
        <v>18</v>
      </c>
      <c r="J1158" t="s">
        <v>26</v>
      </c>
      <c r="K1158" t="s">
        <v>26</v>
      </c>
      <c r="L1158" t="s">
        <v>26</v>
      </c>
      <c r="M1158" t="s">
        <v>26</v>
      </c>
      <c r="N1158" t="s">
        <v>26</v>
      </c>
      <c r="O1158" t="s">
        <v>26</v>
      </c>
      <c r="P1158" t="s">
        <v>26</v>
      </c>
      <c r="Q1158" s="2">
        <v>0.19381944444444443</v>
      </c>
      <c r="R1158" s="2">
        <v>0.19487268518518519</v>
      </c>
      <c r="S1158" s="2">
        <v>0.21793981481481481</v>
      </c>
      <c r="T1158" s="2">
        <f t="shared" si="36"/>
        <v>2.3067129629629618E-2</v>
      </c>
      <c r="U1158" s="2">
        <v>2.4922252674051262E-2</v>
      </c>
      <c r="V1158" s="2">
        <f t="shared" si="37"/>
        <v>1.0532407407407574E-3</v>
      </c>
      <c r="W1158" s="2">
        <v>8.564814814814815E-3</v>
      </c>
    </row>
    <row r="1159" spans="1:23" x14ac:dyDescent="0.25">
      <c r="A1159">
        <v>1269</v>
      </c>
      <c r="B1159">
        <v>565358</v>
      </c>
      <c r="C1159" t="s">
        <v>10</v>
      </c>
      <c r="D1159">
        <v>43779</v>
      </c>
      <c r="E1159" t="s">
        <v>1123</v>
      </c>
      <c r="F1159">
        <v>63</v>
      </c>
      <c r="G1159">
        <v>32.340000000000003</v>
      </c>
      <c r="H1159">
        <v>1</v>
      </c>
      <c r="I1159" t="s">
        <v>12</v>
      </c>
      <c r="J1159" t="s">
        <v>26</v>
      </c>
      <c r="K1159" t="s">
        <v>26</v>
      </c>
      <c r="L1159" t="s">
        <v>26</v>
      </c>
      <c r="M1159" t="s">
        <v>26</v>
      </c>
      <c r="N1159" t="s">
        <v>26</v>
      </c>
      <c r="O1159" t="s">
        <v>26</v>
      </c>
      <c r="P1159" t="s">
        <v>27</v>
      </c>
      <c r="Q1159" s="1"/>
      <c r="R1159" s="1"/>
      <c r="S1159" s="1"/>
      <c r="T1159" s="2">
        <f t="shared" si="36"/>
        <v>0</v>
      </c>
      <c r="U1159" s="2">
        <v>2.4922252674051262E-2</v>
      </c>
      <c r="V1159" s="2">
        <f t="shared" si="37"/>
        <v>0</v>
      </c>
      <c r="W1159" s="2">
        <v>8.564814814814815E-3</v>
      </c>
    </row>
    <row r="1160" spans="1:23" x14ac:dyDescent="0.25">
      <c r="A1160">
        <v>1270</v>
      </c>
      <c r="B1160">
        <v>565359</v>
      </c>
      <c r="C1160" t="s">
        <v>9</v>
      </c>
      <c r="D1160">
        <v>43780</v>
      </c>
      <c r="E1160" t="s">
        <v>1124</v>
      </c>
      <c r="F1160">
        <v>15</v>
      </c>
      <c r="G1160">
        <v>26.4</v>
      </c>
      <c r="H1160">
        <v>1</v>
      </c>
      <c r="I1160" t="s">
        <v>15</v>
      </c>
      <c r="J1160" t="s">
        <v>26</v>
      </c>
      <c r="K1160" t="s">
        <v>26</v>
      </c>
      <c r="L1160" t="s">
        <v>26</v>
      </c>
      <c r="M1160" t="s">
        <v>26</v>
      </c>
      <c r="N1160" t="s">
        <v>26</v>
      </c>
      <c r="O1160" t="s">
        <v>26</v>
      </c>
      <c r="P1160" t="s">
        <v>26</v>
      </c>
      <c r="Q1160" s="2">
        <v>0.36480324074074072</v>
      </c>
      <c r="R1160" s="2">
        <v>0.36765046296296294</v>
      </c>
      <c r="S1160" s="2">
        <v>0.38209490740740742</v>
      </c>
      <c r="T1160" s="2">
        <f t="shared" si="36"/>
        <v>1.4444444444444482E-2</v>
      </c>
      <c r="U1160" s="2">
        <v>2.4922252674051262E-2</v>
      </c>
      <c r="V1160" s="2">
        <f t="shared" si="37"/>
        <v>2.8472222222222232E-3</v>
      </c>
      <c r="W1160" s="2">
        <v>8.564814814814815E-3</v>
      </c>
    </row>
    <row r="1161" spans="1:23" x14ac:dyDescent="0.25">
      <c r="A1161">
        <v>1271</v>
      </c>
      <c r="B1161">
        <v>565360</v>
      </c>
      <c r="C1161" t="s">
        <v>9</v>
      </c>
      <c r="D1161">
        <v>43780</v>
      </c>
      <c r="E1161" t="s">
        <v>1125</v>
      </c>
      <c r="F1161">
        <v>16</v>
      </c>
      <c r="G1161">
        <v>24.42</v>
      </c>
      <c r="H1161">
        <v>0</v>
      </c>
      <c r="I1161" t="s">
        <v>17</v>
      </c>
      <c r="J1161" t="s">
        <v>27</v>
      </c>
      <c r="K1161" t="s">
        <v>26</v>
      </c>
      <c r="L1161" t="s">
        <v>26</v>
      </c>
      <c r="M1161" t="s">
        <v>26</v>
      </c>
      <c r="N1161" t="s">
        <v>26</v>
      </c>
      <c r="O1161" t="s">
        <v>26</v>
      </c>
      <c r="P1161" t="s">
        <v>27</v>
      </c>
      <c r="Q1161" s="1"/>
      <c r="R1161" s="1"/>
      <c r="S1161" s="1"/>
      <c r="T1161" s="2">
        <f t="shared" si="36"/>
        <v>0</v>
      </c>
      <c r="U1161" s="2">
        <v>2.4922252674051262E-2</v>
      </c>
      <c r="V1161" s="2">
        <f t="shared" si="37"/>
        <v>0</v>
      </c>
      <c r="W1161" s="2">
        <v>8.564814814814815E-3</v>
      </c>
    </row>
    <row r="1162" spans="1:23" x14ac:dyDescent="0.25">
      <c r="A1162">
        <v>1272</v>
      </c>
      <c r="B1162">
        <v>565361</v>
      </c>
      <c r="C1162" t="s">
        <v>10</v>
      </c>
      <c r="D1162">
        <v>43781</v>
      </c>
      <c r="E1162" t="s">
        <v>1126</v>
      </c>
      <c r="F1162">
        <v>11</v>
      </c>
      <c r="G1162">
        <v>33.659999999999997</v>
      </c>
      <c r="H1162">
        <v>0</v>
      </c>
      <c r="I1162" t="s">
        <v>36</v>
      </c>
      <c r="J1162" t="s">
        <v>26</v>
      </c>
      <c r="K1162" t="s">
        <v>26</v>
      </c>
      <c r="L1162" t="s">
        <v>26</v>
      </c>
      <c r="M1162" t="s">
        <v>26</v>
      </c>
      <c r="N1162" t="s">
        <v>26</v>
      </c>
      <c r="O1162" t="s">
        <v>26</v>
      </c>
      <c r="P1162" t="s">
        <v>26</v>
      </c>
      <c r="Q1162" s="2">
        <v>7.9525462962962964E-2</v>
      </c>
      <c r="R1162" s="2">
        <v>9.0300925925925923E-2</v>
      </c>
      <c r="S1162" s="2">
        <v>0.10714120370370371</v>
      </c>
      <c r="T1162" s="2">
        <f t="shared" si="36"/>
        <v>1.6840277777777787E-2</v>
      </c>
      <c r="U1162" s="2">
        <v>2.4922252674051262E-2</v>
      </c>
      <c r="V1162" s="2">
        <f t="shared" si="37"/>
        <v>1.0775462962962959E-2</v>
      </c>
      <c r="W1162" s="2">
        <v>8.564814814814815E-3</v>
      </c>
    </row>
    <row r="1163" spans="1:23" x14ac:dyDescent="0.25">
      <c r="A1163">
        <v>1273</v>
      </c>
      <c r="B1163">
        <v>565362</v>
      </c>
      <c r="C1163" t="s">
        <v>10</v>
      </c>
      <c r="D1163">
        <v>43781</v>
      </c>
      <c r="E1163" t="s">
        <v>1127</v>
      </c>
      <c r="F1163">
        <v>18</v>
      </c>
      <c r="G1163">
        <v>19.8</v>
      </c>
      <c r="H1163">
        <v>0</v>
      </c>
      <c r="I1163" t="s">
        <v>13</v>
      </c>
      <c r="J1163" t="s">
        <v>26</v>
      </c>
      <c r="K1163" t="s">
        <v>26</v>
      </c>
      <c r="L1163" t="s">
        <v>26</v>
      </c>
      <c r="M1163" t="s">
        <v>26</v>
      </c>
      <c r="N1163" t="s">
        <v>26</v>
      </c>
      <c r="O1163" t="s">
        <v>26</v>
      </c>
      <c r="P1163" t="s">
        <v>26</v>
      </c>
      <c r="Q1163" s="2">
        <v>6.6365740740740739E-2</v>
      </c>
      <c r="R1163" s="2">
        <v>7.2905092592592591E-2</v>
      </c>
      <c r="S1163" s="2">
        <v>9.2824074074074073E-2</v>
      </c>
      <c r="T1163" s="2">
        <f t="shared" si="36"/>
        <v>1.9918981481481482E-2</v>
      </c>
      <c r="U1163" s="2">
        <v>2.4922252674051262E-2</v>
      </c>
      <c r="V1163" s="2">
        <f t="shared" si="37"/>
        <v>6.5393518518518517E-3</v>
      </c>
      <c r="W1163" s="2">
        <v>8.564814814814815E-3</v>
      </c>
    </row>
    <row r="1164" spans="1:23" x14ac:dyDescent="0.25">
      <c r="A1164">
        <v>1274</v>
      </c>
      <c r="B1164">
        <v>565363</v>
      </c>
      <c r="C1164" t="s">
        <v>9</v>
      </c>
      <c r="D1164">
        <v>43782</v>
      </c>
      <c r="E1164" t="s">
        <v>1128</v>
      </c>
      <c r="F1164">
        <v>20</v>
      </c>
      <c r="G1164">
        <v>36.67</v>
      </c>
      <c r="H1164">
        <v>2</v>
      </c>
      <c r="I1164" t="s">
        <v>13</v>
      </c>
      <c r="J1164" t="s">
        <v>27</v>
      </c>
      <c r="K1164" t="s">
        <v>26</v>
      </c>
      <c r="L1164" t="s">
        <v>26</v>
      </c>
      <c r="M1164" t="s">
        <v>26</v>
      </c>
      <c r="N1164" t="s">
        <v>26</v>
      </c>
      <c r="O1164" t="s">
        <v>26</v>
      </c>
      <c r="P1164" t="s">
        <v>26</v>
      </c>
      <c r="Q1164" s="2">
        <v>4.6666666666666669E-2</v>
      </c>
      <c r="R1164" s="2">
        <v>5.7488425925925929E-2</v>
      </c>
      <c r="S1164" s="2">
        <v>7.2129629629629641E-2</v>
      </c>
      <c r="T1164" s="2">
        <f t="shared" si="36"/>
        <v>1.4641203703703712E-2</v>
      </c>
      <c r="U1164" s="2">
        <v>2.4922252674051262E-2</v>
      </c>
      <c r="V1164" s="2">
        <f t="shared" si="37"/>
        <v>1.082175925925926E-2</v>
      </c>
      <c r="W1164" s="2">
        <v>8.564814814814815E-3</v>
      </c>
    </row>
    <row r="1165" spans="1:23" x14ac:dyDescent="0.25">
      <c r="A1165">
        <v>1275</v>
      </c>
      <c r="B1165">
        <v>565364</v>
      </c>
      <c r="C1165" t="s">
        <v>9</v>
      </c>
      <c r="D1165">
        <v>43782</v>
      </c>
      <c r="E1165" t="s">
        <v>1129</v>
      </c>
      <c r="F1165">
        <v>20</v>
      </c>
      <c r="G1165">
        <v>32.395000000000003</v>
      </c>
      <c r="H1165">
        <v>1</v>
      </c>
      <c r="I1165" t="s">
        <v>13</v>
      </c>
      <c r="J1165" t="s">
        <v>26</v>
      </c>
      <c r="K1165" t="s">
        <v>26</v>
      </c>
      <c r="L1165" t="s">
        <v>26</v>
      </c>
      <c r="M1165" t="s">
        <v>26</v>
      </c>
      <c r="N1165" t="s">
        <v>26</v>
      </c>
      <c r="O1165" t="s">
        <v>26</v>
      </c>
      <c r="P1165" t="s">
        <v>27</v>
      </c>
      <c r="Q1165" s="1"/>
      <c r="R1165" s="1"/>
      <c r="S1165" s="1"/>
      <c r="T1165" s="2">
        <f t="shared" si="36"/>
        <v>0</v>
      </c>
      <c r="U1165" s="2">
        <v>2.4922252674051262E-2</v>
      </c>
      <c r="V1165" s="2">
        <f t="shared" si="37"/>
        <v>0</v>
      </c>
      <c r="W1165" s="2">
        <v>8.564814814814815E-3</v>
      </c>
    </row>
    <row r="1166" spans="1:23" x14ac:dyDescent="0.25">
      <c r="A1166">
        <v>1276</v>
      </c>
      <c r="B1166">
        <v>565365</v>
      </c>
      <c r="C1166" t="s">
        <v>10</v>
      </c>
      <c r="D1166">
        <v>43782</v>
      </c>
      <c r="E1166" t="s">
        <v>1130</v>
      </c>
      <c r="F1166">
        <v>20</v>
      </c>
      <c r="G1166">
        <v>28.9</v>
      </c>
      <c r="H1166">
        <v>0</v>
      </c>
      <c r="I1166" t="s">
        <v>14</v>
      </c>
      <c r="J1166" t="s">
        <v>26</v>
      </c>
      <c r="K1166" t="s">
        <v>26</v>
      </c>
      <c r="L1166" t="s">
        <v>26</v>
      </c>
      <c r="M1166" t="s">
        <v>26</v>
      </c>
      <c r="N1166" t="s">
        <v>26</v>
      </c>
      <c r="O1166" t="s">
        <v>26</v>
      </c>
      <c r="P1166" t="s">
        <v>27</v>
      </c>
      <c r="Q1166" s="1"/>
      <c r="R1166" s="1"/>
      <c r="S1166" s="1"/>
      <c r="T1166" s="2">
        <f t="shared" si="36"/>
        <v>0</v>
      </c>
      <c r="U1166" s="2">
        <v>2.4922252674051262E-2</v>
      </c>
      <c r="V1166" s="2">
        <f t="shared" si="37"/>
        <v>0</v>
      </c>
      <c r="W1166" s="2">
        <v>8.564814814814815E-3</v>
      </c>
    </row>
    <row r="1167" spans="1:23" x14ac:dyDescent="0.25">
      <c r="A1167">
        <v>1277</v>
      </c>
      <c r="B1167">
        <v>565366</v>
      </c>
      <c r="C1167" t="s">
        <v>9</v>
      </c>
      <c r="D1167">
        <v>43783</v>
      </c>
      <c r="E1167" t="s">
        <v>1131</v>
      </c>
      <c r="F1167">
        <v>10</v>
      </c>
      <c r="G1167">
        <v>27.835000000000001</v>
      </c>
      <c r="H1167">
        <v>1</v>
      </c>
      <c r="I1167" t="s">
        <v>16</v>
      </c>
      <c r="J1167" t="s">
        <v>26</v>
      </c>
      <c r="K1167" t="s">
        <v>26</v>
      </c>
      <c r="L1167" t="s">
        <v>26</v>
      </c>
      <c r="M1167" t="s">
        <v>26</v>
      </c>
      <c r="N1167" t="s">
        <v>26</v>
      </c>
      <c r="O1167" t="s">
        <v>26</v>
      </c>
      <c r="P1167" t="s">
        <v>26</v>
      </c>
      <c r="Q1167" s="2">
        <v>0.47486111111111112</v>
      </c>
      <c r="R1167" s="2">
        <v>0.48075231481481479</v>
      </c>
      <c r="S1167" s="2">
        <v>0.50164351851851852</v>
      </c>
      <c r="T1167" s="2">
        <f t="shared" si="36"/>
        <v>2.0891203703703731E-2</v>
      </c>
      <c r="U1167" s="2">
        <v>2.4922252674051262E-2</v>
      </c>
      <c r="V1167" s="2">
        <f t="shared" si="37"/>
        <v>5.8912037037036624E-3</v>
      </c>
      <c r="W1167" s="2">
        <v>8.564814814814815E-3</v>
      </c>
    </row>
    <row r="1168" spans="1:23" x14ac:dyDescent="0.25">
      <c r="A1168">
        <v>1278</v>
      </c>
      <c r="B1168">
        <v>565367</v>
      </c>
      <c r="C1168" t="s">
        <v>9</v>
      </c>
      <c r="D1168">
        <v>43783</v>
      </c>
      <c r="E1168" t="s">
        <v>1050</v>
      </c>
      <c r="F1168">
        <v>20</v>
      </c>
      <c r="G1168">
        <v>28.4</v>
      </c>
      <c r="H1168">
        <v>1</v>
      </c>
      <c r="I1168" t="s">
        <v>17</v>
      </c>
      <c r="J1168" t="s">
        <v>26</v>
      </c>
      <c r="K1168" t="s">
        <v>26</v>
      </c>
      <c r="L1168" t="s">
        <v>26</v>
      </c>
      <c r="M1168" t="s">
        <v>26</v>
      </c>
      <c r="N1168" t="s">
        <v>26</v>
      </c>
      <c r="O1168" t="s">
        <v>26</v>
      </c>
      <c r="P1168" t="s">
        <v>26</v>
      </c>
      <c r="Q1168" s="2">
        <v>0.11091435185185185</v>
      </c>
      <c r="R1168" s="2">
        <v>0.11270833333333334</v>
      </c>
      <c r="S1168" s="2">
        <v>0.14509259259259258</v>
      </c>
      <c r="T1168" s="2">
        <f t="shared" si="36"/>
        <v>3.2384259259259238E-2</v>
      </c>
      <c r="U1168" s="2">
        <v>2.4922252674051262E-2</v>
      </c>
      <c r="V1168" s="2">
        <f t="shared" si="37"/>
        <v>1.7939814814814936E-3</v>
      </c>
      <c r="W1168" s="2">
        <v>8.564814814814815E-3</v>
      </c>
    </row>
    <row r="1169" spans="1:23" x14ac:dyDescent="0.25">
      <c r="A1169">
        <v>1279</v>
      </c>
      <c r="B1169">
        <v>565368</v>
      </c>
      <c r="C1169" t="s">
        <v>9</v>
      </c>
      <c r="D1169">
        <v>43783</v>
      </c>
      <c r="E1169" t="s">
        <v>1132</v>
      </c>
      <c r="F1169">
        <v>28</v>
      </c>
      <c r="G1169">
        <v>30.2</v>
      </c>
      <c r="H1169">
        <v>0</v>
      </c>
      <c r="I1169" t="s">
        <v>36</v>
      </c>
      <c r="J1169" t="s">
        <v>27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27</v>
      </c>
      <c r="Q1169" s="1"/>
      <c r="R1169" s="1"/>
      <c r="S1169" s="1"/>
      <c r="T1169" s="2">
        <f t="shared" si="36"/>
        <v>0</v>
      </c>
      <c r="U1169" s="2">
        <v>2.4922252674051262E-2</v>
      </c>
      <c r="V1169" s="2">
        <f t="shared" si="37"/>
        <v>0</v>
      </c>
      <c r="W1169" s="2">
        <v>8.564814814814815E-3</v>
      </c>
    </row>
    <row r="1170" spans="1:23" x14ac:dyDescent="0.25">
      <c r="A1170">
        <v>1280</v>
      </c>
      <c r="B1170">
        <v>565369</v>
      </c>
      <c r="C1170" t="s">
        <v>9</v>
      </c>
      <c r="D1170">
        <v>43783</v>
      </c>
      <c r="E1170" t="s">
        <v>1133</v>
      </c>
      <c r="F1170">
        <v>81</v>
      </c>
      <c r="G1170">
        <v>29.92</v>
      </c>
      <c r="H1170">
        <v>0</v>
      </c>
      <c r="I1170" t="s">
        <v>18</v>
      </c>
      <c r="J1170" t="s">
        <v>26</v>
      </c>
      <c r="K1170" t="s">
        <v>26</v>
      </c>
      <c r="L1170" t="s">
        <v>27</v>
      </c>
      <c r="M1170" t="s">
        <v>27</v>
      </c>
      <c r="N1170" t="s">
        <v>27</v>
      </c>
      <c r="O1170" t="s">
        <v>26</v>
      </c>
      <c r="P1170" t="s">
        <v>26</v>
      </c>
      <c r="Q1170" s="2">
        <v>0.15584490740740739</v>
      </c>
      <c r="R1170" s="2">
        <v>0.16966435185185183</v>
      </c>
      <c r="S1170" s="2">
        <v>0.18900462962962963</v>
      </c>
      <c r="T1170" s="2">
        <f t="shared" si="36"/>
        <v>1.9340277777777803E-2</v>
      </c>
      <c r="U1170" s="2">
        <v>2.4922252674051262E-2</v>
      </c>
      <c r="V1170" s="2">
        <f t="shared" si="37"/>
        <v>1.381944444444444E-2</v>
      </c>
      <c r="W1170" s="2">
        <v>8.564814814814815E-3</v>
      </c>
    </row>
    <row r="1171" spans="1:23" x14ac:dyDescent="0.25">
      <c r="A1171">
        <v>1281</v>
      </c>
      <c r="B1171">
        <v>565370</v>
      </c>
      <c r="C1171" t="s">
        <v>9</v>
      </c>
      <c r="D1171">
        <v>43784</v>
      </c>
      <c r="E1171" t="s">
        <v>1134</v>
      </c>
      <c r="F1171">
        <v>11</v>
      </c>
      <c r="G1171">
        <v>32.11</v>
      </c>
      <c r="H1171">
        <v>1</v>
      </c>
      <c r="I1171" t="s">
        <v>13</v>
      </c>
      <c r="J1171" t="s">
        <v>26</v>
      </c>
      <c r="K1171" t="s">
        <v>26</v>
      </c>
      <c r="L1171" t="s">
        <v>26</v>
      </c>
      <c r="M1171" t="s">
        <v>26</v>
      </c>
      <c r="N1171" t="s">
        <v>26</v>
      </c>
      <c r="O1171" t="s">
        <v>26</v>
      </c>
      <c r="P1171" t="s">
        <v>26</v>
      </c>
      <c r="Q1171" s="2">
        <v>0.17336805555555557</v>
      </c>
      <c r="R1171" s="2">
        <v>0.1774189814814815</v>
      </c>
      <c r="S1171" s="2">
        <v>0.19256944444444443</v>
      </c>
      <c r="T1171" s="2">
        <f t="shared" si="36"/>
        <v>1.5150462962962935E-2</v>
      </c>
      <c r="U1171" s="2">
        <v>2.4922252674051262E-2</v>
      </c>
      <c r="V1171" s="2">
        <f t="shared" si="37"/>
        <v>4.05092592592593E-3</v>
      </c>
      <c r="W1171" s="2">
        <v>8.564814814814815E-3</v>
      </c>
    </row>
    <row r="1172" spans="1:23" x14ac:dyDescent="0.25">
      <c r="A1172">
        <v>1282</v>
      </c>
      <c r="B1172">
        <v>565371</v>
      </c>
      <c r="C1172" t="s">
        <v>10</v>
      </c>
      <c r="D1172">
        <v>43784</v>
      </c>
      <c r="E1172" t="s">
        <v>1135</v>
      </c>
      <c r="F1172">
        <v>23</v>
      </c>
      <c r="G1172">
        <v>36.954999999999998</v>
      </c>
      <c r="H1172">
        <v>0</v>
      </c>
      <c r="I1172" t="s">
        <v>13</v>
      </c>
      <c r="J1172" t="s">
        <v>27</v>
      </c>
      <c r="K1172" t="s">
        <v>26</v>
      </c>
      <c r="L1172" t="s">
        <v>26</v>
      </c>
      <c r="M1172" t="s">
        <v>26</v>
      </c>
      <c r="N1172" t="s">
        <v>26</v>
      </c>
      <c r="O1172" t="s">
        <v>26</v>
      </c>
      <c r="P1172" t="s">
        <v>26</v>
      </c>
      <c r="Q1172" s="2">
        <v>0.17921296296296296</v>
      </c>
      <c r="R1172" s="2">
        <v>0.19128472222222223</v>
      </c>
      <c r="S1172" s="2">
        <v>0.21177083333333332</v>
      </c>
      <c r="T1172" s="2">
        <f t="shared" si="36"/>
        <v>2.0486111111111094E-2</v>
      </c>
      <c r="U1172" s="2">
        <v>2.4922252674051262E-2</v>
      </c>
      <c r="V1172" s="2">
        <f t="shared" si="37"/>
        <v>1.2071759259259268E-2</v>
      </c>
      <c r="W1172" s="2">
        <v>8.564814814814815E-3</v>
      </c>
    </row>
    <row r="1173" spans="1:23" x14ac:dyDescent="0.25">
      <c r="A1173">
        <v>1283</v>
      </c>
      <c r="B1173">
        <v>565372</v>
      </c>
      <c r="C1173" t="s">
        <v>10</v>
      </c>
      <c r="D1173">
        <v>43784</v>
      </c>
      <c r="E1173" t="s">
        <v>1136</v>
      </c>
      <c r="F1173">
        <v>34</v>
      </c>
      <c r="G1173">
        <v>33.44</v>
      </c>
      <c r="H1173">
        <v>1</v>
      </c>
      <c r="I1173" t="s">
        <v>12</v>
      </c>
      <c r="J1173" t="s">
        <v>26</v>
      </c>
      <c r="K1173" t="s">
        <v>26</v>
      </c>
      <c r="L1173" t="s">
        <v>26</v>
      </c>
      <c r="M1173" t="s">
        <v>26</v>
      </c>
      <c r="N1173" t="s">
        <v>26</v>
      </c>
      <c r="O1173" t="s">
        <v>26</v>
      </c>
      <c r="P1173" t="s">
        <v>26</v>
      </c>
      <c r="Q1173" s="2">
        <v>0.51460648148148147</v>
      </c>
      <c r="R1173" s="2">
        <v>0.5235995370370371</v>
      </c>
      <c r="S1173" s="2">
        <v>0.55179398148148151</v>
      </c>
      <c r="T1173" s="2">
        <f t="shared" si="36"/>
        <v>2.8194444444444411E-2</v>
      </c>
      <c r="U1173" s="2">
        <v>2.4922252674051262E-2</v>
      </c>
      <c r="V1173" s="2">
        <f t="shared" si="37"/>
        <v>8.9930555555556291E-3</v>
      </c>
      <c r="W1173" s="2">
        <v>8.564814814814815E-3</v>
      </c>
    </row>
    <row r="1174" spans="1:23" x14ac:dyDescent="0.25">
      <c r="A1174">
        <v>1284</v>
      </c>
      <c r="B1174">
        <v>565373</v>
      </c>
      <c r="C1174" t="s">
        <v>9</v>
      </c>
      <c r="D1174">
        <v>43784</v>
      </c>
      <c r="E1174" t="s">
        <v>1137</v>
      </c>
      <c r="F1174">
        <v>43</v>
      </c>
      <c r="G1174">
        <v>25.84</v>
      </c>
      <c r="H1174">
        <v>0</v>
      </c>
      <c r="I1174" t="s">
        <v>17</v>
      </c>
      <c r="J1174" t="s">
        <v>26</v>
      </c>
      <c r="K1174" t="s">
        <v>26</v>
      </c>
      <c r="L1174" t="s">
        <v>26</v>
      </c>
      <c r="M1174" t="s">
        <v>26</v>
      </c>
      <c r="N1174" t="s">
        <v>26</v>
      </c>
      <c r="O1174" t="s">
        <v>26</v>
      </c>
      <c r="P1174" t="s">
        <v>26</v>
      </c>
      <c r="Q1174" s="2">
        <v>0.52064814814814808</v>
      </c>
      <c r="R1174" s="2">
        <v>0.52495370370370364</v>
      </c>
      <c r="S1174" s="2">
        <v>0.55646990740740743</v>
      </c>
      <c r="T1174" s="2">
        <f t="shared" si="36"/>
        <v>3.1516203703703782E-2</v>
      </c>
      <c r="U1174" s="2">
        <v>2.4922252674051262E-2</v>
      </c>
      <c r="V1174" s="2">
        <f t="shared" si="37"/>
        <v>4.3055555555555625E-3</v>
      </c>
      <c r="W1174" s="2">
        <v>8.564814814814815E-3</v>
      </c>
    </row>
    <row r="1175" spans="1:23" x14ac:dyDescent="0.25">
      <c r="A1175">
        <v>1285</v>
      </c>
      <c r="B1175">
        <v>565374</v>
      </c>
      <c r="C1175" t="s">
        <v>10</v>
      </c>
      <c r="D1175">
        <v>43784</v>
      </c>
      <c r="E1175" t="s">
        <v>1138</v>
      </c>
      <c r="F1175">
        <v>70</v>
      </c>
      <c r="G1175">
        <v>40.26</v>
      </c>
      <c r="H1175">
        <v>0</v>
      </c>
      <c r="I1175" t="s">
        <v>36</v>
      </c>
      <c r="J1175" t="s">
        <v>26</v>
      </c>
      <c r="K1175" t="s">
        <v>26</v>
      </c>
      <c r="L1175" t="s">
        <v>26</v>
      </c>
      <c r="M1175" t="s">
        <v>26</v>
      </c>
      <c r="N1175" t="s">
        <v>26</v>
      </c>
      <c r="O1175" t="s">
        <v>26</v>
      </c>
      <c r="P1175" t="s">
        <v>26</v>
      </c>
      <c r="Q1175" s="2">
        <v>0.43429398148148146</v>
      </c>
      <c r="R1175" s="2">
        <v>0.44520833333333337</v>
      </c>
      <c r="S1175" s="2">
        <v>0.47104166666666664</v>
      </c>
      <c r="T1175" s="2">
        <f t="shared" si="36"/>
        <v>2.5833333333333264E-2</v>
      </c>
      <c r="U1175" s="2">
        <v>2.4922252674051262E-2</v>
      </c>
      <c r="V1175" s="2">
        <f t="shared" si="37"/>
        <v>1.0914351851851911E-2</v>
      </c>
      <c r="W1175" s="2">
        <v>8.564814814814815E-3</v>
      </c>
    </row>
    <row r="1176" spans="1:23" x14ac:dyDescent="0.25">
      <c r="A1176">
        <v>1286</v>
      </c>
      <c r="B1176">
        <v>565375</v>
      </c>
      <c r="C1176" t="s">
        <v>10</v>
      </c>
      <c r="D1176">
        <v>43785</v>
      </c>
      <c r="E1176" t="s">
        <v>1139</v>
      </c>
      <c r="F1176">
        <v>15</v>
      </c>
      <c r="G1176">
        <v>27.1</v>
      </c>
      <c r="H1176">
        <v>1</v>
      </c>
      <c r="I1176" t="s">
        <v>13</v>
      </c>
      <c r="J1176" t="s">
        <v>26</v>
      </c>
      <c r="K1176" t="s">
        <v>26</v>
      </c>
      <c r="L1176" t="s">
        <v>26</v>
      </c>
      <c r="M1176" t="s">
        <v>26</v>
      </c>
      <c r="N1176" t="s">
        <v>26</v>
      </c>
      <c r="O1176" t="s">
        <v>26</v>
      </c>
      <c r="P1176" t="s">
        <v>26</v>
      </c>
      <c r="Q1176" s="2">
        <v>0.37019675925925927</v>
      </c>
      <c r="R1176" s="2">
        <v>0.38450231481481478</v>
      </c>
      <c r="S1176" s="2">
        <v>0.39957175925925931</v>
      </c>
      <c r="T1176" s="2">
        <f t="shared" si="36"/>
        <v>1.5069444444444524E-2</v>
      </c>
      <c r="U1176" s="2">
        <v>2.4922252674051262E-2</v>
      </c>
      <c r="V1176" s="2">
        <f t="shared" si="37"/>
        <v>1.4305555555555516E-2</v>
      </c>
      <c r="W1176" s="2">
        <v>8.564814814814815E-3</v>
      </c>
    </row>
    <row r="1177" spans="1:23" x14ac:dyDescent="0.25">
      <c r="A1177">
        <v>1287</v>
      </c>
      <c r="B1177">
        <v>565376</v>
      </c>
      <c r="C1177" t="s">
        <v>9</v>
      </c>
      <c r="D1177">
        <v>43785</v>
      </c>
      <c r="E1177" t="s">
        <v>1140</v>
      </c>
      <c r="F1177">
        <v>17</v>
      </c>
      <c r="G1177">
        <v>35.75</v>
      </c>
      <c r="H1177">
        <v>2</v>
      </c>
      <c r="I1177" t="s">
        <v>12</v>
      </c>
      <c r="J1177" t="s">
        <v>26</v>
      </c>
      <c r="K1177" t="s">
        <v>26</v>
      </c>
      <c r="L1177" t="s">
        <v>27</v>
      </c>
      <c r="M1177" t="s">
        <v>26</v>
      </c>
      <c r="N1177" t="s">
        <v>27</v>
      </c>
      <c r="O1177" t="s">
        <v>26</v>
      </c>
      <c r="P1177" t="s">
        <v>27</v>
      </c>
      <c r="Q1177" s="1"/>
      <c r="R1177" s="1"/>
      <c r="S1177" s="1"/>
      <c r="T1177" s="2">
        <f t="shared" si="36"/>
        <v>0</v>
      </c>
      <c r="U1177" s="2">
        <v>2.4922252674051262E-2</v>
      </c>
      <c r="V1177" s="2">
        <f t="shared" si="37"/>
        <v>0</v>
      </c>
      <c r="W1177" s="2">
        <v>8.564814814814815E-3</v>
      </c>
    </row>
    <row r="1178" spans="1:23" x14ac:dyDescent="0.25">
      <c r="A1178">
        <v>1288</v>
      </c>
      <c r="B1178">
        <v>565377</v>
      </c>
      <c r="C1178" t="s">
        <v>9</v>
      </c>
      <c r="D1178">
        <v>43785</v>
      </c>
      <c r="E1178" t="s">
        <v>1141</v>
      </c>
      <c r="F1178">
        <v>22</v>
      </c>
      <c r="G1178">
        <v>27.5</v>
      </c>
      <c r="H1178">
        <v>1</v>
      </c>
      <c r="I1178" t="s">
        <v>12</v>
      </c>
      <c r="J1178" t="s">
        <v>26</v>
      </c>
      <c r="K1178" t="s">
        <v>26</v>
      </c>
      <c r="L1178" t="s">
        <v>26</v>
      </c>
      <c r="M1178" t="s">
        <v>26</v>
      </c>
      <c r="N1178" t="s">
        <v>26</v>
      </c>
      <c r="O1178" t="s">
        <v>26</v>
      </c>
      <c r="P1178" t="s">
        <v>27</v>
      </c>
      <c r="Q1178" s="1"/>
      <c r="R1178" s="1"/>
      <c r="S1178" s="1"/>
      <c r="T1178" s="2">
        <f t="shared" si="36"/>
        <v>0</v>
      </c>
      <c r="U1178" s="2">
        <v>2.4922252674051262E-2</v>
      </c>
      <c r="V1178" s="2">
        <f t="shared" si="37"/>
        <v>0</v>
      </c>
      <c r="W1178" s="2">
        <v>8.564814814814815E-3</v>
      </c>
    </row>
    <row r="1179" spans="1:23" x14ac:dyDescent="0.25">
      <c r="A1179">
        <v>1289</v>
      </c>
      <c r="B1179">
        <v>565378</v>
      </c>
      <c r="C1179" t="s">
        <v>9</v>
      </c>
      <c r="D1179">
        <v>43785</v>
      </c>
      <c r="E1179" t="s">
        <v>1142</v>
      </c>
      <c r="F1179">
        <v>34</v>
      </c>
      <c r="G1179">
        <v>32.395000000000003</v>
      </c>
      <c r="H1179">
        <v>1</v>
      </c>
      <c r="I1179" t="s">
        <v>14</v>
      </c>
      <c r="J1179" t="s">
        <v>26</v>
      </c>
      <c r="K1179" t="s">
        <v>26</v>
      </c>
      <c r="L1179" t="s">
        <v>26</v>
      </c>
      <c r="M1179" t="s">
        <v>26</v>
      </c>
      <c r="N1179" t="s">
        <v>26</v>
      </c>
      <c r="O1179" t="s">
        <v>26</v>
      </c>
      <c r="P1179" t="s">
        <v>26</v>
      </c>
      <c r="Q1179" s="2">
        <v>0.10297453703703703</v>
      </c>
      <c r="R1179" s="2">
        <v>0.10483796296296295</v>
      </c>
      <c r="S1179" s="2">
        <v>0.13586805555555556</v>
      </c>
      <c r="T1179" s="2">
        <f t="shared" si="36"/>
        <v>3.1030092592592609E-2</v>
      </c>
      <c r="U1179" s="2">
        <v>2.4922252674051262E-2</v>
      </c>
      <c r="V1179" s="2">
        <f t="shared" si="37"/>
        <v>1.8634259259259212E-3</v>
      </c>
      <c r="W1179" s="2">
        <v>8.564814814814815E-3</v>
      </c>
    </row>
    <row r="1180" spans="1:23" x14ac:dyDescent="0.25">
      <c r="A1180">
        <v>1290</v>
      </c>
      <c r="B1180">
        <v>565379</v>
      </c>
      <c r="C1180" t="s">
        <v>9</v>
      </c>
      <c r="D1180">
        <v>43785</v>
      </c>
      <c r="E1180" t="s">
        <v>1143</v>
      </c>
      <c r="F1180">
        <v>34</v>
      </c>
      <c r="G1180">
        <v>37.1</v>
      </c>
      <c r="H1180">
        <v>3</v>
      </c>
      <c r="I1180" t="s">
        <v>13</v>
      </c>
      <c r="J1180" t="s">
        <v>26</v>
      </c>
      <c r="K1180" t="s">
        <v>26</v>
      </c>
      <c r="L1180" t="s">
        <v>26</v>
      </c>
      <c r="M1180" t="s">
        <v>26</v>
      </c>
      <c r="N1180" t="s">
        <v>26</v>
      </c>
      <c r="O1180" t="s">
        <v>26</v>
      </c>
      <c r="P1180" t="s">
        <v>27</v>
      </c>
      <c r="Q1180" s="1"/>
      <c r="R1180" s="1"/>
      <c r="S1180" s="1"/>
      <c r="T1180" s="2">
        <f t="shared" si="36"/>
        <v>0</v>
      </c>
      <c r="U1180" s="2">
        <v>2.4922252674051262E-2</v>
      </c>
      <c r="V1180" s="2">
        <f t="shared" si="37"/>
        <v>0</v>
      </c>
      <c r="W1180" s="2">
        <v>8.564814814814815E-3</v>
      </c>
    </row>
    <row r="1181" spans="1:23" x14ac:dyDescent="0.25">
      <c r="A1181">
        <v>1291</v>
      </c>
      <c r="B1181">
        <v>565380</v>
      </c>
      <c r="C1181" t="s">
        <v>10</v>
      </c>
      <c r="D1181">
        <v>43786</v>
      </c>
      <c r="E1181" t="s">
        <v>1144</v>
      </c>
      <c r="F1181">
        <v>16</v>
      </c>
      <c r="G1181">
        <v>26.18</v>
      </c>
      <c r="H1181">
        <v>1</v>
      </c>
      <c r="I1181" t="s">
        <v>16</v>
      </c>
      <c r="J1181" t="s">
        <v>26</v>
      </c>
      <c r="K1181" t="s">
        <v>26</v>
      </c>
      <c r="L1181" t="s">
        <v>26</v>
      </c>
      <c r="M1181" t="s">
        <v>26</v>
      </c>
      <c r="N1181" t="s">
        <v>26</v>
      </c>
      <c r="O1181" t="s">
        <v>26</v>
      </c>
      <c r="P1181" t="s">
        <v>26</v>
      </c>
      <c r="Q1181" s="2">
        <v>0.41681712962962963</v>
      </c>
      <c r="R1181" s="2">
        <v>0.43600694444444449</v>
      </c>
      <c r="S1181" s="2">
        <v>0.46802083333333333</v>
      </c>
      <c r="T1181" s="2">
        <f t="shared" si="36"/>
        <v>3.2013888888888842E-2</v>
      </c>
      <c r="U1181" s="2">
        <v>2.4922252674051262E-2</v>
      </c>
      <c r="V1181" s="2">
        <f t="shared" si="37"/>
        <v>1.9189814814814854E-2</v>
      </c>
      <c r="W1181" s="2">
        <v>8.564814814814815E-3</v>
      </c>
    </row>
    <row r="1182" spans="1:23" x14ac:dyDescent="0.25">
      <c r="A1182">
        <v>1292</v>
      </c>
      <c r="B1182">
        <v>565381</v>
      </c>
      <c r="C1182" t="s">
        <v>9</v>
      </c>
      <c r="D1182">
        <v>43786</v>
      </c>
      <c r="E1182" t="s">
        <v>1145</v>
      </c>
      <c r="F1182">
        <v>22</v>
      </c>
      <c r="G1182">
        <v>23.75</v>
      </c>
      <c r="H1182">
        <v>0</v>
      </c>
      <c r="I1182" t="s">
        <v>36</v>
      </c>
      <c r="J1182" t="s">
        <v>26</v>
      </c>
      <c r="K1182" t="s">
        <v>26</v>
      </c>
      <c r="L1182" t="s">
        <v>26</v>
      </c>
      <c r="M1182" t="s">
        <v>26</v>
      </c>
      <c r="N1182" t="s">
        <v>26</v>
      </c>
      <c r="O1182" t="s">
        <v>26</v>
      </c>
      <c r="P1182" t="s">
        <v>27</v>
      </c>
      <c r="Q1182" s="1"/>
      <c r="R1182" s="1"/>
      <c r="S1182" s="1"/>
      <c r="T1182" s="2">
        <f t="shared" si="36"/>
        <v>0</v>
      </c>
      <c r="U1182" s="2">
        <v>2.4922252674051262E-2</v>
      </c>
      <c r="V1182" s="2">
        <f t="shared" si="37"/>
        <v>0</v>
      </c>
      <c r="W1182" s="2">
        <v>8.564814814814815E-3</v>
      </c>
    </row>
    <row r="1183" spans="1:23" x14ac:dyDescent="0.25">
      <c r="A1183">
        <v>1293</v>
      </c>
      <c r="B1183">
        <v>565382</v>
      </c>
      <c r="C1183" t="s">
        <v>9</v>
      </c>
      <c r="D1183">
        <v>43786</v>
      </c>
      <c r="E1183" t="s">
        <v>1005</v>
      </c>
      <c r="F1183">
        <v>68</v>
      </c>
      <c r="G1183">
        <v>23.75</v>
      </c>
      <c r="H1183">
        <v>2</v>
      </c>
      <c r="I1183" t="s">
        <v>16</v>
      </c>
      <c r="J1183" t="s">
        <v>26</v>
      </c>
      <c r="K1183" t="s">
        <v>26</v>
      </c>
      <c r="L1183" t="s">
        <v>27</v>
      </c>
      <c r="M1183" t="s">
        <v>26</v>
      </c>
      <c r="N1183" t="s">
        <v>27</v>
      </c>
      <c r="O1183" t="s">
        <v>26</v>
      </c>
      <c r="P1183" t="s">
        <v>27</v>
      </c>
      <c r="Q1183" s="1"/>
      <c r="R1183" s="1"/>
      <c r="S1183" s="1"/>
      <c r="T1183" s="2">
        <f t="shared" si="36"/>
        <v>0</v>
      </c>
      <c r="U1183" s="2">
        <v>2.4922252674051262E-2</v>
      </c>
      <c r="V1183" s="2">
        <f t="shared" si="37"/>
        <v>0</v>
      </c>
      <c r="W1183" s="2">
        <v>8.564814814814815E-3</v>
      </c>
    </row>
    <row r="1184" spans="1:23" x14ac:dyDescent="0.25">
      <c r="A1184">
        <v>1294</v>
      </c>
      <c r="B1184">
        <v>565383</v>
      </c>
      <c r="C1184" t="s">
        <v>9</v>
      </c>
      <c r="D1184">
        <v>43787</v>
      </c>
      <c r="E1184" t="s">
        <v>1146</v>
      </c>
      <c r="F1184">
        <v>22</v>
      </c>
      <c r="G1184">
        <v>33.344999999999999</v>
      </c>
      <c r="H1184">
        <v>0</v>
      </c>
      <c r="I1184" t="s">
        <v>36</v>
      </c>
      <c r="J1184" t="s">
        <v>26</v>
      </c>
      <c r="K1184" t="s">
        <v>26</v>
      </c>
      <c r="L1184" t="s">
        <v>26</v>
      </c>
      <c r="M1184" t="s">
        <v>26</v>
      </c>
      <c r="N1184" t="s">
        <v>26</v>
      </c>
      <c r="O1184" t="s">
        <v>26</v>
      </c>
      <c r="P1184" t="s">
        <v>27</v>
      </c>
      <c r="Q1184" s="1"/>
      <c r="R1184" s="1"/>
      <c r="S1184" s="1"/>
      <c r="T1184" s="2">
        <f t="shared" si="36"/>
        <v>0</v>
      </c>
      <c r="U1184" s="2">
        <v>2.4922252674051262E-2</v>
      </c>
      <c r="V1184" s="2">
        <f t="shared" si="37"/>
        <v>0</v>
      </c>
      <c r="W1184" s="2">
        <v>8.564814814814815E-3</v>
      </c>
    </row>
    <row r="1185" spans="1:23" x14ac:dyDescent="0.25">
      <c r="A1185">
        <v>1295</v>
      </c>
      <c r="B1185">
        <v>565384</v>
      </c>
      <c r="C1185" t="s">
        <v>9</v>
      </c>
      <c r="D1185">
        <v>43787</v>
      </c>
      <c r="E1185" t="s">
        <v>1147</v>
      </c>
      <c r="F1185">
        <v>22</v>
      </c>
      <c r="G1185">
        <v>32.9</v>
      </c>
      <c r="H1185">
        <v>2</v>
      </c>
      <c r="I1185" t="s">
        <v>17</v>
      </c>
      <c r="J1185" t="s">
        <v>27</v>
      </c>
      <c r="K1185" t="s">
        <v>26</v>
      </c>
      <c r="L1185" t="s">
        <v>26</v>
      </c>
      <c r="M1185" t="s">
        <v>26</v>
      </c>
      <c r="N1185" t="s">
        <v>26</v>
      </c>
      <c r="O1185" t="s">
        <v>26</v>
      </c>
      <c r="P1185" t="s">
        <v>26</v>
      </c>
      <c r="Q1185" s="2">
        <v>0.3376736111111111</v>
      </c>
      <c r="R1185" s="2">
        <v>0.3432291666666667</v>
      </c>
      <c r="S1185" s="2">
        <v>0.36104166666666665</v>
      </c>
      <c r="T1185" s="2">
        <f t="shared" si="36"/>
        <v>1.7812499999999953E-2</v>
      </c>
      <c r="U1185" s="2">
        <v>2.4922252674051262E-2</v>
      </c>
      <c r="V1185" s="2">
        <f t="shared" si="37"/>
        <v>5.5555555555555913E-3</v>
      </c>
      <c r="W1185" s="2">
        <v>8.564814814814815E-3</v>
      </c>
    </row>
    <row r="1186" spans="1:23" x14ac:dyDescent="0.25">
      <c r="A1186">
        <v>1296</v>
      </c>
      <c r="B1186">
        <v>565385</v>
      </c>
      <c r="C1186" t="s">
        <v>9</v>
      </c>
      <c r="D1186">
        <v>43788</v>
      </c>
      <c r="E1186" t="s">
        <v>1148</v>
      </c>
      <c r="F1186">
        <v>33</v>
      </c>
      <c r="G1186">
        <v>41.14</v>
      </c>
      <c r="H1186">
        <v>1</v>
      </c>
      <c r="I1186" t="s">
        <v>12</v>
      </c>
      <c r="J1186" t="s">
        <v>27</v>
      </c>
      <c r="K1186" t="s">
        <v>26</v>
      </c>
      <c r="L1186" t="s">
        <v>26</v>
      </c>
      <c r="M1186" t="s">
        <v>26</v>
      </c>
      <c r="N1186" t="s">
        <v>26</v>
      </c>
      <c r="O1186" t="s">
        <v>26</v>
      </c>
      <c r="P1186" t="s">
        <v>26</v>
      </c>
      <c r="Q1186" s="2">
        <v>0.4103472222222222</v>
      </c>
      <c r="R1186" s="2">
        <v>0.41123842592592591</v>
      </c>
      <c r="S1186" s="2">
        <v>0.44496527777777778</v>
      </c>
      <c r="T1186" s="2">
        <f t="shared" si="36"/>
        <v>3.3726851851851869E-2</v>
      </c>
      <c r="U1186" s="2">
        <v>2.4922252674051262E-2</v>
      </c>
      <c r="V1186" s="2">
        <f t="shared" si="37"/>
        <v>8.9120370370371349E-4</v>
      </c>
      <c r="W1186" s="2">
        <v>8.564814814814815E-3</v>
      </c>
    </row>
    <row r="1187" spans="1:23" x14ac:dyDescent="0.25">
      <c r="A1187">
        <v>1297</v>
      </c>
      <c r="B1187">
        <v>565386</v>
      </c>
      <c r="C1187" t="s">
        <v>9</v>
      </c>
      <c r="D1187">
        <v>43789</v>
      </c>
      <c r="E1187" t="s">
        <v>612</v>
      </c>
      <c r="F1187">
        <v>11</v>
      </c>
      <c r="G1187">
        <v>32.299999999999997</v>
      </c>
      <c r="H1187">
        <v>1</v>
      </c>
      <c r="I1187" t="s">
        <v>12</v>
      </c>
      <c r="J1187" t="s">
        <v>26</v>
      </c>
      <c r="K1187" t="s">
        <v>26</v>
      </c>
      <c r="L1187" t="s">
        <v>26</v>
      </c>
      <c r="M1187" t="s">
        <v>26</v>
      </c>
      <c r="N1187" t="s">
        <v>26</v>
      </c>
      <c r="O1187" t="s">
        <v>26</v>
      </c>
      <c r="P1187" t="s">
        <v>26</v>
      </c>
      <c r="Q1187" s="2">
        <v>0.46251157407407412</v>
      </c>
      <c r="R1187" s="2">
        <v>0.48311342592592593</v>
      </c>
      <c r="S1187" s="2">
        <v>0.51371527777777781</v>
      </c>
      <c r="T1187" s="2">
        <f t="shared" si="36"/>
        <v>3.060185185185188E-2</v>
      </c>
      <c r="U1187" s="2">
        <v>2.4922252674051262E-2</v>
      </c>
      <c r="V1187" s="2">
        <f t="shared" si="37"/>
        <v>2.0601851851851816E-2</v>
      </c>
      <c r="W1187" s="2">
        <v>8.564814814814815E-3</v>
      </c>
    </row>
    <row r="1188" spans="1:23" x14ac:dyDescent="0.25">
      <c r="A1188">
        <v>1298</v>
      </c>
      <c r="B1188">
        <v>565387</v>
      </c>
      <c r="C1188" t="s">
        <v>9</v>
      </c>
      <c r="D1188">
        <v>43789</v>
      </c>
      <c r="E1188" t="s">
        <v>1149</v>
      </c>
      <c r="F1188">
        <v>21</v>
      </c>
      <c r="G1188">
        <v>36.479999999999997</v>
      </c>
      <c r="H1188">
        <v>0</v>
      </c>
      <c r="I1188" t="s">
        <v>36</v>
      </c>
      <c r="J1188" t="s">
        <v>26</v>
      </c>
      <c r="K1188" t="s">
        <v>26</v>
      </c>
      <c r="L1188" t="s">
        <v>26</v>
      </c>
      <c r="M1188" t="s">
        <v>26</v>
      </c>
      <c r="N1188" t="s">
        <v>26</v>
      </c>
      <c r="O1188" t="s">
        <v>26</v>
      </c>
      <c r="P1188" t="s">
        <v>27</v>
      </c>
      <c r="Q1188" s="1"/>
      <c r="R1188" s="1"/>
      <c r="S1188" s="1"/>
      <c r="T1188" s="2">
        <f t="shared" si="36"/>
        <v>0</v>
      </c>
      <c r="U1188" s="2">
        <v>2.4922252674051262E-2</v>
      </c>
      <c r="V1188" s="2">
        <f t="shared" si="37"/>
        <v>0</v>
      </c>
      <c r="W1188" s="2">
        <v>8.564814814814815E-3</v>
      </c>
    </row>
    <row r="1189" spans="1:23" x14ac:dyDescent="0.25">
      <c r="A1189">
        <v>1299</v>
      </c>
      <c r="B1189">
        <v>565388</v>
      </c>
      <c r="C1189" t="s">
        <v>10</v>
      </c>
      <c r="D1189">
        <v>43789</v>
      </c>
      <c r="E1189" t="s">
        <v>1150</v>
      </c>
      <c r="F1189">
        <v>23</v>
      </c>
      <c r="G1189">
        <v>23.32</v>
      </c>
      <c r="H1189">
        <v>1</v>
      </c>
      <c r="I1189" t="s">
        <v>18</v>
      </c>
      <c r="J1189" t="s">
        <v>26</v>
      </c>
      <c r="K1189" t="s">
        <v>26</v>
      </c>
      <c r="L1189" t="s">
        <v>26</v>
      </c>
      <c r="M1189" t="s">
        <v>26</v>
      </c>
      <c r="N1189" t="s">
        <v>26</v>
      </c>
      <c r="O1189" t="s">
        <v>26</v>
      </c>
      <c r="P1189" t="s">
        <v>27</v>
      </c>
      <c r="Q1189" s="1"/>
      <c r="R1189" s="1"/>
      <c r="S1189" s="1"/>
      <c r="T1189" s="2">
        <f t="shared" si="36"/>
        <v>0</v>
      </c>
      <c r="U1189" s="2">
        <v>2.4922252674051262E-2</v>
      </c>
      <c r="V1189" s="2">
        <f t="shared" si="37"/>
        <v>0</v>
      </c>
      <c r="W1189" s="2">
        <v>8.564814814814815E-3</v>
      </c>
    </row>
    <row r="1190" spans="1:23" x14ac:dyDescent="0.25">
      <c r="A1190">
        <v>1300</v>
      </c>
      <c r="B1190">
        <v>565389</v>
      </c>
      <c r="C1190" t="s">
        <v>9</v>
      </c>
      <c r="D1190">
        <v>43789</v>
      </c>
      <c r="E1190" t="s">
        <v>1151</v>
      </c>
      <c r="F1190">
        <v>32</v>
      </c>
      <c r="G1190">
        <v>32.340000000000003</v>
      </c>
      <c r="H1190">
        <v>2</v>
      </c>
      <c r="I1190" t="s">
        <v>13</v>
      </c>
      <c r="J1190" t="s">
        <v>26</v>
      </c>
      <c r="K1190" t="s">
        <v>26</v>
      </c>
      <c r="L1190" t="s">
        <v>26</v>
      </c>
      <c r="M1190" t="s">
        <v>26</v>
      </c>
      <c r="N1190" t="s">
        <v>26</v>
      </c>
      <c r="O1190" t="s">
        <v>26</v>
      </c>
      <c r="P1190" t="s">
        <v>26</v>
      </c>
      <c r="Q1190" s="2">
        <v>0.46155092592592589</v>
      </c>
      <c r="R1190" s="2">
        <v>0.4714930555555556</v>
      </c>
      <c r="S1190" s="2">
        <v>0.4886921296296296</v>
      </c>
      <c r="T1190" s="2">
        <f t="shared" si="36"/>
        <v>1.7199074074074006E-2</v>
      </c>
      <c r="U1190" s="2">
        <v>2.4922252674051262E-2</v>
      </c>
      <c r="V1190" s="2">
        <f t="shared" si="37"/>
        <v>9.9421296296297035E-3</v>
      </c>
      <c r="W1190" s="2">
        <v>8.564814814814815E-3</v>
      </c>
    </row>
    <row r="1191" spans="1:23" x14ac:dyDescent="0.25">
      <c r="A1191">
        <v>1301</v>
      </c>
      <c r="B1191">
        <v>565390</v>
      </c>
      <c r="C1191" t="s">
        <v>10</v>
      </c>
      <c r="D1191">
        <v>43789</v>
      </c>
      <c r="E1191" t="s">
        <v>1152</v>
      </c>
      <c r="F1191">
        <v>39</v>
      </c>
      <c r="G1191">
        <v>20.13</v>
      </c>
      <c r="H1191">
        <v>2</v>
      </c>
      <c r="I1191" t="s">
        <v>12</v>
      </c>
      <c r="J1191" t="s">
        <v>27</v>
      </c>
      <c r="K1191" t="s">
        <v>26</v>
      </c>
      <c r="L1191" t="s">
        <v>26</v>
      </c>
      <c r="M1191" t="s">
        <v>26</v>
      </c>
      <c r="N1191" t="s">
        <v>26</v>
      </c>
      <c r="O1191" t="s">
        <v>26</v>
      </c>
      <c r="P1191" t="s">
        <v>26</v>
      </c>
      <c r="Q1191" s="2">
        <v>0.51637731481481486</v>
      </c>
      <c r="R1191" s="2">
        <v>0.53131944444444446</v>
      </c>
      <c r="S1191" s="2">
        <v>0.56157407407407411</v>
      </c>
      <c r="T1191" s="2">
        <f t="shared" si="36"/>
        <v>3.0254629629629659E-2</v>
      </c>
      <c r="U1191" s="2">
        <v>2.4922252674051262E-2</v>
      </c>
      <c r="V1191" s="2">
        <f t="shared" si="37"/>
        <v>1.4942129629629597E-2</v>
      </c>
      <c r="W1191" s="2">
        <v>8.564814814814815E-3</v>
      </c>
    </row>
    <row r="1192" spans="1:23" x14ac:dyDescent="0.25">
      <c r="A1192">
        <v>1302</v>
      </c>
      <c r="B1192">
        <v>565391</v>
      </c>
      <c r="C1192" t="s">
        <v>9</v>
      </c>
      <c r="D1192">
        <v>43790</v>
      </c>
      <c r="E1192" t="s">
        <v>72</v>
      </c>
      <c r="F1192">
        <v>30</v>
      </c>
      <c r="G1192">
        <v>47.74</v>
      </c>
      <c r="H1192">
        <v>1</v>
      </c>
      <c r="I1192" t="s">
        <v>13</v>
      </c>
      <c r="J1192" t="s">
        <v>26</v>
      </c>
      <c r="K1192" t="s">
        <v>26</v>
      </c>
      <c r="L1192" t="s">
        <v>26</v>
      </c>
      <c r="M1192" t="s">
        <v>26</v>
      </c>
      <c r="N1192" t="s">
        <v>26</v>
      </c>
      <c r="O1192" t="s">
        <v>26</v>
      </c>
      <c r="P1192" t="s">
        <v>26</v>
      </c>
      <c r="Q1192" s="2">
        <v>0.19230324074074076</v>
      </c>
      <c r="R1192" s="2">
        <v>0.19436342592592593</v>
      </c>
      <c r="S1192" s="2">
        <v>0.21065972222222221</v>
      </c>
      <c r="T1192" s="2">
        <f t="shared" si="36"/>
        <v>1.6296296296296281E-2</v>
      </c>
      <c r="U1192" s="2">
        <v>2.4922252674051262E-2</v>
      </c>
      <c r="V1192" s="2">
        <f t="shared" si="37"/>
        <v>2.0601851851851649E-3</v>
      </c>
      <c r="W1192" s="2">
        <v>8.564814814814815E-3</v>
      </c>
    </row>
    <row r="1193" spans="1:23" x14ac:dyDescent="0.25">
      <c r="A1193">
        <v>1303</v>
      </c>
      <c r="B1193">
        <v>565392</v>
      </c>
      <c r="C1193" t="s">
        <v>9</v>
      </c>
      <c r="D1193">
        <v>43791</v>
      </c>
      <c r="E1193" t="s">
        <v>1153</v>
      </c>
      <c r="F1193">
        <v>18</v>
      </c>
      <c r="G1193">
        <v>33.82</v>
      </c>
      <c r="H1193">
        <v>2</v>
      </c>
      <c r="I1193" t="s">
        <v>14</v>
      </c>
      <c r="J1193" t="s">
        <v>26</v>
      </c>
      <c r="K1193" t="s">
        <v>26</v>
      </c>
      <c r="L1193" t="s">
        <v>26</v>
      </c>
      <c r="M1193" t="s">
        <v>26</v>
      </c>
      <c r="N1193" t="s">
        <v>26</v>
      </c>
      <c r="O1193" t="s">
        <v>26</v>
      </c>
      <c r="P1193" t="s">
        <v>27</v>
      </c>
      <c r="Q1193" s="1"/>
      <c r="R1193" s="1"/>
      <c r="S1193" s="1"/>
      <c r="T1193" s="2">
        <f t="shared" si="36"/>
        <v>0</v>
      </c>
      <c r="U1193" s="2">
        <v>2.4922252674051262E-2</v>
      </c>
      <c r="V1193" s="2">
        <f t="shared" si="37"/>
        <v>0</v>
      </c>
      <c r="W1193" s="2">
        <v>8.564814814814815E-3</v>
      </c>
    </row>
    <row r="1194" spans="1:23" x14ac:dyDescent="0.25">
      <c r="A1194">
        <v>1304</v>
      </c>
      <c r="B1194">
        <v>565393</v>
      </c>
      <c r="C1194" t="s">
        <v>9</v>
      </c>
      <c r="D1194">
        <v>43791</v>
      </c>
      <c r="E1194" t="s">
        <v>1154</v>
      </c>
      <c r="F1194">
        <v>20</v>
      </c>
      <c r="G1194">
        <v>37.43</v>
      </c>
      <c r="H1194">
        <v>1</v>
      </c>
      <c r="I1194" t="s">
        <v>16</v>
      </c>
      <c r="J1194" t="s">
        <v>26</v>
      </c>
      <c r="K1194" t="s">
        <v>26</v>
      </c>
      <c r="L1194" t="s">
        <v>26</v>
      </c>
      <c r="M1194" t="s">
        <v>26</v>
      </c>
      <c r="N1194" t="s">
        <v>26</v>
      </c>
      <c r="O1194" t="s">
        <v>26</v>
      </c>
      <c r="P1194" t="s">
        <v>26</v>
      </c>
      <c r="Q1194" s="2">
        <v>0.33855324074074072</v>
      </c>
      <c r="R1194" s="2">
        <v>0.35346064814814815</v>
      </c>
      <c r="S1194" s="2">
        <v>0.3730324074074074</v>
      </c>
      <c r="T1194" s="2">
        <f t="shared" si="36"/>
        <v>1.9571759259259247E-2</v>
      </c>
      <c r="U1194" s="2">
        <v>2.4922252674051262E-2</v>
      </c>
      <c r="V1194" s="2">
        <f t="shared" si="37"/>
        <v>1.4907407407407425E-2</v>
      </c>
      <c r="W1194" s="2">
        <v>8.564814814814815E-3</v>
      </c>
    </row>
    <row r="1195" spans="1:23" x14ac:dyDescent="0.25">
      <c r="A1195">
        <v>1305</v>
      </c>
      <c r="B1195">
        <v>565394</v>
      </c>
      <c r="C1195" t="s">
        <v>9</v>
      </c>
      <c r="D1195">
        <v>43791</v>
      </c>
      <c r="E1195" t="s">
        <v>1155</v>
      </c>
      <c r="F1195">
        <v>20</v>
      </c>
      <c r="G1195">
        <v>31.824999999999999</v>
      </c>
      <c r="H1195">
        <v>1</v>
      </c>
      <c r="I1195" t="s">
        <v>15</v>
      </c>
      <c r="J1195" t="s">
        <v>26</v>
      </c>
      <c r="K1195" t="s">
        <v>26</v>
      </c>
      <c r="L1195" t="s">
        <v>26</v>
      </c>
      <c r="M1195" t="s">
        <v>26</v>
      </c>
      <c r="N1195" t="s">
        <v>26</v>
      </c>
      <c r="O1195" t="s">
        <v>26</v>
      </c>
      <c r="P1195" t="s">
        <v>26</v>
      </c>
      <c r="Q1195" s="2">
        <v>0.48853009259259261</v>
      </c>
      <c r="R1195" s="2">
        <v>0.49981481481481477</v>
      </c>
      <c r="S1195" s="2">
        <v>0.51427083333333334</v>
      </c>
      <c r="T1195" s="2">
        <f t="shared" si="36"/>
        <v>1.4456018518518576E-2</v>
      </c>
      <c r="U1195" s="2">
        <v>2.4922252674051262E-2</v>
      </c>
      <c r="V1195" s="2">
        <f t="shared" si="37"/>
        <v>1.1284722222222154E-2</v>
      </c>
      <c r="W1195" s="2">
        <v>8.564814814814815E-3</v>
      </c>
    </row>
    <row r="1196" spans="1:23" x14ac:dyDescent="0.25">
      <c r="A1196">
        <v>1306</v>
      </c>
      <c r="B1196">
        <v>565395</v>
      </c>
      <c r="C1196" t="s">
        <v>9</v>
      </c>
      <c r="D1196">
        <v>43791</v>
      </c>
      <c r="E1196" t="s">
        <v>1156</v>
      </c>
      <c r="F1196">
        <v>21</v>
      </c>
      <c r="G1196">
        <v>18.905000000000001</v>
      </c>
      <c r="H1196">
        <v>3</v>
      </c>
      <c r="I1196" t="s">
        <v>12</v>
      </c>
      <c r="J1196" t="s">
        <v>26</v>
      </c>
      <c r="K1196" t="s">
        <v>26</v>
      </c>
      <c r="L1196" t="s">
        <v>26</v>
      </c>
      <c r="M1196" t="s">
        <v>26</v>
      </c>
      <c r="N1196" t="s">
        <v>26</v>
      </c>
      <c r="O1196" t="s">
        <v>26</v>
      </c>
      <c r="P1196" t="s">
        <v>26</v>
      </c>
      <c r="Q1196" s="2">
        <v>0.1312962962962963</v>
      </c>
      <c r="R1196" s="2">
        <v>0.14498842592592592</v>
      </c>
      <c r="S1196" s="2">
        <v>0.16201388888888887</v>
      </c>
      <c r="T1196" s="2">
        <f t="shared" si="36"/>
        <v>1.7025462962962951E-2</v>
      </c>
      <c r="U1196" s="2">
        <v>2.4922252674051262E-2</v>
      </c>
      <c r="V1196" s="2">
        <f t="shared" si="37"/>
        <v>1.3692129629629624E-2</v>
      </c>
      <c r="W1196" s="2">
        <v>8.564814814814815E-3</v>
      </c>
    </row>
    <row r="1197" spans="1:23" x14ac:dyDescent="0.25">
      <c r="A1197">
        <v>1307</v>
      </c>
      <c r="B1197">
        <v>565396</v>
      </c>
      <c r="C1197" t="s">
        <v>9</v>
      </c>
      <c r="D1197">
        <v>43791</v>
      </c>
      <c r="E1197" t="s">
        <v>1157</v>
      </c>
      <c r="F1197">
        <v>34</v>
      </c>
      <c r="G1197">
        <v>30.495000000000001</v>
      </c>
      <c r="H1197">
        <v>3</v>
      </c>
      <c r="I1197" t="s">
        <v>15</v>
      </c>
      <c r="J1197" t="s">
        <v>26</v>
      </c>
      <c r="K1197" t="s">
        <v>26</v>
      </c>
      <c r="L1197" t="s">
        <v>26</v>
      </c>
      <c r="M1197" t="s">
        <v>26</v>
      </c>
      <c r="N1197" t="s">
        <v>26</v>
      </c>
      <c r="O1197" t="s">
        <v>26</v>
      </c>
      <c r="P1197" t="s">
        <v>26</v>
      </c>
      <c r="Q1197" s="2">
        <v>0.15934027777777779</v>
      </c>
      <c r="R1197" s="2">
        <v>0.17986111111111111</v>
      </c>
      <c r="S1197" s="2">
        <v>0.19979166666666667</v>
      </c>
      <c r="T1197" s="2">
        <f t="shared" si="36"/>
        <v>1.9930555555555562E-2</v>
      </c>
      <c r="U1197" s="2">
        <v>2.4922252674051262E-2</v>
      </c>
      <c r="V1197" s="2">
        <f t="shared" si="37"/>
        <v>2.0520833333333321E-2</v>
      </c>
      <c r="W1197" s="2">
        <v>8.564814814814815E-3</v>
      </c>
    </row>
    <row r="1198" spans="1:23" x14ac:dyDescent="0.25">
      <c r="A1198">
        <v>1308</v>
      </c>
      <c r="B1198">
        <v>565397</v>
      </c>
      <c r="C1198" t="s">
        <v>10</v>
      </c>
      <c r="D1198">
        <v>43791</v>
      </c>
      <c r="E1198" t="s">
        <v>1158</v>
      </c>
      <c r="F1198">
        <v>35</v>
      </c>
      <c r="G1198">
        <v>28.7</v>
      </c>
      <c r="H1198">
        <v>0</v>
      </c>
      <c r="I1198" t="s">
        <v>18</v>
      </c>
      <c r="J1198" t="s">
        <v>26</v>
      </c>
      <c r="K1198" t="s">
        <v>26</v>
      </c>
      <c r="L1198" t="s">
        <v>26</v>
      </c>
      <c r="M1198" t="s">
        <v>26</v>
      </c>
      <c r="N1198" t="s">
        <v>26</v>
      </c>
      <c r="O1198" t="s">
        <v>26</v>
      </c>
      <c r="P1198" t="s">
        <v>26</v>
      </c>
      <c r="Q1198" s="2">
        <v>0.37085648148148148</v>
      </c>
      <c r="R1198" s="2">
        <v>0.38461805555555556</v>
      </c>
      <c r="S1198" s="2">
        <v>0.41575231481481478</v>
      </c>
      <c r="T1198" s="2">
        <f t="shared" si="36"/>
        <v>3.1134259259259223E-2</v>
      </c>
      <c r="U1198" s="2">
        <v>2.4922252674051262E-2</v>
      </c>
      <c r="V1198" s="2">
        <f t="shared" si="37"/>
        <v>1.3761574074074079E-2</v>
      </c>
      <c r="W1198" s="2">
        <v>8.564814814814815E-3</v>
      </c>
    </row>
    <row r="1199" spans="1:23" x14ac:dyDescent="0.25">
      <c r="A1199">
        <v>1309</v>
      </c>
      <c r="B1199">
        <v>565398</v>
      </c>
      <c r="C1199" t="s">
        <v>9</v>
      </c>
      <c r="D1199">
        <v>43792</v>
      </c>
      <c r="E1199" t="s">
        <v>72</v>
      </c>
      <c r="F1199">
        <v>21</v>
      </c>
      <c r="G1199">
        <v>40.945</v>
      </c>
      <c r="H1199">
        <v>0</v>
      </c>
      <c r="I1199" t="s">
        <v>13</v>
      </c>
      <c r="J1199" t="s">
        <v>26</v>
      </c>
      <c r="K1199" t="s">
        <v>26</v>
      </c>
      <c r="L1199" t="s">
        <v>27</v>
      </c>
      <c r="M1199" t="s">
        <v>26</v>
      </c>
      <c r="N1199" t="s">
        <v>27</v>
      </c>
      <c r="O1199" t="s">
        <v>26</v>
      </c>
      <c r="P1199" t="s">
        <v>27</v>
      </c>
      <c r="Q1199" s="1"/>
      <c r="R1199" s="1"/>
      <c r="S1199" s="1"/>
      <c r="T1199" s="2">
        <f t="shared" si="36"/>
        <v>0</v>
      </c>
      <c r="U1199" s="2">
        <v>2.4922252674051262E-2</v>
      </c>
      <c r="V1199" s="2">
        <f t="shared" si="37"/>
        <v>0</v>
      </c>
      <c r="W1199" s="2">
        <v>8.564814814814815E-3</v>
      </c>
    </row>
    <row r="1200" spans="1:23" x14ac:dyDescent="0.25">
      <c r="A1200">
        <v>1310</v>
      </c>
      <c r="B1200">
        <v>565399</v>
      </c>
      <c r="C1200" t="s">
        <v>10</v>
      </c>
      <c r="D1200">
        <v>43792</v>
      </c>
      <c r="E1200" t="s">
        <v>1159</v>
      </c>
      <c r="F1200">
        <v>21</v>
      </c>
      <c r="G1200">
        <v>27.36</v>
      </c>
      <c r="H1200">
        <v>3</v>
      </c>
      <c r="I1200" t="s">
        <v>13</v>
      </c>
      <c r="J1200" t="s">
        <v>26</v>
      </c>
      <c r="K1200" t="s">
        <v>26</v>
      </c>
      <c r="L1200" t="s">
        <v>26</v>
      </c>
      <c r="M1200" t="s">
        <v>26</v>
      </c>
      <c r="N1200" t="s">
        <v>26</v>
      </c>
      <c r="O1200" t="s">
        <v>26</v>
      </c>
      <c r="P1200" t="s">
        <v>26</v>
      </c>
      <c r="Q1200" s="2">
        <v>0.12475694444444445</v>
      </c>
      <c r="R1200" s="2">
        <v>0.12759259259259259</v>
      </c>
      <c r="S1200" s="2">
        <v>0.15332175925925925</v>
      </c>
      <c r="T1200" s="2">
        <f t="shared" si="36"/>
        <v>2.5729166666666664E-2</v>
      </c>
      <c r="U1200" s="2">
        <v>2.4922252674051262E-2</v>
      </c>
      <c r="V1200" s="2">
        <f t="shared" si="37"/>
        <v>2.8356481481481427E-3</v>
      </c>
      <c r="W1200" s="2">
        <v>8.564814814814815E-3</v>
      </c>
    </row>
    <row r="1201" spans="1:23" x14ac:dyDescent="0.25">
      <c r="A1201">
        <v>1311</v>
      </c>
      <c r="B1201">
        <v>565400</v>
      </c>
      <c r="C1201" t="s">
        <v>9</v>
      </c>
      <c r="D1201">
        <v>43793</v>
      </c>
      <c r="E1201" t="s">
        <v>1160</v>
      </c>
      <c r="F1201">
        <v>49</v>
      </c>
      <c r="G1201">
        <v>28.38</v>
      </c>
      <c r="H1201">
        <v>1</v>
      </c>
      <c r="I1201" t="s">
        <v>13</v>
      </c>
      <c r="J1201" t="s">
        <v>27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26</v>
      </c>
      <c r="Q1201" s="2">
        <v>4.9675925925925929E-2</v>
      </c>
      <c r="R1201" s="2">
        <v>7.0983796296296295E-2</v>
      </c>
      <c r="S1201" s="2">
        <v>0.10222222222222221</v>
      </c>
      <c r="T1201" s="2">
        <f t="shared" si="36"/>
        <v>3.1238425925925919E-2</v>
      </c>
      <c r="U1201" s="2">
        <v>2.4922252674051262E-2</v>
      </c>
      <c r="V1201" s="2">
        <f t="shared" si="37"/>
        <v>2.1307870370370366E-2</v>
      </c>
      <c r="W1201" s="2">
        <v>8.564814814814815E-3</v>
      </c>
    </row>
    <row r="1202" spans="1:23" x14ac:dyDescent="0.25">
      <c r="A1202">
        <v>1312</v>
      </c>
      <c r="B1202">
        <v>565401</v>
      </c>
      <c r="C1202" t="s">
        <v>9</v>
      </c>
      <c r="D1202">
        <v>43793</v>
      </c>
      <c r="E1202" t="s">
        <v>1161</v>
      </c>
      <c r="F1202">
        <v>75</v>
      </c>
      <c r="G1202">
        <v>24.795000000000002</v>
      </c>
      <c r="H1202">
        <v>3</v>
      </c>
      <c r="I1202" t="s">
        <v>13</v>
      </c>
      <c r="J1202" t="s">
        <v>26</v>
      </c>
      <c r="K1202" t="s">
        <v>26</v>
      </c>
      <c r="L1202" t="s">
        <v>26</v>
      </c>
      <c r="M1202" t="s">
        <v>26</v>
      </c>
      <c r="N1202" t="s">
        <v>26</v>
      </c>
      <c r="O1202" t="s">
        <v>26</v>
      </c>
      <c r="P1202" t="s">
        <v>26</v>
      </c>
      <c r="Q1202" s="2">
        <v>0.36387731481481483</v>
      </c>
      <c r="R1202" s="2">
        <v>0.36572916666666666</v>
      </c>
      <c r="S1202" s="2">
        <v>0.39119212962962963</v>
      </c>
      <c r="T1202" s="2">
        <f t="shared" si="36"/>
        <v>2.5462962962962965E-2</v>
      </c>
      <c r="U1202" s="2">
        <v>2.4922252674051262E-2</v>
      </c>
      <c r="V1202" s="2">
        <f t="shared" si="37"/>
        <v>1.8518518518518268E-3</v>
      </c>
      <c r="W1202" s="2">
        <v>8.564814814814815E-3</v>
      </c>
    </row>
    <row r="1203" spans="1:23" x14ac:dyDescent="0.25">
      <c r="A1203">
        <v>1313</v>
      </c>
      <c r="B1203">
        <v>565402</v>
      </c>
      <c r="C1203" t="s">
        <v>9</v>
      </c>
      <c r="D1203">
        <v>43794</v>
      </c>
      <c r="E1203" t="s">
        <v>1162</v>
      </c>
      <c r="F1203">
        <v>20</v>
      </c>
      <c r="G1203">
        <v>32.395000000000003</v>
      </c>
      <c r="H1203">
        <v>3</v>
      </c>
      <c r="I1203" t="s">
        <v>18</v>
      </c>
      <c r="J1203" t="s">
        <v>26</v>
      </c>
      <c r="K1203" t="s">
        <v>26</v>
      </c>
      <c r="L1203" t="s">
        <v>26</v>
      </c>
      <c r="M1203" t="s">
        <v>26</v>
      </c>
      <c r="N1203" t="s">
        <v>26</v>
      </c>
      <c r="O1203" t="s">
        <v>26</v>
      </c>
      <c r="P1203" t="s">
        <v>27</v>
      </c>
      <c r="Q1203" s="1"/>
      <c r="R1203" s="1"/>
      <c r="S1203" s="1"/>
      <c r="T1203" s="2">
        <f t="shared" si="36"/>
        <v>0</v>
      </c>
      <c r="U1203" s="2">
        <v>2.4922252674051262E-2</v>
      </c>
      <c r="V1203" s="2">
        <f t="shared" si="37"/>
        <v>0</v>
      </c>
      <c r="W1203" s="2">
        <v>8.564814814814815E-3</v>
      </c>
    </row>
    <row r="1204" spans="1:23" x14ac:dyDescent="0.25">
      <c r="A1204">
        <v>1314</v>
      </c>
      <c r="B1204">
        <v>565403</v>
      </c>
      <c r="C1204" t="s">
        <v>10</v>
      </c>
      <c r="D1204">
        <v>43794</v>
      </c>
      <c r="E1204" t="s">
        <v>1163</v>
      </c>
      <c r="F1204">
        <v>22</v>
      </c>
      <c r="G1204">
        <v>26.8</v>
      </c>
      <c r="H1204">
        <v>1</v>
      </c>
      <c r="I1204" t="s">
        <v>14</v>
      </c>
      <c r="J1204" t="s">
        <v>26</v>
      </c>
      <c r="K1204" t="s">
        <v>26</v>
      </c>
      <c r="L1204" t="s">
        <v>27</v>
      </c>
      <c r="M1204" t="s">
        <v>26</v>
      </c>
      <c r="N1204" t="s">
        <v>27</v>
      </c>
      <c r="O1204" t="s">
        <v>26</v>
      </c>
      <c r="P1204" t="s">
        <v>27</v>
      </c>
      <c r="Q1204" s="1"/>
      <c r="R1204" s="1"/>
      <c r="S1204" s="1"/>
      <c r="T1204" s="2">
        <f t="shared" si="36"/>
        <v>0</v>
      </c>
      <c r="U1204" s="2">
        <v>2.4922252674051262E-2</v>
      </c>
      <c r="V1204" s="2">
        <f t="shared" si="37"/>
        <v>0</v>
      </c>
      <c r="W1204" s="2">
        <v>8.564814814814815E-3</v>
      </c>
    </row>
    <row r="1205" spans="1:23" x14ac:dyDescent="0.25">
      <c r="A1205">
        <v>1315</v>
      </c>
      <c r="B1205">
        <v>565404</v>
      </c>
      <c r="C1205" t="s">
        <v>9</v>
      </c>
      <c r="D1205">
        <v>43794</v>
      </c>
      <c r="E1205" t="s">
        <v>1164</v>
      </c>
      <c r="F1205">
        <v>49</v>
      </c>
      <c r="G1205">
        <v>39.49</v>
      </c>
      <c r="H1205">
        <v>0</v>
      </c>
      <c r="I1205" t="s">
        <v>13</v>
      </c>
      <c r="J1205" t="s">
        <v>26</v>
      </c>
      <c r="K1205" t="s">
        <v>26</v>
      </c>
      <c r="L1205" t="s">
        <v>27</v>
      </c>
      <c r="M1205" t="s">
        <v>26</v>
      </c>
      <c r="N1205" t="s">
        <v>27</v>
      </c>
      <c r="O1205" t="s">
        <v>26</v>
      </c>
      <c r="P1205" t="s">
        <v>26</v>
      </c>
      <c r="Q1205" s="2">
        <v>0.43129629629629629</v>
      </c>
      <c r="R1205" s="2">
        <v>0.43369212962962966</v>
      </c>
      <c r="S1205" s="2">
        <v>0.46902777777777777</v>
      </c>
      <c r="T1205" s="2">
        <f t="shared" si="36"/>
        <v>3.5335648148148102E-2</v>
      </c>
      <c r="U1205" s="2">
        <v>2.4922252674051262E-2</v>
      </c>
      <c r="V1205" s="2">
        <f t="shared" si="37"/>
        <v>2.3958333333333748E-3</v>
      </c>
      <c r="W1205" s="2">
        <v>8.564814814814815E-3</v>
      </c>
    </row>
    <row r="1206" spans="1:23" x14ac:dyDescent="0.25">
      <c r="A1206">
        <v>1316</v>
      </c>
      <c r="B1206">
        <v>565405</v>
      </c>
      <c r="C1206" t="s">
        <v>9</v>
      </c>
      <c r="D1206">
        <v>43795</v>
      </c>
      <c r="E1206" t="s">
        <v>1165</v>
      </c>
      <c r="F1206">
        <v>10</v>
      </c>
      <c r="G1206">
        <v>27.28</v>
      </c>
      <c r="H1206">
        <v>3</v>
      </c>
      <c r="I1206" t="s">
        <v>18</v>
      </c>
      <c r="J1206" t="s">
        <v>27</v>
      </c>
      <c r="K1206" t="s">
        <v>26</v>
      </c>
      <c r="L1206" t="s">
        <v>26</v>
      </c>
      <c r="M1206" t="s">
        <v>26</v>
      </c>
      <c r="N1206" t="s">
        <v>26</v>
      </c>
      <c r="O1206" t="s">
        <v>26</v>
      </c>
      <c r="P1206" t="s">
        <v>26</v>
      </c>
      <c r="Q1206" s="2">
        <v>0.48188657407407409</v>
      </c>
      <c r="R1206" s="2">
        <v>0.48603009259259261</v>
      </c>
      <c r="S1206" s="2">
        <v>0.50952546296296297</v>
      </c>
      <c r="T1206" s="2">
        <f t="shared" si="36"/>
        <v>2.3495370370370361E-2</v>
      </c>
      <c r="U1206" s="2">
        <v>2.4922252674051262E-2</v>
      </c>
      <c r="V1206" s="2">
        <f t="shared" si="37"/>
        <v>4.1435185185185186E-3</v>
      </c>
      <c r="W1206" s="2">
        <v>8.564814814814815E-3</v>
      </c>
    </row>
    <row r="1207" spans="1:23" x14ac:dyDescent="0.25">
      <c r="A1207">
        <v>1317</v>
      </c>
      <c r="B1207">
        <v>565406</v>
      </c>
      <c r="C1207" t="s">
        <v>10</v>
      </c>
      <c r="D1207">
        <v>43795</v>
      </c>
      <c r="E1207" t="s">
        <v>72</v>
      </c>
      <c r="F1207">
        <v>47</v>
      </c>
      <c r="G1207">
        <v>21.3</v>
      </c>
      <c r="H1207">
        <v>1</v>
      </c>
      <c r="I1207" t="s">
        <v>12</v>
      </c>
      <c r="J1207" t="s">
        <v>26</v>
      </c>
      <c r="K1207" t="s">
        <v>26</v>
      </c>
      <c r="L1207" t="s">
        <v>26</v>
      </c>
      <c r="M1207" t="s">
        <v>26</v>
      </c>
      <c r="N1207" t="s">
        <v>26</v>
      </c>
      <c r="O1207" t="s">
        <v>27</v>
      </c>
      <c r="P1207" t="s">
        <v>27</v>
      </c>
      <c r="Q1207" s="1"/>
      <c r="R1207" s="1"/>
      <c r="S1207" s="1"/>
      <c r="T1207" s="2">
        <f t="shared" si="36"/>
        <v>0</v>
      </c>
      <c r="U1207" s="2">
        <v>2.4922252674051262E-2</v>
      </c>
      <c r="V1207" s="2">
        <f t="shared" si="37"/>
        <v>0</v>
      </c>
      <c r="W1207" s="2">
        <v>8.564814814814815E-3</v>
      </c>
    </row>
    <row r="1208" spans="1:23" x14ac:dyDescent="0.25">
      <c r="A1208">
        <v>1318</v>
      </c>
      <c r="B1208">
        <v>565407</v>
      </c>
      <c r="C1208" t="s">
        <v>10</v>
      </c>
      <c r="D1208">
        <v>43796</v>
      </c>
      <c r="E1208" t="s">
        <v>1166</v>
      </c>
      <c r="F1208">
        <v>25</v>
      </c>
      <c r="G1208">
        <v>46.53</v>
      </c>
      <c r="H1208">
        <v>1</v>
      </c>
      <c r="I1208" t="s">
        <v>12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26</v>
      </c>
      <c r="Q1208" s="2">
        <v>0.3694675925925926</v>
      </c>
      <c r="R1208" s="2">
        <v>0.37386574074074069</v>
      </c>
      <c r="S1208" s="2">
        <v>0.40812500000000002</v>
      </c>
      <c r="T1208" s="2">
        <f t="shared" si="36"/>
        <v>3.4259259259259323E-2</v>
      </c>
      <c r="U1208" s="2">
        <v>2.4922252674051262E-2</v>
      </c>
      <c r="V1208" s="2">
        <f t="shared" si="37"/>
        <v>4.3981481481480955E-3</v>
      </c>
      <c r="W1208" s="2">
        <v>8.564814814814815E-3</v>
      </c>
    </row>
    <row r="1209" spans="1:23" x14ac:dyDescent="0.25">
      <c r="A1209">
        <v>1319</v>
      </c>
      <c r="B1209">
        <v>565408</v>
      </c>
      <c r="C1209" t="s">
        <v>9</v>
      </c>
      <c r="D1209">
        <v>43796</v>
      </c>
      <c r="E1209" t="s">
        <v>1167</v>
      </c>
      <c r="F1209">
        <v>31</v>
      </c>
      <c r="G1209">
        <v>34.104999999999997</v>
      </c>
      <c r="H1209">
        <v>1</v>
      </c>
      <c r="I1209" t="s">
        <v>16</v>
      </c>
      <c r="J1209" t="s">
        <v>26</v>
      </c>
      <c r="K1209" t="s">
        <v>26</v>
      </c>
      <c r="L1209" t="s">
        <v>27</v>
      </c>
      <c r="M1209" t="s">
        <v>26</v>
      </c>
      <c r="N1209" t="s">
        <v>27</v>
      </c>
      <c r="O1209" t="s">
        <v>26</v>
      </c>
      <c r="P1209" t="s">
        <v>26</v>
      </c>
      <c r="Q1209" s="2">
        <v>0.38067129629629631</v>
      </c>
      <c r="R1209" s="2">
        <v>0.39188657407407407</v>
      </c>
      <c r="S1209" s="2">
        <v>0.41841435185185188</v>
      </c>
      <c r="T1209" s="2">
        <f t="shared" si="36"/>
        <v>2.6527777777777817E-2</v>
      </c>
      <c r="U1209" s="2">
        <v>2.4922252674051262E-2</v>
      </c>
      <c r="V1209" s="2">
        <f t="shared" si="37"/>
        <v>1.1215277777777755E-2</v>
      </c>
      <c r="W1209" s="2">
        <v>8.564814814814815E-3</v>
      </c>
    </row>
    <row r="1210" spans="1:23" x14ac:dyDescent="0.25">
      <c r="A1210">
        <v>1320</v>
      </c>
      <c r="B1210">
        <v>565409</v>
      </c>
      <c r="C1210" t="s">
        <v>9</v>
      </c>
      <c r="D1210">
        <v>43796</v>
      </c>
      <c r="E1210" t="s">
        <v>1168</v>
      </c>
      <c r="F1210">
        <v>56</v>
      </c>
      <c r="G1210">
        <v>40.564999999999998</v>
      </c>
      <c r="H1210">
        <v>2</v>
      </c>
      <c r="I1210" t="s">
        <v>17</v>
      </c>
      <c r="J1210" t="s">
        <v>27</v>
      </c>
      <c r="K1210" t="s">
        <v>26</v>
      </c>
      <c r="L1210" t="s">
        <v>26</v>
      </c>
      <c r="M1210" t="s">
        <v>26</v>
      </c>
      <c r="N1210" t="s">
        <v>26</v>
      </c>
      <c r="O1210" t="s">
        <v>26</v>
      </c>
      <c r="P1210" t="s">
        <v>26</v>
      </c>
      <c r="Q1210" s="2">
        <v>0.4841435185185185</v>
      </c>
      <c r="R1210" s="2">
        <v>0.49465277777777777</v>
      </c>
      <c r="S1210" s="2">
        <v>0.52118055555555554</v>
      </c>
      <c r="T1210" s="2">
        <f t="shared" si="36"/>
        <v>2.6527777777777761E-2</v>
      </c>
      <c r="U1210" s="2">
        <v>2.4922252674051262E-2</v>
      </c>
      <c r="V1210" s="2">
        <f t="shared" si="37"/>
        <v>1.0509259259259274E-2</v>
      </c>
      <c r="W1210" s="2">
        <v>8.564814814814815E-3</v>
      </c>
    </row>
    <row r="1211" spans="1:23" x14ac:dyDescent="0.25">
      <c r="A1211">
        <v>1321</v>
      </c>
      <c r="B1211">
        <v>565410</v>
      </c>
      <c r="C1211" t="s">
        <v>9</v>
      </c>
      <c r="D1211">
        <v>43796</v>
      </c>
      <c r="E1211" t="s">
        <v>72</v>
      </c>
      <c r="F1211">
        <v>74</v>
      </c>
      <c r="G1211">
        <v>39.805</v>
      </c>
      <c r="H1211">
        <v>0</v>
      </c>
      <c r="I1211" t="s">
        <v>13</v>
      </c>
      <c r="J1211" t="s">
        <v>26</v>
      </c>
      <c r="K1211" t="s">
        <v>26</v>
      </c>
      <c r="L1211" t="s">
        <v>27</v>
      </c>
      <c r="M1211" t="s">
        <v>26</v>
      </c>
      <c r="N1211" t="s">
        <v>27</v>
      </c>
      <c r="O1211" t="s">
        <v>26</v>
      </c>
      <c r="P1211" t="s">
        <v>26</v>
      </c>
      <c r="Q1211" s="2">
        <v>0.19165509259259261</v>
      </c>
      <c r="R1211" s="2">
        <v>0.20047453703703702</v>
      </c>
      <c r="S1211" s="2">
        <v>0.21942129629629628</v>
      </c>
      <c r="T1211" s="2">
        <f t="shared" si="36"/>
        <v>1.894675925925926E-2</v>
      </c>
      <c r="U1211" s="2">
        <v>2.4922252674051262E-2</v>
      </c>
      <c r="V1211" s="2">
        <f t="shared" si="37"/>
        <v>8.8194444444444076E-3</v>
      </c>
      <c r="W1211" s="2">
        <v>8.564814814814815E-3</v>
      </c>
    </row>
    <row r="1212" spans="1:23" x14ac:dyDescent="0.25">
      <c r="A1212">
        <v>1322</v>
      </c>
      <c r="B1212">
        <v>565411</v>
      </c>
      <c r="C1212" t="s">
        <v>10</v>
      </c>
      <c r="D1212">
        <v>43796</v>
      </c>
      <c r="E1212" t="s">
        <v>143</v>
      </c>
      <c r="F1212">
        <v>84</v>
      </c>
      <c r="G1212">
        <v>31.92</v>
      </c>
      <c r="H1212">
        <v>2</v>
      </c>
      <c r="I1212" t="s">
        <v>14</v>
      </c>
      <c r="J1212" t="s">
        <v>26</v>
      </c>
      <c r="K1212" t="s">
        <v>26</v>
      </c>
      <c r="L1212" t="s">
        <v>27</v>
      </c>
      <c r="M1212" t="s">
        <v>26</v>
      </c>
      <c r="N1212" t="s">
        <v>27</v>
      </c>
      <c r="O1212" t="s">
        <v>26</v>
      </c>
      <c r="P1212" t="s">
        <v>26</v>
      </c>
      <c r="Q1212" s="2">
        <v>0.15341435185185184</v>
      </c>
      <c r="R1212" s="2">
        <v>0.15915509259259258</v>
      </c>
      <c r="S1212" s="2">
        <v>0.18030092592592592</v>
      </c>
      <c r="T1212" s="2">
        <f t="shared" si="36"/>
        <v>2.1145833333333336E-2</v>
      </c>
      <c r="U1212" s="2">
        <v>2.4922252674051262E-2</v>
      </c>
      <c r="V1212" s="2">
        <f t="shared" si="37"/>
        <v>5.7407407407407407E-3</v>
      </c>
      <c r="W1212" s="2">
        <v>8.564814814814815E-3</v>
      </c>
    </row>
    <row r="1213" spans="1:23" x14ac:dyDescent="0.25">
      <c r="A1213">
        <v>1323</v>
      </c>
      <c r="B1213">
        <v>565412</v>
      </c>
      <c r="C1213" t="s">
        <v>9</v>
      </c>
      <c r="D1213">
        <v>43797</v>
      </c>
      <c r="E1213" t="s">
        <v>1169</v>
      </c>
      <c r="F1213">
        <v>21</v>
      </c>
      <c r="G1213">
        <v>27.74</v>
      </c>
      <c r="H1213">
        <v>0</v>
      </c>
      <c r="I1213" t="s">
        <v>18</v>
      </c>
      <c r="J1213" t="s">
        <v>27</v>
      </c>
      <c r="K1213" t="s">
        <v>26</v>
      </c>
      <c r="L1213" t="s">
        <v>26</v>
      </c>
      <c r="M1213" t="s">
        <v>26</v>
      </c>
      <c r="N1213" t="s">
        <v>26</v>
      </c>
      <c r="O1213" t="s">
        <v>26</v>
      </c>
      <c r="P1213" t="s">
        <v>27</v>
      </c>
      <c r="Q1213" s="1"/>
      <c r="R1213" s="1"/>
      <c r="S1213" s="1"/>
      <c r="T1213" s="2">
        <f t="shared" si="36"/>
        <v>0</v>
      </c>
      <c r="U1213" s="2">
        <v>2.4922252674051262E-2</v>
      </c>
      <c r="V1213" s="2">
        <f t="shared" si="37"/>
        <v>0</v>
      </c>
      <c r="W1213" s="2">
        <v>8.564814814814815E-3</v>
      </c>
    </row>
    <row r="1214" spans="1:23" x14ac:dyDescent="0.25">
      <c r="A1214">
        <v>1324</v>
      </c>
      <c r="B1214">
        <v>565413</v>
      </c>
      <c r="C1214" t="s">
        <v>9</v>
      </c>
      <c r="D1214">
        <v>43798</v>
      </c>
      <c r="E1214" t="s">
        <v>1170</v>
      </c>
      <c r="F1214">
        <v>15</v>
      </c>
      <c r="G1214">
        <v>26.885000000000002</v>
      </c>
      <c r="H1214">
        <v>0</v>
      </c>
      <c r="I1214" t="s">
        <v>13</v>
      </c>
      <c r="J1214" t="s">
        <v>27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26</v>
      </c>
      <c r="Q1214" s="2">
        <v>0.3812962962962963</v>
      </c>
      <c r="R1214" s="2">
        <v>0.38290509259259259</v>
      </c>
      <c r="S1214" s="2">
        <v>0.4039699074074074</v>
      </c>
      <c r="T1214" s="2">
        <f t="shared" si="36"/>
        <v>2.1064814814814814E-2</v>
      </c>
      <c r="U1214" s="2">
        <v>2.4922252674051262E-2</v>
      </c>
      <c r="V1214" s="2">
        <f t="shared" si="37"/>
        <v>1.6087962962962887E-3</v>
      </c>
      <c r="W1214" s="2">
        <v>8.564814814814815E-3</v>
      </c>
    </row>
    <row r="1215" spans="1:23" x14ac:dyDescent="0.25">
      <c r="A1215">
        <v>1325</v>
      </c>
      <c r="B1215">
        <v>565414</v>
      </c>
      <c r="C1215" t="s">
        <v>9</v>
      </c>
      <c r="D1215">
        <v>43798</v>
      </c>
      <c r="E1215" t="s">
        <v>72</v>
      </c>
      <c r="F1215">
        <v>33</v>
      </c>
      <c r="G1215">
        <v>27.72</v>
      </c>
      <c r="H1215">
        <v>0</v>
      </c>
      <c r="I1215" t="s">
        <v>17</v>
      </c>
      <c r="J1215" t="s">
        <v>26</v>
      </c>
      <c r="K1215" t="s">
        <v>26</v>
      </c>
      <c r="L1215" t="s">
        <v>26</v>
      </c>
      <c r="M1215" t="s">
        <v>26</v>
      </c>
      <c r="N1215" t="s">
        <v>26</v>
      </c>
      <c r="O1215" t="s">
        <v>26</v>
      </c>
      <c r="P1215" t="s">
        <v>26</v>
      </c>
      <c r="Q1215" s="2">
        <v>0.18637731481481482</v>
      </c>
      <c r="R1215" s="2">
        <v>0.20151620370370371</v>
      </c>
      <c r="S1215" s="2">
        <v>0.22092592592592594</v>
      </c>
      <c r="T1215" s="2">
        <f t="shared" si="36"/>
        <v>1.9409722222222231E-2</v>
      </c>
      <c r="U1215" s="2">
        <v>2.4922252674051262E-2</v>
      </c>
      <c r="V1215" s="2">
        <f t="shared" si="37"/>
        <v>1.5138888888888896E-2</v>
      </c>
      <c r="W1215" s="2">
        <v>8.564814814814815E-3</v>
      </c>
    </row>
    <row r="1216" spans="1:23" x14ac:dyDescent="0.25">
      <c r="A1216">
        <v>1326</v>
      </c>
      <c r="B1216">
        <v>565415</v>
      </c>
      <c r="C1216" t="s">
        <v>10</v>
      </c>
      <c r="D1216">
        <v>43798</v>
      </c>
      <c r="E1216" t="s">
        <v>72</v>
      </c>
      <c r="F1216">
        <v>59</v>
      </c>
      <c r="G1216">
        <v>29.15</v>
      </c>
      <c r="H1216">
        <v>1</v>
      </c>
      <c r="I1216" t="s">
        <v>16</v>
      </c>
      <c r="J1216" t="s">
        <v>26</v>
      </c>
      <c r="K1216" t="s">
        <v>26</v>
      </c>
      <c r="L1216" t="s">
        <v>26</v>
      </c>
      <c r="M1216" t="s">
        <v>26</v>
      </c>
      <c r="N1216" t="s">
        <v>26</v>
      </c>
      <c r="O1216" t="s">
        <v>27</v>
      </c>
      <c r="P1216" t="s">
        <v>26</v>
      </c>
      <c r="Q1216" s="2">
        <v>0.18670138888888888</v>
      </c>
      <c r="R1216" s="2">
        <v>0.20247685185185185</v>
      </c>
      <c r="S1216" s="2">
        <v>0.23018518518518519</v>
      </c>
      <c r="T1216" s="2">
        <f t="shared" si="36"/>
        <v>2.7708333333333335E-2</v>
      </c>
      <c r="U1216" s="2">
        <v>2.4922252674051262E-2</v>
      </c>
      <c r="V1216" s="2">
        <f t="shared" si="37"/>
        <v>1.5775462962962977E-2</v>
      </c>
      <c r="W1216" s="2">
        <v>8.564814814814815E-3</v>
      </c>
    </row>
    <row r="1217" spans="1:23" x14ac:dyDescent="0.25">
      <c r="A1217">
        <v>1327</v>
      </c>
      <c r="B1217">
        <v>565416</v>
      </c>
      <c r="C1217" t="s">
        <v>9</v>
      </c>
      <c r="D1217">
        <v>43798</v>
      </c>
      <c r="E1217" t="s">
        <v>1171</v>
      </c>
      <c r="F1217">
        <v>86</v>
      </c>
      <c r="G1217">
        <v>31.254999999999999</v>
      </c>
      <c r="H1217">
        <v>0</v>
      </c>
      <c r="I1217" t="s">
        <v>17</v>
      </c>
      <c r="J1217" t="s">
        <v>26</v>
      </c>
      <c r="K1217" t="s">
        <v>26</v>
      </c>
      <c r="L1217" t="s">
        <v>27</v>
      </c>
      <c r="M1217" t="s">
        <v>27</v>
      </c>
      <c r="N1217" t="s">
        <v>27</v>
      </c>
      <c r="O1217" t="s">
        <v>26</v>
      </c>
      <c r="P1217" t="s">
        <v>26</v>
      </c>
      <c r="Q1217" s="2">
        <v>8.1412037037037033E-2</v>
      </c>
      <c r="R1217" s="2">
        <v>9.9699074074074079E-2</v>
      </c>
      <c r="S1217" s="2">
        <v>0.12222222222222223</v>
      </c>
      <c r="T1217" s="2">
        <f t="shared" si="36"/>
        <v>2.2523148148148153E-2</v>
      </c>
      <c r="U1217" s="2">
        <v>2.4922252674051262E-2</v>
      </c>
      <c r="V1217" s="2">
        <f t="shared" si="37"/>
        <v>1.8287037037037046E-2</v>
      </c>
      <c r="W1217" s="2">
        <v>8.564814814814815E-3</v>
      </c>
    </row>
    <row r="1218" spans="1:23" x14ac:dyDescent="0.25">
      <c r="A1218">
        <v>1328</v>
      </c>
      <c r="B1218">
        <v>565417</v>
      </c>
      <c r="C1218" t="s">
        <v>9</v>
      </c>
      <c r="D1218">
        <v>43799</v>
      </c>
      <c r="E1218" t="s">
        <v>745</v>
      </c>
      <c r="F1218">
        <v>20</v>
      </c>
      <c r="G1218">
        <v>30.875</v>
      </c>
      <c r="H1218">
        <v>2</v>
      </c>
      <c r="I1218" t="s">
        <v>14</v>
      </c>
      <c r="J1218" t="s">
        <v>26</v>
      </c>
      <c r="K1218" t="s">
        <v>26</v>
      </c>
      <c r="L1218" t="s">
        <v>26</v>
      </c>
      <c r="M1218" t="s">
        <v>26</v>
      </c>
      <c r="N1218" t="s">
        <v>26</v>
      </c>
      <c r="O1218" t="s">
        <v>26</v>
      </c>
      <c r="P1218" t="s">
        <v>27</v>
      </c>
      <c r="Q1218" s="1"/>
      <c r="R1218" s="1"/>
      <c r="S1218" s="1"/>
      <c r="T1218" s="2">
        <f t="shared" si="36"/>
        <v>0</v>
      </c>
      <c r="U1218" s="2">
        <v>2.4922252674051262E-2</v>
      </c>
      <c r="V1218" s="2">
        <f t="shared" si="37"/>
        <v>0</v>
      </c>
      <c r="W1218" s="2">
        <v>8.564814814814815E-3</v>
      </c>
    </row>
    <row r="1219" spans="1:23" x14ac:dyDescent="0.25">
      <c r="A1219">
        <v>1329</v>
      </c>
      <c r="B1219">
        <v>565418</v>
      </c>
      <c r="C1219" t="s">
        <v>10</v>
      </c>
      <c r="D1219">
        <v>43799</v>
      </c>
      <c r="E1219" t="s">
        <v>72</v>
      </c>
      <c r="F1219">
        <v>21</v>
      </c>
      <c r="G1219">
        <v>36.86</v>
      </c>
      <c r="H1219">
        <v>3</v>
      </c>
      <c r="I1219" t="s">
        <v>18</v>
      </c>
      <c r="J1219" t="s">
        <v>27</v>
      </c>
      <c r="K1219" t="s">
        <v>26</v>
      </c>
      <c r="L1219" t="s">
        <v>26</v>
      </c>
      <c r="M1219" t="s">
        <v>26</v>
      </c>
      <c r="N1219" t="s">
        <v>26</v>
      </c>
      <c r="O1219" t="s">
        <v>26</v>
      </c>
      <c r="P1219" t="s">
        <v>26</v>
      </c>
      <c r="Q1219" s="2">
        <v>0.18645833333333331</v>
      </c>
      <c r="R1219" s="2">
        <v>0.20370370370370372</v>
      </c>
      <c r="S1219" s="2">
        <v>0.22901620370370371</v>
      </c>
      <c r="T1219" s="2">
        <f t="shared" ref="T1219:T1282" si="38">S1219-R1219</f>
        <v>2.5312499999999988E-2</v>
      </c>
      <c r="U1219" s="2">
        <v>2.4922252674051262E-2</v>
      </c>
      <c r="V1219" s="2">
        <f t="shared" ref="V1219:V1282" si="39">R1219-Q1219</f>
        <v>1.7245370370370411E-2</v>
      </c>
      <c r="W1219" s="2">
        <v>8.564814814814815E-3</v>
      </c>
    </row>
    <row r="1220" spans="1:23" x14ac:dyDescent="0.25">
      <c r="A1220">
        <v>1330</v>
      </c>
      <c r="B1220">
        <v>565419</v>
      </c>
      <c r="C1220" t="s">
        <v>9</v>
      </c>
      <c r="D1220">
        <v>43800</v>
      </c>
      <c r="E1220" t="s">
        <v>295</v>
      </c>
      <c r="F1220">
        <v>13</v>
      </c>
      <c r="G1220">
        <v>31.6</v>
      </c>
      <c r="H1220">
        <v>0</v>
      </c>
      <c r="I1220" t="s">
        <v>18</v>
      </c>
      <c r="J1220" t="s">
        <v>26</v>
      </c>
      <c r="K1220" t="s">
        <v>26</v>
      </c>
      <c r="L1220" t="s">
        <v>26</v>
      </c>
      <c r="M1220" t="s">
        <v>26</v>
      </c>
      <c r="N1220" t="s">
        <v>26</v>
      </c>
      <c r="O1220" t="s">
        <v>26</v>
      </c>
      <c r="P1220" t="s">
        <v>26</v>
      </c>
      <c r="Q1220" s="2">
        <v>0.41954861111111108</v>
      </c>
      <c r="R1220" s="2">
        <v>0.42479166666666668</v>
      </c>
      <c r="S1220" s="2">
        <v>0.45385416666666667</v>
      </c>
      <c r="T1220" s="2">
        <f t="shared" si="38"/>
        <v>2.9062499999999991E-2</v>
      </c>
      <c r="U1220" s="2">
        <v>2.4922252674051262E-2</v>
      </c>
      <c r="V1220" s="2">
        <f t="shared" si="39"/>
        <v>5.243055555555598E-3</v>
      </c>
      <c r="W1220" s="2">
        <v>8.564814814814815E-3</v>
      </c>
    </row>
    <row r="1221" spans="1:23" x14ac:dyDescent="0.25">
      <c r="A1221">
        <v>1331</v>
      </c>
      <c r="B1221">
        <v>565420</v>
      </c>
      <c r="C1221" t="s">
        <v>9</v>
      </c>
      <c r="D1221">
        <v>43800</v>
      </c>
      <c r="E1221" t="s">
        <v>1172</v>
      </c>
      <c r="F1221">
        <v>23</v>
      </c>
      <c r="G1221">
        <v>32.01</v>
      </c>
      <c r="H1221">
        <v>1</v>
      </c>
      <c r="I1221" t="s">
        <v>17</v>
      </c>
      <c r="J1221" t="s">
        <v>26</v>
      </c>
      <c r="K1221" t="s">
        <v>26</v>
      </c>
      <c r="L1221" t="s">
        <v>27</v>
      </c>
      <c r="M1221" t="s">
        <v>27</v>
      </c>
      <c r="N1221" t="s">
        <v>27</v>
      </c>
      <c r="O1221" t="s">
        <v>26</v>
      </c>
      <c r="P1221" t="s">
        <v>26</v>
      </c>
      <c r="Q1221" s="2">
        <v>0.43881944444444443</v>
      </c>
      <c r="R1221" s="2">
        <v>0.45167824074074076</v>
      </c>
      <c r="S1221" s="2">
        <v>0.48488425925925926</v>
      </c>
      <c r="T1221" s="2">
        <f t="shared" si="38"/>
        <v>3.320601851851851E-2</v>
      </c>
      <c r="U1221" s="2">
        <v>2.4922252674051262E-2</v>
      </c>
      <c r="V1221" s="2">
        <f t="shared" si="39"/>
        <v>1.2858796296296326E-2</v>
      </c>
      <c r="W1221" s="2">
        <v>8.564814814814815E-3</v>
      </c>
    </row>
    <row r="1222" spans="1:23" x14ac:dyDescent="0.25">
      <c r="A1222">
        <v>1332</v>
      </c>
      <c r="B1222">
        <v>565421</v>
      </c>
      <c r="C1222" t="s">
        <v>10</v>
      </c>
      <c r="D1222">
        <v>43801</v>
      </c>
      <c r="E1222" t="s">
        <v>1173</v>
      </c>
      <c r="F1222">
        <v>20</v>
      </c>
      <c r="G1222">
        <v>28.6</v>
      </c>
      <c r="H1222">
        <v>2</v>
      </c>
      <c r="I1222" t="s">
        <v>14</v>
      </c>
      <c r="J1222" t="s">
        <v>26</v>
      </c>
      <c r="K1222" t="s">
        <v>26</v>
      </c>
      <c r="L1222" t="s">
        <v>27</v>
      </c>
      <c r="M1222" t="s">
        <v>26</v>
      </c>
      <c r="N1222" t="s">
        <v>27</v>
      </c>
      <c r="O1222" t="s">
        <v>26</v>
      </c>
      <c r="P1222" t="s">
        <v>27</v>
      </c>
      <c r="Q1222" s="1"/>
      <c r="R1222" s="1"/>
      <c r="S1222" s="1"/>
      <c r="T1222" s="2">
        <f t="shared" si="38"/>
        <v>0</v>
      </c>
      <c r="U1222" s="2">
        <v>2.4922252674051262E-2</v>
      </c>
      <c r="V1222" s="2">
        <f t="shared" si="39"/>
        <v>0</v>
      </c>
      <c r="W1222" s="2">
        <v>8.564814814814815E-3</v>
      </c>
    </row>
    <row r="1223" spans="1:23" x14ac:dyDescent="0.25">
      <c r="A1223">
        <v>1333</v>
      </c>
      <c r="B1223">
        <v>565422</v>
      </c>
      <c r="C1223" t="s">
        <v>9</v>
      </c>
      <c r="D1223">
        <v>43801</v>
      </c>
      <c r="E1223" t="s">
        <v>1174</v>
      </c>
      <c r="F1223">
        <v>22</v>
      </c>
      <c r="G1223">
        <v>21.56</v>
      </c>
      <c r="H1223">
        <v>1</v>
      </c>
      <c r="I1223" t="s">
        <v>17</v>
      </c>
      <c r="J1223" t="s">
        <v>26</v>
      </c>
      <c r="K1223" t="s">
        <v>26</v>
      </c>
      <c r="L1223" t="s">
        <v>26</v>
      </c>
      <c r="M1223" t="s">
        <v>26</v>
      </c>
      <c r="N1223" t="s">
        <v>26</v>
      </c>
      <c r="O1223" t="s">
        <v>26</v>
      </c>
      <c r="P1223" t="s">
        <v>26</v>
      </c>
      <c r="Q1223" s="2">
        <v>0.17775462962962962</v>
      </c>
      <c r="R1223" s="2">
        <v>0.19291666666666665</v>
      </c>
      <c r="S1223" s="2">
        <v>0.21459490740740741</v>
      </c>
      <c r="T1223" s="2">
        <f t="shared" si="38"/>
        <v>2.1678240740740762E-2</v>
      </c>
      <c r="U1223" s="2">
        <v>2.4922252674051262E-2</v>
      </c>
      <c r="V1223" s="2">
        <f t="shared" si="39"/>
        <v>1.5162037037037029E-2</v>
      </c>
      <c r="W1223" s="2">
        <v>8.564814814814815E-3</v>
      </c>
    </row>
    <row r="1224" spans="1:23" x14ac:dyDescent="0.25">
      <c r="A1224">
        <v>1334</v>
      </c>
      <c r="B1224">
        <v>565423</v>
      </c>
      <c r="C1224" t="s">
        <v>9</v>
      </c>
      <c r="D1224">
        <v>43801</v>
      </c>
      <c r="E1224" t="s">
        <v>1175</v>
      </c>
      <c r="F1224">
        <v>23</v>
      </c>
      <c r="G1224">
        <v>29.37</v>
      </c>
      <c r="H1224">
        <v>1</v>
      </c>
      <c r="I1224" t="s">
        <v>13</v>
      </c>
      <c r="J1224" t="s">
        <v>26</v>
      </c>
      <c r="K1224" t="s">
        <v>26</v>
      </c>
      <c r="L1224" t="s">
        <v>27</v>
      </c>
      <c r="M1224" t="s">
        <v>26</v>
      </c>
      <c r="N1224" t="s">
        <v>27</v>
      </c>
      <c r="O1224" t="s">
        <v>26</v>
      </c>
      <c r="P1224" t="s">
        <v>26</v>
      </c>
      <c r="Q1224" s="2">
        <v>0.53921296296296295</v>
      </c>
      <c r="R1224" s="2">
        <v>0.54070601851851852</v>
      </c>
      <c r="S1224" s="2">
        <v>0.57600694444444445</v>
      </c>
      <c r="T1224" s="2">
        <f t="shared" si="38"/>
        <v>3.530092592592593E-2</v>
      </c>
      <c r="U1224" s="2">
        <v>2.4922252674051262E-2</v>
      </c>
      <c r="V1224" s="2">
        <f t="shared" si="39"/>
        <v>1.4930555555555669E-3</v>
      </c>
      <c r="W1224" s="2">
        <v>8.564814814814815E-3</v>
      </c>
    </row>
    <row r="1225" spans="1:23" x14ac:dyDescent="0.25">
      <c r="A1225">
        <v>1335</v>
      </c>
      <c r="B1225">
        <v>565424</v>
      </c>
      <c r="C1225" t="s">
        <v>9</v>
      </c>
      <c r="D1225">
        <v>43801</v>
      </c>
      <c r="E1225" t="s">
        <v>1176</v>
      </c>
      <c r="F1225">
        <v>37</v>
      </c>
      <c r="G1225">
        <v>36.29</v>
      </c>
      <c r="H1225">
        <v>3</v>
      </c>
      <c r="I1225" t="s">
        <v>16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26</v>
      </c>
      <c r="Q1225" s="2">
        <v>0.50738425925925923</v>
      </c>
      <c r="R1225" s="2">
        <v>0.52158564814814812</v>
      </c>
      <c r="S1225" s="2">
        <v>0.5486805555555555</v>
      </c>
      <c r="T1225" s="2">
        <f t="shared" si="38"/>
        <v>2.7094907407407387E-2</v>
      </c>
      <c r="U1225" s="2">
        <v>2.4922252674051262E-2</v>
      </c>
      <c r="V1225" s="2">
        <f t="shared" si="39"/>
        <v>1.4201388888888888E-2</v>
      </c>
      <c r="W1225" s="2">
        <v>8.564814814814815E-3</v>
      </c>
    </row>
    <row r="1226" spans="1:23" x14ac:dyDescent="0.25">
      <c r="A1226">
        <v>1336</v>
      </c>
      <c r="B1226">
        <v>565425</v>
      </c>
      <c r="C1226" t="s">
        <v>9</v>
      </c>
      <c r="D1226">
        <v>43802</v>
      </c>
      <c r="E1226" t="s">
        <v>72</v>
      </c>
      <c r="F1226">
        <v>16</v>
      </c>
      <c r="G1226">
        <v>26.03</v>
      </c>
      <c r="H1226">
        <v>0</v>
      </c>
      <c r="I1226" t="s">
        <v>17</v>
      </c>
      <c r="J1226" t="s">
        <v>26</v>
      </c>
      <c r="K1226" t="s">
        <v>26</v>
      </c>
      <c r="L1226" t="s">
        <v>26</v>
      </c>
      <c r="M1226" t="s">
        <v>26</v>
      </c>
      <c r="N1226" t="s">
        <v>26</v>
      </c>
      <c r="O1226" t="s">
        <v>26</v>
      </c>
      <c r="P1226" t="s">
        <v>27</v>
      </c>
      <c r="Q1226" s="1"/>
      <c r="R1226" s="1"/>
      <c r="S1226" s="1"/>
      <c r="T1226" s="2">
        <f t="shared" si="38"/>
        <v>0</v>
      </c>
      <c r="U1226" s="2">
        <v>2.4922252674051262E-2</v>
      </c>
      <c r="V1226" s="2">
        <f t="shared" si="39"/>
        <v>0</v>
      </c>
      <c r="W1226" s="2">
        <v>8.564814814814815E-3</v>
      </c>
    </row>
    <row r="1227" spans="1:23" x14ac:dyDescent="0.25">
      <c r="A1227">
        <v>1337</v>
      </c>
      <c r="B1227">
        <v>565426</v>
      </c>
      <c r="C1227" t="s">
        <v>10</v>
      </c>
      <c r="D1227">
        <v>43802</v>
      </c>
      <c r="E1227" t="s">
        <v>1177</v>
      </c>
      <c r="F1227">
        <v>20</v>
      </c>
      <c r="G1227">
        <v>27.6</v>
      </c>
      <c r="H1227">
        <v>0</v>
      </c>
      <c r="I1227" t="s">
        <v>14</v>
      </c>
      <c r="J1227" t="s">
        <v>26</v>
      </c>
      <c r="K1227" t="s">
        <v>26</v>
      </c>
      <c r="L1227" t="s">
        <v>27</v>
      </c>
      <c r="M1227" t="s">
        <v>27</v>
      </c>
      <c r="N1227" t="s">
        <v>27</v>
      </c>
      <c r="O1227" t="s">
        <v>26</v>
      </c>
      <c r="P1227" t="s">
        <v>26</v>
      </c>
      <c r="Q1227" s="2">
        <v>0.19371527777777778</v>
      </c>
      <c r="R1227" s="2">
        <v>0.19912037037037036</v>
      </c>
      <c r="S1227" s="2">
        <v>0.23434027777777777</v>
      </c>
      <c r="T1227" s="2">
        <f t="shared" si="38"/>
        <v>3.5219907407407408E-2</v>
      </c>
      <c r="U1227" s="2">
        <v>2.4922252674051262E-2</v>
      </c>
      <c r="V1227" s="2">
        <f t="shared" si="39"/>
        <v>5.4050925925925863E-3</v>
      </c>
      <c r="W1227" s="2">
        <v>8.564814814814815E-3</v>
      </c>
    </row>
    <row r="1228" spans="1:23" x14ac:dyDescent="0.25">
      <c r="A1228">
        <v>1338</v>
      </c>
      <c r="B1228">
        <v>565427</v>
      </c>
      <c r="C1228" t="s">
        <v>9</v>
      </c>
      <c r="D1228">
        <v>43802</v>
      </c>
      <c r="E1228" t="s">
        <v>1178</v>
      </c>
      <c r="F1228">
        <v>22</v>
      </c>
      <c r="G1228">
        <v>37.51</v>
      </c>
      <c r="H1228">
        <v>2</v>
      </c>
      <c r="I1228" t="s">
        <v>14</v>
      </c>
      <c r="J1228" t="s">
        <v>26</v>
      </c>
      <c r="K1228" t="s">
        <v>26</v>
      </c>
      <c r="L1228" t="s">
        <v>26</v>
      </c>
      <c r="M1228" t="s">
        <v>26</v>
      </c>
      <c r="N1228" t="s">
        <v>26</v>
      </c>
      <c r="O1228" t="s">
        <v>26</v>
      </c>
      <c r="P1228" t="s">
        <v>27</v>
      </c>
      <c r="Q1228" s="1"/>
      <c r="R1228" s="1"/>
      <c r="S1228" s="1"/>
      <c r="T1228" s="2">
        <f t="shared" si="38"/>
        <v>0</v>
      </c>
      <c r="U1228" s="2">
        <v>2.4922252674051262E-2</v>
      </c>
      <c r="V1228" s="2">
        <f t="shared" si="39"/>
        <v>0</v>
      </c>
      <c r="W1228" s="2">
        <v>8.564814814814815E-3</v>
      </c>
    </row>
    <row r="1229" spans="1:23" x14ac:dyDescent="0.25">
      <c r="A1229">
        <v>1339</v>
      </c>
      <c r="B1229">
        <v>565428</v>
      </c>
      <c r="C1229" t="s">
        <v>9</v>
      </c>
      <c r="D1229">
        <v>43803</v>
      </c>
      <c r="E1229" t="s">
        <v>1179</v>
      </c>
      <c r="F1229">
        <v>24</v>
      </c>
      <c r="G1229">
        <v>30.4</v>
      </c>
      <c r="H1229">
        <v>3</v>
      </c>
      <c r="I1229" t="s">
        <v>17</v>
      </c>
      <c r="J1229" t="s">
        <v>26</v>
      </c>
      <c r="K1229" t="s">
        <v>26</v>
      </c>
      <c r="L1229" t="s">
        <v>26</v>
      </c>
      <c r="M1229" t="s">
        <v>26</v>
      </c>
      <c r="N1229" t="s">
        <v>26</v>
      </c>
      <c r="O1229" t="s">
        <v>26</v>
      </c>
      <c r="P1229" t="s">
        <v>27</v>
      </c>
      <c r="Q1229" s="1"/>
      <c r="R1229" s="1"/>
      <c r="S1229" s="1"/>
      <c r="T1229" s="2">
        <f t="shared" si="38"/>
        <v>0</v>
      </c>
      <c r="U1229" s="2">
        <v>2.4922252674051262E-2</v>
      </c>
      <c r="V1229" s="2">
        <f t="shared" si="39"/>
        <v>0</v>
      </c>
      <c r="W1229" s="2">
        <v>8.564814814814815E-3</v>
      </c>
    </row>
    <row r="1230" spans="1:23" x14ac:dyDescent="0.25">
      <c r="A1230">
        <v>1340</v>
      </c>
      <c r="B1230">
        <v>565429</v>
      </c>
      <c r="C1230" t="s">
        <v>9</v>
      </c>
      <c r="D1230">
        <v>43803</v>
      </c>
      <c r="E1230" t="s">
        <v>1180</v>
      </c>
      <c r="F1230">
        <v>29</v>
      </c>
      <c r="G1230">
        <v>35.64</v>
      </c>
      <c r="H1230">
        <v>1</v>
      </c>
      <c r="I1230" t="s">
        <v>14</v>
      </c>
      <c r="J1230" t="s">
        <v>26</v>
      </c>
      <c r="K1230" t="s">
        <v>26</v>
      </c>
      <c r="L1230" t="s">
        <v>26</v>
      </c>
      <c r="M1230" t="s">
        <v>26</v>
      </c>
      <c r="N1230" t="s">
        <v>26</v>
      </c>
      <c r="O1230" t="s">
        <v>26</v>
      </c>
      <c r="P1230" t="s">
        <v>26</v>
      </c>
      <c r="Q1230" s="2">
        <v>0.52525462962962965</v>
      </c>
      <c r="R1230" s="2">
        <v>0.53630787037037042</v>
      </c>
      <c r="S1230" s="2">
        <v>0.57021990740740736</v>
      </c>
      <c r="T1230" s="2">
        <f t="shared" si="38"/>
        <v>3.3912037037036935E-2</v>
      </c>
      <c r="U1230" s="2">
        <v>2.4922252674051262E-2</v>
      </c>
      <c r="V1230" s="2">
        <f t="shared" si="39"/>
        <v>1.1053240740740766E-2</v>
      </c>
      <c r="W1230" s="2">
        <v>8.564814814814815E-3</v>
      </c>
    </row>
    <row r="1231" spans="1:23" x14ac:dyDescent="0.25">
      <c r="A1231">
        <v>1341</v>
      </c>
      <c r="B1231">
        <v>565430</v>
      </c>
      <c r="C1231" t="s">
        <v>10</v>
      </c>
      <c r="D1231">
        <v>43803</v>
      </c>
      <c r="E1231" t="s">
        <v>1181</v>
      </c>
      <c r="F1231">
        <v>37</v>
      </c>
      <c r="G1231">
        <v>28</v>
      </c>
      <c r="H1231">
        <v>3</v>
      </c>
      <c r="I1231" t="s">
        <v>15</v>
      </c>
      <c r="J1231" t="s">
        <v>26</v>
      </c>
      <c r="K1231" t="s">
        <v>26</v>
      </c>
      <c r="L1231" t="s">
        <v>26</v>
      </c>
      <c r="M1231" t="s">
        <v>26</v>
      </c>
      <c r="N1231" t="s">
        <v>26</v>
      </c>
      <c r="O1231" t="s">
        <v>26</v>
      </c>
      <c r="P1231" t="s">
        <v>26</v>
      </c>
      <c r="Q1231" s="2">
        <v>9.5081018518518523E-2</v>
      </c>
      <c r="R1231" s="2">
        <v>0.11078703703703703</v>
      </c>
      <c r="S1231" s="2">
        <v>0.14204861111111111</v>
      </c>
      <c r="T1231" s="2">
        <f t="shared" si="38"/>
        <v>3.1261574074074081E-2</v>
      </c>
      <c r="U1231" s="2">
        <v>2.4922252674051262E-2</v>
      </c>
      <c r="V1231" s="2">
        <f t="shared" si="39"/>
        <v>1.5706018518518508E-2</v>
      </c>
      <c r="W1231" s="2">
        <v>8.564814814814815E-3</v>
      </c>
    </row>
    <row r="1232" spans="1:23" x14ac:dyDescent="0.25">
      <c r="A1232">
        <v>1342</v>
      </c>
      <c r="B1232">
        <v>565431</v>
      </c>
      <c r="C1232" t="s">
        <v>10</v>
      </c>
      <c r="D1232">
        <v>43803</v>
      </c>
      <c r="E1232" t="s">
        <v>1182</v>
      </c>
      <c r="F1232">
        <v>41</v>
      </c>
      <c r="G1232">
        <v>24.13</v>
      </c>
      <c r="H1232">
        <v>1</v>
      </c>
      <c r="I1232" t="s">
        <v>13</v>
      </c>
      <c r="J1232" t="s">
        <v>27</v>
      </c>
      <c r="K1232" t="s">
        <v>26</v>
      </c>
      <c r="L1232" t="s">
        <v>26</v>
      </c>
      <c r="M1232" t="s">
        <v>26</v>
      </c>
      <c r="N1232" t="s">
        <v>26</v>
      </c>
      <c r="O1232" t="s">
        <v>26</v>
      </c>
      <c r="P1232" t="s">
        <v>27</v>
      </c>
      <c r="Q1232" s="1"/>
      <c r="R1232" s="1"/>
      <c r="S1232" s="1"/>
      <c r="T1232" s="2">
        <f t="shared" si="38"/>
        <v>0</v>
      </c>
      <c r="U1232" s="2">
        <v>2.4922252674051262E-2</v>
      </c>
      <c r="V1232" s="2">
        <f t="shared" si="39"/>
        <v>0</v>
      </c>
      <c r="W1232" s="2">
        <v>8.564814814814815E-3</v>
      </c>
    </row>
    <row r="1233" spans="1:23" x14ac:dyDescent="0.25">
      <c r="A1233">
        <v>1343</v>
      </c>
      <c r="B1233">
        <v>565432</v>
      </c>
      <c r="C1233" t="s">
        <v>10</v>
      </c>
      <c r="D1233">
        <v>43803</v>
      </c>
      <c r="E1233" t="s">
        <v>1183</v>
      </c>
      <c r="F1233">
        <v>59</v>
      </c>
      <c r="G1233">
        <v>39.615000000000002</v>
      </c>
      <c r="H1233">
        <v>1</v>
      </c>
      <c r="I1233" t="s">
        <v>16</v>
      </c>
      <c r="J1233" t="s">
        <v>26</v>
      </c>
      <c r="K1233" t="s">
        <v>26</v>
      </c>
      <c r="L1233" t="s">
        <v>26</v>
      </c>
      <c r="M1233" t="s">
        <v>26</v>
      </c>
      <c r="N1233" t="s">
        <v>26</v>
      </c>
      <c r="O1233" t="s">
        <v>27</v>
      </c>
      <c r="P1233" t="s">
        <v>27</v>
      </c>
      <c r="Q1233" s="1"/>
      <c r="R1233" s="1"/>
      <c r="S1233" s="1"/>
      <c r="T1233" s="2">
        <f t="shared" si="38"/>
        <v>0</v>
      </c>
      <c r="U1233" s="2">
        <v>2.4922252674051262E-2</v>
      </c>
      <c r="V1233" s="2">
        <f t="shared" si="39"/>
        <v>0</v>
      </c>
      <c r="W1233" s="2">
        <v>8.564814814814815E-3</v>
      </c>
    </row>
    <row r="1234" spans="1:23" x14ac:dyDescent="0.25">
      <c r="A1234">
        <v>1344</v>
      </c>
      <c r="B1234">
        <v>565433</v>
      </c>
      <c r="C1234" t="s">
        <v>9</v>
      </c>
      <c r="D1234">
        <v>43803</v>
      </c>
      <c r="E1234" t="s">
        <v>1184</v>
      </c>
      <c r="F1234">
        <v>69</v>
      </c>
      <c r="G1234">
        <v>24.3</v>
      </c>
      <c r="H1234">
        <v>5</v>
      </c>
      <c r="I1234" t="s">
        <v>18</v>
      </c>
      <c r="J1234" t="s">
        <v>26</v>
      </c>
      <c r="K1234" t="s">
        <v>26</v>
      </c>
      <c r="L1234" t="s">
        <v>26</v>
      </c>
      <c r="M1234" t="s">
        <v>26</v>
      </c>
      <c r="N1234" t="s">
        <v>26</v>
      </c>
      <c r="O1234" t="s">
        <v>26</v>
      </c>
      <c r="P1234" t="s">
        <v>27</v>
      </c>
      <c r="Q1234" s="1"/>
      <c r="R1234" s="1"/>
      <c r="S1234" s="1"/>
      <c r="T1234" s="2">
        <f t="shared" si="38"/>
        <v>0</v>
      </c>
      <c r="U1234" s="2">
        <v>2.4922252674051262E-2</v>
      </c>
      <c r="V1234" s="2">
        <f t="shared" si="39"/>
        <v>0</v>
      </c>
      <c r="W1234" s="2">
        <v>8.564814814814815E-3</v>
      </c>
    </row>
    <row r="1235" spans="1:23" x14ac:dyDescent="0.25">
      <c r="A1235">
        <v>1345</v>
      </c>
      <c r="B1235">
        <v>565434</v>
      </c>
      <c r="C1235" t="s">
        <v>10</v>
      </c>
      <c r="D1235">
        <v>43804</v>
      </c>
      <c r="E1235" t="s">
        <v>1185</v>
      </c>
      <c r="F1235">
        <v>16</v>
      </c>
      <c r="G1235">
        <v>28.93</v>
      </c>
      <c r="H1235">
        <v>1</v>
      </c>
      <c r="I1235" t="s">
        <v>36</v>
      </c>
      <c r="J1235" t="s">
        <v>26</v>
      </c>
      <c r="K1235" t="s">
        <v>26</v>
      </c>
      <c r="L1235" t="s">
        <v>26</v>
      </c>
      <c r="M1235" t="s">
        <v>26</v>
      </c>
      <c r="N1235" t="s">
        <v>26</v>
      </c>
      <c r="O1235" t="s">
        <v>26</v>
      </c>
      <c r="P1235" t="s">
        <v>26</v>
      </c>
      <c r="Q1235" s="2">
        <v>0.43275462962962963</v>
      </c>
      <c r="R1235" s="2">
        <v>0.44572916666666668</v>
      </c>
      <c r="S1235" s="2">
        <v>0.4667824074074074</v>
      </c>
      <c r="T1235" s="2">
        <f t="shared" si="38"/>
        <v>2.105324074074072E-2</v>
      </c>
      <c r="U1235" s="2">
        <v>2.4922252674051262E-2</v>
      </c>
      <c r="V1235" s="2">
        <f t="shared" si="39"/>
        <v>1.2974537037037048E-2</v>
      </c>
      <c r="W1235" s="2">
        <v>8.564814814814815E-3</v>
      </c>
    </row>
    <row r="1236" spans="1:23" x14ac:dyDescent="0.25">
      <c r="A1236">
        <v>1346</v>
      </c>
      <c r="B1236">
        <v>565435</v>
      </c>
      <c r="C1236" t="s">
        <v>9</v>
      </c>
      <c r="D1236">
        <v>43804</v>
      </c>
      <c r="E1236" t="s">
        <v>1186</v>
      </c>
      <c r="F1236">
        <v>30</v>
      </c>
      <c r="G1236">
        <v>28.93</v>
      </c>
      <c r="H1236">
        <v>1</v>
      </c>
      <c r="I1236" t="s">
        <v>16</v>
      </c>
      <c r="J1236" t="s">
        <v>27</v>
      </c>
      <c r="K1236" t="s">
        <v>26</v>
      </c>
      <c r="L1236" t="s">
        <v>26</v>
      </c>
      <c r="M1236" t="s">
        <v>26</v>
      </c>
      <c r="N1236" t="s">
        <v>26</v>
      </c>
      <c r="O1236" t="s">
        <v>26</v>
      </c>
      <c r="P1236" t="s">
        <v>26</v>
      </c>
      <c r="Q1236" s="2">
        <v>0.11574074074074074</v>
      </c>
      <c r="R1236" s="2">
        <v>0.12408564814814815</v>
      </c>
      <c r="S1236" s="2">
        <v>0.14819444444444443</v>
      </c>
      <c r="T1236" s="2">
        <f t="shared" si="38"/>
        <v>2.4108796296296281E-2</v>
      </c>
      <c r="U1236" s="2">
        <v>2.4922252674051262E-2</v>
      </c>
      <c r="V1236" s="2">
        <f t="shared" si="39"/>
        <v>8.344907407407412E-3</v>
      </c>
      <c r="W1236" s="2">
        <v>8.564814814814815E-3</v>
      </c>
    </row>
    <row r="1237" spans="1:23" x14ac:dyDescent="0.25">
      <c r="A1237">
        <v>1347</v>
      </c>
      <c r="B1237">
        <v>565436</v>
      </c>
      <c r="C1237" t="s">
        <v>9</v>
      </c>
      <c r="D1237">
        <v>43804</v>
      </c>
      <c r="E1237" t="s">
        <v>1187</v>
      </c>
      <c r="F1237">
        <v>40</v>
      </c>
      <c r="G1237">
        <v>21.85</v>
      </c>
      <c r="H1237">
        <v>1</v>
      </c>
      <c r="I1237" t="s">
        <v>18</v>
      </c>
      <c r="J1237" t="s">
        <v>26</v>
      </c>
      <c r="K1237" t="s">
        <v>26</v>
      </c>
      <c r="L1237" t="s">
        <v>26</v>
      </c>
      <c r="M1237" t="s">
        <v>26</v>
      </c>
      <c r="N1237" t="s">
        <v>26</v>
      </c>
      <c r="O1237" t="s">
        <v>26</v>
      </c>
      <c r="P1237" t="s">
        <v>26</v>
      </c>
      <c r="Q1237" s="2">
        <v>0.18082175925925925</v>
      </c>
      <c r="R1237" s="2">
        <v>0.18841435185185185</v>
      </c>
      <c r="S1237" s="2">
        <v>0.22024305555555557</v>
      </c>
      <c r="T1237" s="2">
        <f t="shared" si="38"/>
        <v>3.182870370370372E-2</v>
      </c>
      <c r="U1237" s="2">
        <v>2.4922252674051262E-2</v>
      </c>
      <c r="V1237" s="2">
        <f t="shared" si="39"/>
        <v>7.5925925925925952E-3</v>
      </c>
      <c r="W1237" s="2">
        <v>8.564814814814815E-3</v>
      </c>
    </row>
    <row r="1238" spans="1:23" x14ac:dyDescent="0.25">
      <c r="A1238">
        <v>1348</v>
      </c>
      <c r="B1238">
        <v>565437</v>
      </c>
      <c r="C1238" t="s">
        <v>9</v>
      </c>
      <c r="D1238">
        <v>43804</v>
      </c>
      <c r="E1238" t="s">
        <v>1188</v>
      </c>
      <c r="F1238">
        <v>46</v>
      </c>
      <c r="G1238">
        <v>27.6</v>
      </c>
      <c r="H1238">
        <v>1</v>
      </c>
      <c r="I1238" t="s">
        <v>36</v>
      </c>
      <c r="J1238" t="s">
        <v>27</v>
      </c>
      <c r="K1238" t="s">
        <v>26</v>
      </c>
      <c r="L1238" t="s">
        <v>27</v>
      </c>
      <c r="M1238" t="s">
        <v>26</v>
      </c>
      <c r="N1238" t="s">
        <v>27</v>
      </c>
      <c r="O1238" t="s">
        <v>26</v>
      </c>
      <c r="P1238" t="s">
        <v>26</v>
      </c>
      <c r="Q1238" s="2">
        <v>0.38960648148148147</v>
      </c>
      <c r="R1238" s="2">
        <v>0.39193287037037039</v>
      </c>
      <c r="S1238" s="2">
        <v>0.41410879629629632</v>
      </c>
      <c r="T1238" s="2">
        <f t="shared" si="38"/>
        <v>2.2175925925925932E-2</v>
      </c>
      <c r="U1238" s="2">
        <v>2.4922252674051262E-2</v>
      </c>
      <c r="V1238" s="2">
        <f t="shared" si="39"/>
        <v>2.3263888888889195E-3</v>
      </c>
      <c r="W1238" s="2">
        <v>8.564814814814815E-3</v>
      </c>
    </row>
    <row r="1239" spans="1:23" x14ac:dyDescent="0.25">
      <c r="A1239">
        <v>1349</v>
      </c>
      <c r="B1239">
        <v>565438</v>
      </c>
      <c r="C1239" t="s">
        <v>9</v>
      </c>
      <c r="D1239">
        <v>43805</v>
      </c>
      <c r="E1239" t="s">
        <v>1189</v>
      </c>
      <c r="F1239">
        <v>11</v>
      </c>
      <c r="G1239">
        <v>27.36</v>
      </c>
      <c r="H1239">
        <v>1</v>
      </c>
      <c r="I1239" t="s">
        <v>18</v>
      </c>
      <c r="J1239" t="s">
        <v>26</v>
      </c>
      <c r="K1239" t="s">
        <v>26</v>
      </c>
      <c r="L1239" t="s">
        <v>26</v>
      </c>
      <c r="M1239" t="s">
        <v>26</v>
      </c>
      <c r="N1239" t="s">
        <v>26</v>
      </c>
      <c r="O1239" t="s">
        <v>26</v>
      </c>
      <c r="P1239" t="s">
        <v>27</v>
      </c>
      <c r="Q1239" s="1"/>
      <c r="R1239" s="1"/>
      <c r="S1239" s="1"/>
      <c r="T1239" s="2">
        <f t="shared" si="38"/>
        <v>0</v>
      </c>
      <c r="U1239" s="2">
        <v>2.4922252674051262E-2</v>
      </c>
      <c r="V1239" s="2">
        <f t="shared" si="39"/>
        <v>0</v>
      </c>
      <c r="W1239" s="2">
        <v>8.564814814814815E-3</v>
      </c>
    </row>
    <row r="1240" spans="1:23" x14ac:dyDescent="0.25">
      <c r="A1240">
        <v>1350</v>
      </c>
      <c r="B1240">
        <v>565439</v>
      </c>
      <c r="C1240" t="s">
        <v>10</v>
      </c>
      <c r="D1240">
        <v>43805</v>
      </c>
      <c r="E1240" t="s">
        <v>1190</v>
      </c>
      <c r="F1240">
        <v>18</v>
      </c>
      <c r="G1240">
        <v>30.3</v>
      </c>
      <c r="H1240">
        <v>0</v>
      </c>
      <c r="I1240" t="s">
        <v>18</v>
      </c>
      <c r="J1240" t="s">
        <v>26</v>
      </c>
      <c r="K1240" t="s">
        <v>26</v>
      </c>
      <c r="L1240" t="s">
        <v>26</v>
      </c>
      <c r="M1240" t="s">
        <v>26</v>
      </c>
      <c r="N1240" t="s">
        <v>26</v>
      </c>
      <c r="O1240" t="s">
        <v>26</v>
      </c>
      <c r="P1240" t="s">
        <v>27</v>
      </c>
      <c r="Q1240" s="1"/>
      <c r="R1240" s="1"/>
      <c r="S1240" s="1"/>
      <c r="T1240" s="2">
        <f t="shared" si="38"/>
        <v>0</v>
      </c>
      <c r="U1240" s="2">
        <v>2.4922252674051262E-2</v>
      </c>
      <c r="V1240" s="2">
        <f t="shared" si="39"/>
        <v>0</v>
      </c>
      <c r="W1240" s="2">
        <v>8.564814814814815E-3</v>
      </c>
    </row>
    <row r="1241" spans="1:23" x14ac:dyDescent="0.25">
      <c r="A1241">
        <v>1351</v>
      </c>
      <c r="B1241">
        <v>565440</v>
      </c>
      <c r="C1241" t="s">
        <v>10</v>
      </c>
      <c r="D1241">
        <v>43805</v>
      </c>
      <c r="E1241" t="s">
        <v>1191</v>
      </c>
      <c r="F1241">
        <v>17</v>
      </c>
      <c r="G1241">
        <v>26.73</v>
      </c>
      <c r="H1241">
        <v>1</v>
      </c>
      <c r="I1241" t="s">
        <v>15</v>
      </c>
      <c r="J1241" t="s">
        <v>26</v>
      </c>
      <c r="K1241" t="s">
        <v>26</v>
      </c>
      <c r="L1241" t="s">
        <v>27</v>
      </c>
      <c r="M1241" t="s">
        <v>26</v>
      </c>
      <c r="N1241" t="s">
        <v>27</v>
      </c>
      <c r="O1241" t="s">
        <v>26</v>
      </c>
      <c r="P1241" t="s">
        <v>26</v>
      </c>
      <c r="Q1241" s="2">
        <v>0.52629629629629626</v>
      </c>
      <c r="R1241" s="2">
        <v>0.53722222222222216</v>
      </c>
      <c r="S1241" s="2">
        <v>0.56275462962962963</v>
      </c>
      <c r="T1241" s="2">
        <f t="shared" si="38"/>
        <v>2.5532407407407476E-2</v>
      </c>
      <c r="U1241" s="2">
        <v>2.4922252674051262E-2</v>
      </c>
      <c r="V1241" s="2">
        <f t="shared" si="39"/>
        <v>1.0925925925925895E-2</v>
      </c>
      <c r="W1241" s="2">
        <v>8.564814814814815E-3</v>
      </c>
    </row>
    <row r="1242" spans="1:23" x14ac:dyDescent="0.25">
      <c r="A1242">
        <v>1352</v>
      </c>
      <c r="B1242">
        <v>565441</v>
      </c>
      <c r="C1242" t="s">
        <v>9</v>
      </c>
      <c r="D1242">
        <v>43805</v>
      </c>
      <c r="E1242" t="s">
        <v>1192</v>
      </c>
      <c r="F1242">
        <v>31</v>
      </c>
      <c r="G1242">
        <v>32.6</v>
      </c>
      <c r="H1242">
        <v>3</v>
      </c>
      <c r="I1242" t="s">
        <v>13</v>
      </c>
      <c r="J1242" t="s">
        <v>26</v>
      </c>
      <c r="K1242" t="s">
        <v>26</v>
      </c>
      <c r="L1242" t="s">
        <v>26</v>
      </c>
      <c r="M1242" t="s">
        <v>26</v>
      </c>
      <c r="N1242" t="s">
        <v>26</v>
      </c>
      <c r="O1242" t="s">
        <v>26</v>
      </c>
      <c r="P1242" t="s">
        <v>27</v>
      </c>
      <c r="Q1242" s="1"/>
      <c r="R1242" s="1"/>
      <c r="S1242" s="1"/>
      <c r="T1242" s="2">
        <f t="shared" si="38"/>
        <v>0</v>
      </c>
      <c r="U1242" s="2">
        <v>2.4922252674051262E-2</v>
      </c>
      <c r="V1242" s="2">
        <f t="shared" si="39"/>
        <v>0</v>
      </c>
      <c r="W1242" s="2">
        <v>8.564814814814815E-3</v>
      </c>
    </row>
    <row r="1243" spans="1:23" x14ac:dyDescent="0.25">
      <c r="A1243">
        <v>1353</v>
      </c>
      <c r="B1243">
        <v>565442</v>
      </c>
      <c r="C1243" t="s">
        <v>10</v>
      </c>
      <c r="D1243">
        <v>43806</v>
      </c>
      <c r="E1243" t="s">
        <v>1193</v>
      </c>
      <c r="F1243">
        <v>20</v>
      </c>
      <c r="G1243">
        <v>26.885000000000002</v>
      </c>
      <c r="H1243">
        <v>1</v>
      </c>
      <c r="I1243" t="s">
        <v>13</v>
      </c>
      <c r="J1243" t="s">
        <v>26</v>
      </c>
      <c r="K1243" t="s">
        <v>26</v>
      </c>
      <c r="L1243" t="s">
        <v>26</v>
      </c>
      <c r="M1243" t="s">
        <v>26</v>
      </c>
      <c r="N1243" t="s">
        <v>26</v>
      </c>
      <c r="O1243" t="s">
        <v>26</v>
      </c>
      <c r="P1243" t="s">
        <v>26</v>
      </c>
      <c r="Q1243" s="2">
        <v>0.41984953703703703</v>
      </c>
      <c r="R1243" s="2">
        <v>0.42912037037037037</v>
      </c>
      <c r="S1243" s="2">
        <v>0.45249999999999996</v>
      </c>
      <c r="T1243" s="2">
        <f t="shared" si="38"/>
        <v>2.3379629629629584E-2</v>
      </c>
      <c r="U1243" s="2">
        <v>2.4922252674051262E-2</v>
      </c>
      <c r="V1243" s="2">
        <f t="shared" si="39"/>
        <v>9.2708333333333393E-3</v>
      </c>
      <c r="W1243" s="2">
        <v>8.564814814814815E-3</v>
      </c>
    </row>
    <row r="1244" spans="1:23" x14ac:dyDescent="0.25">
      <c r="A1244">
        <v>1354</v>
      </c>
      <c r="B1244">
        <v>565443</v>
      </c>
      <c r="C1244" t="s">
        <v>10</v>
      </c>
      <c r="D1244">
        <v>43806</v>
      </c>
      <c r="E1244" t="s">
        <v>1194</v>
      </c>
      <c r="F1244">
        <v>43</v>
      </c>
      <c r="G1244">
        <v>30.4</v>
      </c>
      <c r="H1244">
        <v>0</v>
      </c>
      <c r="I1244" t="s">
        <v>15</v>
      </c>
      <c r="J1244" t="s">
        <v>26</v>
      </c>
      <c r="K1244" t="s">
        <v>26</v>
      </c>
      <c r="L1244" t="s">
        <v>27</v>
      </c>
      <c r="M1244" t="s">
        <v>27</v>
      </c>
      <c r="N1244" t="s">
        <v>27</v>
      </c>
      <c r="O1244" t="s">
        <v>26</v>
      </c>
      <c r="P1244" t="s">
        <v>26</v>
      </c>
      <c r="Q1244" s="2">
        <v>8.217592592592593E-2</v>
      </c>
      <c r="R1244" s="2">
        <v>8.3020833333333335E-2</v>
      </c>
      <c r="S1244" s="2">
        <v>0.10930555555555554</v>
      </c>
      <c r="T1244" s="2">
        <f t="shared" si="38"/>
        <v>2.6284722222222209E-2</v>
      </c>
      <c r="U1244" s="2">
        <v>2.4922252674051262E-2</v>
      </c>
      <c r="V1244" s="2">
        <f t="shared" si="39"/>
        <v>8.4490740740740533E-4</v>
      </c>
      <c r="W1244" s="2">
        <v>8.564814814814815E-3</v>
      </c>
    </row>
    <row r="1245" spans="1:23" x14ac:dyDescent="0.25">
      <c r="A1245">
        <v>1355</v>
      </c>
      <c r="B1245">
        <v>565444</v>
      </c>
      <c r="C1245" t="s">
        <v>9</v>
      </c>
      <c r="D1245">
        <v>43807</v>
      </c>
      <c r="E1245" t="s">
        <v>869</v>
      </c>
      <c r="F1245">
        <v>10</v>
      </c>
      <c r="G1245">
        <v>30.495000000000001</v>
      </c>
      <c r="H1245">
        <v>0</v>
      </c>
      <c r="I1245" t="s">
        <v>14</v>
      </c>
      <c r="J1245" t="s">
        <v>26</v>
      </c>
      <c r="K1245" t="s">
        <v>26</v>
      </c>
      <c r="L1245" t="s">
        <v>26</v>
      </c>
      <c r="M1245" t="s">
        <v>26</v>
      </c>
      <c r="N1245" t="s">
        <v>26</v>
      </c>
      <c r="O1245" t="s">
        <v>26</v>
      </c>
      <c r="P1245" t="s">
        <v>27</v>
      </c>
      <c r="Q1245" s="1"/>
      <c r="R1245" s="1"/>
      <c r="S1245" s="1"/>
      <c r="T1245" s="2">
        <f t="shared" si="38"/>
        <v>0</v>
      </c>
      <c r="U1245" s="2">
        <v>2.4922252674051262E-2</v>
      </c>
      <c r="V1245" s="2">
        <f t="shared" si="39"/>
        <v>0</v>
      </c>
      <c r="W1245" s="2">
        <v>8.564814814814815E-3</v>
      </c>
    </row>
    <row r="1246" spans="1:23" x14ac:dyDescent="0.25">
      <c r="A1246">
        <v>1356</v>
      </c>
      <c r="B1246">
        <v>565445</v>
      </c>
      <c r="C1246" t="s">
        <v>9</v>
      </c>
      <c r="D1246">
        <v>43807</v>
      </c>
      <c r="E1246" t="s">
        <v>1195</v>
      </c>
      <c r="F1246">
        <v>18</v>
      </c>
      <c r="G1246">
        <v>24.414999999999999</v>
      </c>
      <c r="H1246">
        <v>4</v>
      </c>
      <c r="I1246" t="s">
        <v>15</v>
      </c>
      <c r="J1246" t="s">
        <v>26</v>
      </c>
      <c r="K1246" t="s">
        <v>26</v>
      </c>
      <c r="L1246" t="s">
        <v>26</v>
      </c>
      <c r="M1246" t="s">
        <v>26</v>
      </c>
      <c r="N1246" t="s">
        <v>26</v>
      </c>
      <c r="O1246" t="s">
        <v>26</v>
      </c>
      <c r="P1246" t="s">
        <v>26</v>
      </c>
      <c r="Q1246" s="2">
        <v>0.3862962962962963</v>
      </c>
      <c r="R1246" s="2">
        <v>0.38890046296296293</v>
      </c>
      <c r="S1246" s="2">
        <v>0.40885416666666669</v>
      </c>
      <c r="T1246" s="2">
        <f t="shared" si="38"/>
        <v>1.9953703703703751E-2</v>
      </c>
      <c r="U1246" s="2">
        <v>2.4922252674051262E-2</v>
      </c>
      <c r="V1246" s="2">
        <f t="shared" si="39"/>
        <v>2.6041666666666297E-3</v>
      </c>
      <c r="W1246" s="2">
        <v>8.564814814814815E-3</v>
      </c>
    </row>
    <row r="1247" spans="1:23" x14ac:dyDescent="0.25">
      <c r="A1247">
        <v>1357</v>
      </c>
      <c r="B1247">
        <v>565446</v>
      </c>
      <c r="C1247" t="s">
        <v>9</v>
      </c>
      <c r="D1247">
        <v>43807</v>
      </c>
      <c r="E1247" t="s">
        <v>1196</v>
      </c>
      <c r="F1247">
        <v>19</v>
      </c>
      <c r="G1247">
        <v>27.83</v>
      </c>
      <c r="H1247">
        <v>2</v>
      </c>
      <c r="I1247" t="s">
        <v>16</v>
      </c>
      <c r="J1247" t="s">
        <v>26</v>
      </c>
      <c r="K1247" t="s">
        <v>26</v>
      </c>
      <c r="L1247" t="s">
        <v>26</v>
      </c>
      <c r="M1247" t="s">
        <v>26</v>
      </c>
      <c r="N1247" t="s">
        <v>26</v>
      </c>
      <c r="O1247" t="s">
        <v>26</v>
      </c>
      <c r="P1247" t="s">
        <v>27</v>
      </c>
      <c r="Q1247" s="1"/>
      <c r="R1247" s="1"/>
      <c r="S1247" s="1"/>
      <c r="T1247" s="2">
        <f t="shared" si="38"/>
        <v>0</v>
      </c>
      <c r="U1247" s="2">
        <v>2.4922252674051262E-2</v>
      </c>
      <c r="V1247" s="2">
        <f t="shared" si="39"/>
        <v>0</v>
      </c>
      <c r="W1247" s="2">
        <v>8.564814814814815E-3</v>
      </c>
    </row>
    <row r="1248" spans="1:23" x14ac:dyDescent="0.25">
      <c r="A1248">
        <v>1358</v>
      </c>
      <c r="B1248">
        <v>565447</v>
      </c>
      <c r="C1248" t="s">
        <v>10</v>
      </c>
      <c r="D1248">
        <v>43807</v>
      </c>
      <c r="E1248" t="s">
        <v>607</v>
      </c>
      <c r="F1248">
        <v>20</v>
      </c>
      <c r="G1248">
        <v>28.4</v>
      </c>
      <c r="H1248">
        <v>1</v>
      </c>
      <c r="I1248" t="s">
        <v>12</v>
      </c>
      <c r="J1248" t="s">
        <v>26</v>
      </c>
      <c r="K1248" t="s">
        <v>26</v>
      </c>
      <c r="L1248" t="s">
        <v>27</v>
      </c>
      <c r="M1248" t="s">
        <v>26</v>
      </c>
      <c r="N1248" t="s">
        <v>27</v>
      </c>
      <c r="O1248" t="s">
        <v>26</v>
      </c>
      <c r="P1248" t="s">
        <v>26</v>
      </c>
      <c r="Q1248" s="2">
        <v>0.36732638888888891</v>
      </c>
      <c r="R1248" s="2">
        <v>0.37112268518518521</v>
      </c>
      <c r="S1248" s="2">
        <v>0.39912037037037035</v>
      </c>
      <c r="T1248" s="2">
        <f t="shared" si="38"/>
        <v>2.7997685185185139E-2</v>
      </c>
      <c r="U1248" s="2">
        <v>2.4922252674051262E-2</v>
      </c>
      <c r="V1248" s="2">
        <f t="shared" si="39"/>
        <v>3.7962962962962976E-3</v>
      </c>
      <c r="W1248" s="2">
        <v>8.564814814814815E-3</v>
      </c>
    </row>
    <row r="1249" spans="1:23" x14ac:dyDescent="0.25">
      <c r="A1249">
        <v>1359</v>
      </c>
      <c r="B1249">
        <v>565448</v>
      </c>
      <c r="C1249" t="s">
        <v>10</v>
      </c>
      <c r="D1249">
        <v>43807</v>
      </c>
      <c r="E1249" t="s">
        <v>1197</v>
      </c>
      <c r="F1249">
        <v>21</v>
      </c>
      <c r="G1249">
        <v>34.1</v>
      </c>
      <c r="H1249">
        <v>0</v>
      </c>
      <c r="I1249" t="s">
        <v>12</v>
      </c>
      <c r="J1249" t="s">
        <v>26</v>
      </c>
      <c r="K1249" t="s">
        <v>26</v>
      </c>
      <c r="L1249" t="s">
        <v>26</v>
      </c>
      <c r="M1249" t="s">
        <v>26</v>
      </c>
      <c r="N1249" t="s">
        <v>26</v>
      </c>
      <c r="O1249" t="s">
        <v>26</v>
      </c>
      <c r="P1249" t="s">
        <v>26</v>
      </c>
      <c r="Q1249" s="2">
        <v>9.3553240740740742E-2</v>
      </c>
      <c r="R1249" s="2">
        <v>0.10586805555555556</v>
      </c>
      <c r="S1249" s="2">
        <v>0.13148148148148148</v>
      </c>
      <c r="T1249" s="2">
        <f t="shared" si="38"/>
        <v>2.5613425925925914E-2</v>
      </c>
      <c r="U1249" s="2">
        <v>2.4922252674051262E-2</v>
      </c>
      <c r="V1249" s="2">
        <f t="shared" si="39"/>
        <v>1.231481481481482E-2</v>
      </c>
      <c r="W1249" s="2">
        <v>8.564814814814815E-3</v>
      </c>
    </row>
    <row r="1250" spans="1:23" x14ac:dyDescent="0.25">
      <c r="A1250">
        <v>1360</v>
      </c>
      <c r="B1250">
        <v>565449</v>
      </c>
      <c r="C1250" t="s">
        <v>10</v>
      </c>
      <c r="D1250">
        <v>43807</v>
      </c>
      <c r="E1250" t="s">
        <v>1198</v>
      </c>
      <c r="F1250">
        <v>54</v>
      </c>
      <c r="G1250">
        <v>31.54</v>
      </c>
      <c r="H1250">
        <v>1</v>
      </c>
      <c r="I1250" t="s">
        <v>14</v>
      </c>
      <c r="J1250" t="s">
        <v>26</v>
      </c>
      <c r="K1250" t="s">
        <v>26</v>
      </c>
      <c r="L1250" t="s">
        <v>27</v>
      </c>
      <c r="M1250" t="s">
        <v>27</v>
      </c>
      <c r="N1250" t="s">
        <v>27</v>
      </c>
      <c r="O1250" t="s">
        <v>26</v>
      </c>
      <c r="P1250" t="s">
        <v>26</v>
      </c>
      <c r="Q1250" s="2">
        <v>0.1395949074074074</v>
      </c>
      <c r="R1250" s="2">
        <v>0.15100694444444443</v>
      </c>
      <c r="S1250" s="2">
        <v>0.18028935185185183</v>
      </c>
      <c r="T1250" s="2">
        <f t="shared" si="38"/>
        <v>2.9282407407407396E-2</v>
      </c>
      <c r="U1250" s="2">
        <v>2.4922252674051262E-2</v>
      </c>
      <c r="V1250" s="2">
        <f t="shared" si="39"/>
        <v>1.1412037037037026E-2</v>
      </c>
      <c r="W1250" s="2">
        <v>8.564814814814815E-3</v>
      </c>
    </row>
    <row r="1251" spans="1:23" x14ac:dyDescent="0.25">
      <c r="A1251">
        <v>1361</v>
      </c>
      <c r="B1251">
        <v>565450</v>
      </c>
      <c r="C1251" t="s">
        <v>10</v>
      </c>
      <c r="D1251">
        <v>43808</v>
      </c>
      <c r="E1251" t="s">
        <v>1199</v>
      </c>
      <c r="F1251">
        <v>14</v>
      </c>
      <c r="G1251">
        <v>22.42</v>
      </c>
      <c r="H1251">
        <v>0</v>
      </c>
      <c r="I1251" t="s">
        <v>14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26</v>
      </c>
      <c r="P1251" t="s">
        <v>26</v>
      </c>
      <c r="Q1251" s="2">
        <v>0.1230324074074074</v>
      </c>
      <c r="R1251" s="2">
        <v>0.13195601851851851</v>
      </c>
      <c r="S1251" s="2">
        <v>0.16517361111111112</v>
      </c>
      <c r="T1251" s="2">
        <f t="shared" si="38"/>
        <v>3.3217592592592604E-2</v>
      </c>
      <c r="U1251" s="2">
        <v>2.4922252674051262E-2</v>
      </c>
      <c r="V1251" s="2">
        <f t="shared" si="39"/>
        <v>8.9236111111111183E-3</v>
      </c>
      <c r="W1251" s="2">
        <v>8.564814814814815E-3</v>
      </c>
    </row>
    <row r="1252" spans="1:23" x14ac:dyDescent="0.25">
      <c r="A1252">
        <v>1362</v>
      </c>
      <c r="B1252">
        <v>565451</v>
      </c>
      <c r="C1252" t="s">
        <v>10</v>
      </c>
      <c r="D1252">
        <v>43808</v>
      </c>
      <c r="E1252" t="s">
        <v>1200</v>
      </c>
      <c r="F1252">
        <v>20</v>
      </c>
      <c r="G1252">
        <v>33.06</v>
      </c>
      <c r="H1252">
        <v>2</v>
      </c>
      <c r="I1252" t="s">
        <v>17</v>
      </c>
      <c r="J1252" t="s">
        <v>26</v>
      </c>
      <c r="K1252" t="s">
        <v>26</v>
      </c>
      <c r="L1252" t="s">
        <v>26</v>
      </c>
      <c r="M1252" t="s">
        <v>26</v>
      </c>
      <c r="N1252" t="s">
        <v>26</v>
      </c>
      <c r="O1252" t="s">
        <v>26</v>
      </c>
      <c r="P1252" t="s">
        <v>26</v>
      </c>
      <c r="Q1252" s="2">
        <v>0.53491898148148154</v>
      </c>
      <c r="R1252" s="2">
        <v>0.53628472222222223</v>
      </c>
      <c r="S1252" s="2">
        <v>0.56376157407407412</v>
      </c>
      <c r="T1252" s="2">
        <f t="shared" si="38"/>
        <v>2.7476851851851891E-2</v>
      </c>
      <c r="U1252" s="2">
        <v>2.4922252674051262E-2</v>
      </c>
      <c r="V1252" s="2">
        <f t="shared" si="39"/>
        <v>1.3657407407406952E-3</v>
      </c>
      <c r="W1252" s="2">
        <v>8.564814814814815E-3</v>
      </c>
    </row>
    <row r="1253" spans="1:23" x14ac:dyDescent="0.25">
      <c r="A1253">
        <v>1363</v>
      </c>
      <c r="B1253">
        <v>565452</v>
      </c>
      <c r="C1253" t="s">
        <v>9</v>
      </c>
      <c r="D1253">
        <v>43808</v>
      </c>
      <c r="E1253" t="s">
        <v>1201</v>
      </c>
      <c r="F1253">
        <v>20</v>
      </c>
      <c r="G1253">
        <v>30.495000000000001</v>
      </c>
      <c r="H1253">
        <v>0</v>
      </c>
      <c r="I1253" t="s">
        <v>18</v>
      </c>
      <c r="J1253" t="s">
        <v>26</v>
      </c>
      <c r="K1253" t="s">
        <v>26</v>
      </c>
      <c r="L1253" t="s">
        <v>26</v>
      </c>
      <c r="M1253" t="s">
        <v>26</v>
      </c>
      <c r="N1253" t="s">
        <v>26</v>
      </c>
      <c r="O1253" t="s">
        <v>26</v>
      </c>
      <c r="P1253" t="s">
        <v>26</v>
      </c>
      <c r="Q1253" s="2">
        <v>0.43230324074074072</v>
      </c>
      <c r="R1253" s="2">
        <v>0.45123842592592589</v>
      </c>
      <c r="S1253" s="2">
        <v>0.47513888888888883</v>
      </c>
      <c r="T1253" s="2">
        <f t="shared" si="38"/>
        <v>2.3900462962962943E-2</v>
      </c>
      <c r="U1253" s="2">
        <v>2.4922252674051262E-2</v>
      </c>
      <c r="V1253" s="2">
        <f t="shared" si="39"/>
        <v>1.8935185185185166E-2</v>
      </c>
      <c r="W1253" s="2">
        <v>8.564814814814815E-3</v>
      </c>
    </row>
    <row r="1254" spans="1:23" x14ac:dyDescent="0.25">
      <c r="A1254">
        <v>1364</v>
      </c>
      <c r="B1254">
        <v>565453</v>
      </c>
      <c r="C1254" t="s">
        <v>9</v>
      </c>
      <c r="D1254">
        <v>43808</v>
      </c>
      <c r="E1254" t="s">
        <v>1202</v>
      </c>
      <c r="F1254">
        <v>26</v>
      </c>
      <c r="G1254">
        <v>23.655000000000001</v>
      </c>
      <c r="H1254">
        <v>1</v>
      </c>
      <c r="I1254" t="s">
        <v>13</v>
      </c>
      <c r="J1254" t="s">
        <v>27</v>
      </c>
      <c r="K1254" t="s">
        <v>26</v>
      </c>
      <c r="L1254" t="s">
        <v>26</v>
      </c>
      <c r="M1254" t="s">
        <v>26</v>
      </c>
      <c r="N1254" t="s">
        <v>26</v>
      </c>
      <c r="O1254" t="s">
        <v>26</v>
      </c>
      <c r="P1254" t="s">
        <v>27</v>
      </c>
      <c r="Q1254" s="1"/>
      <c r="R1254" s="1"/>
      <c r="S1254" s="1"/>
      <c r="T1254" s="2">
        <f t="shared" si="38"/>
        <v>0</v>
      </c>
      <c r="U1254" s="2">
        <v>2.4922252674051262E-2</v>
      </c>
      <c r="V1254" s="2">
        <f t="shared" si="39"/>
        <v>0</v>
      </c>
      <c r="W1254" s="2">
        <v>8.564814814814815E-3</v>
      </c>
    </row>
    <row r="1255" spans="1:23" x14ac:dyDescent="0.25">
      <c r="A1255">
        <v>1365</v>
      </c>
      <c r="B1255">
        <v>565454</v>
      </c>
      <c r="C1255" t="s">
        <v>9</v>
      </c>
      <c r="D1255">
        <v>43808</v>
      </c>
      <c r="E1255" t="s">
        <v>1203</v>
      </c>
      <c r="F1255">
        <v>35</v>
      </c>
      <c r="G1255">
        <v>29.9</v>
      </c>
      <c r="H1255">
        <v>1</v>
      </c>
      <c r="I1255" t="s">
        <v>16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26</v>
      </c>
      <c r="P1255" t="s">
        <v>26</v>
      </c>
      <c r="Q1255" s="2">
        <v>6.1435185185185183E-2</v>
      </c>
      <c r="R1255" s="2">
        <v>6.5648148148148136E-2</v>
      </c>
      <c r="S1255" s="2">
        <v>9.6365740740740738E-2</v>
      </c>
      <c r="T1255" s="2">
        <f t="shared" si="38"/>
        <v>3.0717592592592602E-2</v>
      </c>
      <c r="U1255" s="2">
        <v>2.4922252674051262E-2</v>
      </c>
      <c r="V1255" s="2">
        <f t="shared" si="39"/>
        <v>4.2129629629629531E-3</v>
      </c>
      <c r="W1255" s="2">
        <v>8.564814814814815E-3</v>
      </c>
    </row>
    <row r="1256" spans="1:23" x14ac:dyDescent="0.25">
      <c r="A1256">
        <v>1366</v>
      </c>
      <c r="B1256">
        <v>565455</v>
      </c>
      <c r="C1256" t="s">
        <v>10</v>
      </c>
      <c r="D1256">
        <v>43808</v>
      </c>
      <c r="E1256" t="s">
        <v>1204</v>
      </c>
      <c r="F1256">
        <v>37</v>
      </c>
      <c r="G1256">
        <v>29.545000000000002</v>
      </c>
      <c r="H1256">
        <v>1</v>
      </c>
      <c r="I1256" t="s">
        <v>12</v>
      </c>
      <c r="J1256" t="s">
        <v>26</v>
      </c>
      <c r="K1256" t="s">
        <v>26</v>
      </c>
      <c r="L1256" t="s">
        <v>26</v>
      </c>
      <c r="M1256" t="s">
        <v>26</v>
      </c>
      <c r="N1256" t="s">
        <v>26</v>
      </c>
      <c r="O1256" t="s">
        <v>26</v>
      </c>
      <c r="P1256" t="s">
        <v>27</v>
      </c>
      <c r="Q1256" s="1"/>
      <c r="R1256" s="1"/>
      <c r="S1256" s="1"/>
      <c r="T1256" s="2">
        <f t="shared" si="38"/>
        <v>0</v>
      </c>
      <c r="U1256" s="2">
        <v>2.4922252674051262E-2</v>
      </c>
      <c r="V1256" s="2">
        <f t="shared" si="39"/>
        <v>0</v>
      </c>
      <c r="W1256" s="2">
        <v>8.564814814814815E-3</v>
      </c>
    </row>
    <row r="1257" spans="1:23" x14ac:dyDescent="0.25">
      <c r="A1257">
        <v>1367</v>
      </c>
      <c r="B1257">
        <v>565456</v>
      </c>
      <c r="C1257" t="s">
        <v>9</v>
      </c>
      <c r="D1257">
        <v>43808</v>
      </c>
      <c r="E1257" t="s">
        <v>1205</v>
      </c>
      <c r="F1257">
        <v>60</v>
      </c>
      <c r="G1257">
        <v>23.3</v>
      </c>
      <c r="H1257">
        <v>0</v>
      </c>
      <c r="I1257" t="s">
        <v>18</v>
      </c>
      <c r="J1257" t="s">
        <v>26</v>
      </c>
      <c r="K1257" t="s">
        <v>26</v>
      </c>
      <c r="L1257" t="s">
        <v>26</v>
      </c>
      <c r="M1257" t="s">
        <v>26</v>
      </c>
      <c r="N1257" t="s">
        <v>26</v>
      </c>
      <c r="O1257" t="s">
        <v>26</v>
      </c>
      <c r="P1257" t="s">
        <v>27</v>
      </c>
      <c r="Q1257" s="1"/>
      <c r="R1257" s="1"/>
      <c r="S1257" s="1"/>
      <c r="T1257" s="2">
        <f t="shared" si="38"/>
        <v>0</v>
      </c>
      <c r="U1257" s="2">
        <v>2.4922252674051262E-2</v>
      </c>
      <c r="V1257" s="2">
        <f t="shared" si="39"/>
        <v>0</v>
      </c>
      <c r="W1257" s="2">
        <v>8.564814814814815E-3</v>
      </c>
    </row>
    <row r="1258" spans="1:23" x14ac:dyDescent="0.25">
      <c r="A1258">
        <v>1368</v>
      </c>
      <c r="B1258">
        <v>565457</v>
      </c>
      <c r="C1258" t="s">
        <v>9</v>
      </c>
      <c r="D1258">
        <v>43808</v>
      </c>
      <c r="E1258" t="s">
        <v>1206</v>
      </c>
      <c r="F1258">
        <v>66</v>
      </c>
      <c r="G1258">
        <v>25.934999999999999</v>
      </c>
      <c r="H1258">
        <v>0</v>
      </c>
      <c r="I1258" t="s">
        <v>17</v>
      </c>
      <c r="J1258" t="s">
        <v>26</v>
      </c>
      <c r="K1258" t="s">
        <v>26</v>
      </c>
      <c r="L1258" t="s">
        <v>27</v>
      </c>
      <c r="M1258" t="s">
        <v>27</v>
      </c>
      <c r="N1258" t="s">
        <v>27</v>
      </c>
      <c r="O1258" t="s">
        <v>26</v>
      </c>
      <c r="P1258" t="s">
        <v>26</v>
      </c>
      <c r="Q1258" s="2">
        <v>0.54136574074074073</v>
      </c>
      <c r="R1258" s="2">
        <v>5.6666666666666671E-2</v>
      </c>
      <c r="S1258" s="2">
        <v>7.885416666666667E-2</v>
      </c>
      <c r="T1258" s="2">
        <f t="shared" si="38"/>
        <v>2.2187499999999999E-2</v>
      </c>
      <c r="U1258" s="2">
        <v>2.4922252674051262E-2</v>
      </c>
      <c r="V1258" s="2">
        <f t="shared" si="39"/>
        <v>-0.48469907407407409</v>
      </c>
      <c r="W1258" s="2">
        <v>8.564814814814815E-3</v>
      </c>
    </row>
    <row r="1259" spans="1:23" x14ac:dyDescent="0.25">
      <c r="A1259">
        <v>1369</v>
      </c>
      <c r="B1259">
        <v>565458</v>
      </c>
      <c r="C1259" t="s">
        <v>10</v>
      </c>
      <c r="D1259">
        <v>43808</v>
      </c>
      <c r="E1259" t="s">
        <v>1207</v>
      </c>
      <c r="F1259">
        <v>75</v>
      </c>
      <c r="G1259">
        <v>25.175000000000001</v>
      </c>
      <c r="H1259">
        <v>0</v>
      </c>
      <c r="I1259" t="s">
        <v>15</v>
      </c>
      <c r="J1259" t="s">
        <v>26</v>
      </c>
      <c r="K1259" t="s">
        <v>26</v>
      </c>
      <c r="L1259" t="s">
        <v>26</v>
      </c>
      <c r="M1259" t="s">
        <v>26</v>
      </c>
      <c r="N1259" t="s">
        <v>26</v>
      </c>
      <c r="O1259" t="s">
        <v>26</v>
      </c>
      <c r="P1259" t="s">
        <v>26</v>
      </c>
      <c r="Q1259" s="2">
        <v>0.19494212962962965</v>
      </c>
      <c r="R1259" s="2">
        <v>0.20729166666666665</v>
      </c>
      <c r="S1259" s="2">
        <v>0.23592592592592596</v>
      </c>
      <c r="T1259" s="2">
        <f t="shared" si="38"/>
        <v>2.8634259259259304E-2</v>
      </c>
      <c r="U1259" s="2">
        <v>2.4922252674051262E-2</v>
      </c>
      <c r="V1259" s="2">
        <f t="shared" si="39"/>
        <v>1.2349537037037006E-2</v>
      </c>
      <c r="W1259" s="2">
        <v>8.564814814814815E-3</v>
      </c>
    </row>
    <row r="1260" spans="1:23" x14ac:dyDescent="0.25">
      <c r="A1260">
        <v>1370</v>
      </c>
      <c r="B1260">
        <v>565459</v>
      </c>
      <c r="C1260" t="s">
        <v>9</v>
      </c>
      <c r="D1260">
        <v>43809</v>
      </c>
      <c r="E1260" t="s">
        <v>1208</v>
      </c>
      <c r="F1260">
        <v>14</v>
      </c>
      <c r="G1260">
        <v>28.024999999999999</v>
      </c>
      <c r="H1260">
        <v>0</v>
      </c>
      <c r="I1260" t="s">
        <v>18</v>
      </c>
      <c r="J1260" t="s">
        <v>27</v>
      </c>
      <c r="K1260" t="s">
        <v>26</v>
      </c>
      <c r="L1260" t="s">
        <v>26</v>
      </c>
      <c r="M1260" t="s">
        <v>26</v>
      </c>
      <c r="N1260" t="s">
        <v>26</v>
      </c>
      <c r="O1260" t="s">
        <v>26</v>
      </c>
      <c r="P1260" t="s">
        <v>27</v>
      </c>
      <c r="Q1260" s="1"/>
      <c r="R1260" s="1"/>
      <c r="S1260" s="1"/>
      <c r="T1260" s="2">
        <f t="shared" si="38"/>
        <v>0</v>
      </c>
      <c r="U1260" s="2">
        <v>2.4922252674051262E-2</v>
      </c>
      <c r="V1260" s="2">
        <f t="shared" si="39"/>
        <v>0</v>
      </c>
      <c r="W1260" s="2">
        <v>8.564814814814815E-3</v>
      </c>
    </row>
    <row r="1261" spans="1:23" x14ac:dyDescent="0.25">
      <c r="A1261">
        <v>1371</v>
      </c>
      <c r="B1261">
        <v>565460</v>
      </c>
      <c r="C1261" t="s">
        <v>10</v>
      </c>
      <c r="D1261">
        <v>43809</v>
      </c>
      <c r="E1261" t="s">
        <v>1209</v>
      </c>
      <c r="F1261">
        <v>21</v>
      </c>
      <c r="G1261">
        <v>37.1</v>
      </c>
      <c r="H1261">
        <v>2</v>
      </c>
      <c r="I1261" t="s">
        <v>14</v>
      </c>
      <c r="J1261" t="s">
        <v>26</v>
      </c>
      <c r="K1261" t="s">
        <v>26</v>
      </c>
      <c r="L1261" t="s">
        <v>27</v>
      </c>
      <c r="M1261" t="s">
        <v>26</v>
      </c>
      <c r="N1261" t="s">
        <v>27</v>
      </c>
      <c r="O1261" t="s">
        <v>26</v>
      </c>
      <c r="P1261" t="s">
        <v>26</v>
      </c>
      <c r="Q1261" s="2">
        <v>0.41804398148148153</v>
      </c>
      <c r="R1261" s="2">
        <v>0.4261921296296296</v>
      </c>
      <c r="S1261" s="2">
        <v>0.44814814814814818</v>
      </c>
      <c r="T1261" s="2">
        <f t="shared" si="38"/>
        <v>2.1956018518518583E-2</v>
      </c>
      <c r="U1261" s="2">
        <v>2.4922252674051262E-2</v>
      </c>
      <c r="V1261" s="2">
        <f t="shared" si="39"/>
        <v>8.1481481481480711E-3</v>
      </c>
      <c r="W1261" s="2">
        <v>8.564814814814815E-3</v>
      </c>
    </row>
    <row r="1262" spans="1:23" x14ac:dyDescent="0.25">
      <c r="A1262">
        <v>1372</v>
      </c>
      <c r="B1262">
        <v>565461</v>
      </c>
      <c r="C1262" t="s">
        <v>9</v>
      </c>
      <c r="D1262">
        <v>43809</v>
      </c>
      <c r="E1262" t="s">
        <v>1210</v>
      </c>
      <c r="F1262">
        <v>21</v>
      </c>
      <c r="G1262">
        <v>24.51</v>
      </c>
      <c r="H1262">
        <v>2</v>
      </c>
      <c r="I1262" t="s">
        <v>36</v>
      </c>
      <c r="J1262" t="s">
        <v>26</v>
      </c>
      <c r="K1262" t="s">
        <v>26</v>
      </c>
      <c r="L1262" t="s">
        <v>27</v>
      </c>
      <c r="M1262" t="s">
        <v>26</v>
      </c>
      <c r="N1262" t="s">
        <v>27</v>
      </c>
      <c r="O1262" t="s">
        <v>26</v>
      </c>
      <c r="P1262" t="s">
        <v>26</v>
      </c>
      <c r="Q1262" s="2">
        <v>0.39193287037037039</v>
      </c>
      <c r="R1262" s="2">
        <v>0.3979861111111111</v>
      </c>
      <c r="S1262" s="2">
        <v>0.4180787037037037</v>
      </c>
      <c r="T1262" s="2">
        <f t="shared" si="38"/>
        <v>2.0092592592592606E-2</v>
      </c>
      <c r="U1262" s="2">
        <v>2.4922252674051262E-2</v>
      </c>
      <c r="V1262" s="2">
        <f t="shared" si="39"/>
        <v>6.0532407407407063E-3</v>
      </c>
      <c r="W1262" s="2">
        <v>8.564814814814815E-3</v>
      </c>
    </row>
    <row r="1263" spans="1:23" x14ac:dyDescent="0.25">
      <c r="A1263">
        <v>1373</v>
      </c>
      <c r="B1263">
        <v>565462</v>
      </c>
      <c r="C1263" t="s">
        <v>10</v>
      </c>
      <c r="D1263">
        <v>43809</v>
      </c>
      <c r="E1263" t="s">
        <v>1211</v>
      </c>
      <c r="F1263">
        <v>24</v>
      </c>
      <c r="G1263">
        <v>32.299999999999997</v>
      </c>
      <c r="H1263">
        <v>2</v>
      </c>
      <c r="I1263" t="s">
        <v>12</v>
      </c>
      <c r="J1263" t="s">
        <v>26</v>
      </c>
      <c r="K1263" t="s">
        <v>26</v>
      </c>
      <c r="L1263" t="s">
        <v>26</v>
      </c>
      <c r="M1263" t="s">
        <v>26</v>
      </c>
      <c r="N1263" t="s">
        <v>26</v>
      </c>
      <c r="O1263" t="s">
        <v>26</v>
      </c>
      <c r="P1263" t="s">
        <v>26</v>
      </c>
      <c r="Q1263" s="2">
        <v>0.14895833333333333</v>
      </c>
      <c r="R1263" s="2">
        <v>0.16967592592592592</v>
      </c>
      <c r="S1263" s="2">
        <v>0.19971064814814818</v>
      </c>
      <c r="T1263" s="2">
        <f t="shared" si="38"/>
        <v>3.0034722222222254E-2</v>
      </c>
      <c r="U1263" s="2">
        <v>2.4922252674051262E-2</v>
      </c>
      <c r="V1263" s="2">
        <f t="shared" si="39"/>
        <v>2.0717592592592593E-2</v>
      </c>
      <c r="W1263" s="2">
        <v>8.564814814814815E-3</v>
      </c>
    </row>
    <row r="1264" spans="1:23" x14ac:dyDescent="0.25">
      <c r="A1264">
        <v>1374</v>
      </c>
      <c r="B1264">
        <v>565463</v>
      </c>
      <c r="C1264" t="s">
        <v>9</v>
      </c>
      <c r="D1264">
        <v>43809</v>
      </c>
      <c r="E1264" t="s">
        <v>1212</v>
      </c>
      <c r="F1264">
        <v>27</v>
      </c>
      <c r="G1264">
        <v>42.655000000000001</v>
      </c>
      <c r="H1264">
        <v>0</v>
      </c>
      <c r="I1264" t="s">
        <v>12</v>
      </c>
      <c r="J1264" t="s">
        <v>26</v>
      </c>
      <c r="K1264" t="s">
        <v>26</v>
      </c>
      <c r="L1264" t="s">
        <v>26</v>
      </c>
      <c r="M1264" t="s">
        <v>26</v>
      </c>
      <c r="N1264" t="s">
        <v>26</v>
      </c>
      <c r="O1264" t="s">
        <v>26</v>
      </c>
      <c r="P1264" t="s">
        <v>26</v>
      </c>
      <c r="Q1264" s="2">
        <v>0.43673611111111116</v>
      </c>
      <c r="R1264" s="2">
        <v>0.44539351851851849</v>
      </c>
      <c r="S1264" s="2">
        <v>0.46068287037037042</v>
      </c>
      <c r="T1264" s="2">
        <f t="shared" si="38"/>
        <v>1.5289351851851929E-2</v>
      </c>
      <c r="U1264" s="2">
        <v>2.4922252674051262E-2</v>
      </c>
      <c r="V1264" s="2">
        <f t="shared" si="39"/>
        <v>8.6574074074073359E-3</v>
      </c>
      <c r="W1264" s="2">
        <v>8.564814814814815E-3</v>
      </c>
    </row>
    <row r="1265" spans="1:23" x14ac:dyDescent="0.25">
      <c r="A1265">
        <v>1375</v>
      </c>
      <c r="B1265">
        <v>565464</v>
      </c>
      <c r="C1265" t="s">
        <v>9</v>
      </c>
      <c r="D1265">
        <v>43809</v>
      </c>
      <c r="E1265" t="s">
        <v>1213</v>
      </c>
      <c r="F1265">
        <v>28</v>
      </c>
      <c r="G1265">
        <v>24.7</v>
      </c>
      <c r="H1265">
        <v>2</v>
      </c>
      <c r="I1265" t="s">
        <v>16</v>
      </c>
      <c r="J1265" t="s">
        <v>27</v>
      </c>
      <c r="K1265" t="s">
        <v>26</v>
      </c>
      <c r="L1265" t="s">
        <v>26</v>
      </c>
      <c r="M1265" t="s">
        <v>26</v>
      </c>
      <c r="N1265" t="s">
        <v>26</v>
      </c>
      <c r="O1265" t="s">
        <v>26</v>
      </c>
      <c r="P1265" t="s">
        <v>27</v>
      </c>
      <c r="Q1265" s="1"/>
      <c r="R1265" s="1"/>
      <c r="S1265" s="1"/>
      <c r="T1265" s="2">
        <f t="shared" si="38"/>
        <v>0</v>
      </c>
      <c r="U1265" s="2">
        <v>2.4922252674051262E-2</v>
      </c>
      <c r="V1265" s="2">
        <f t="shared" si="39"/>
        <v>0</v>
      </c>
      <c r="W1265" s="2">
        <v>8.564814814814815E-3</v>
      </c>
    </row>
    <row r="1266" spans="1:23" x14ac:dyDescent="0.25">
      <c r="A1266">
        <v>1376</v>
      </c>
      <c r="B1266">
        <v>565465</v>
      </c>
      <c r="C1266" t="s">
        <v>9</v>
      </c>
      <c r="D1266">
        <v>43810</v>
      </c>
      <c r="E1266" t="s">
        <v>1214</v>
      </c>
      <c r="F1266">
        <v>15</v>
      </c>
      <c r="G1266">
        <v>28.49</v>
      </c>
      <c r="H1266">
        <v>1</v>
      </c>
      <c r="I1266" t="s">
        <v>16</v>
      </c>
      <c r="J1266" t="s">
        <v>27</v>
      </c>
      <c r="K1266" t="s">
        <v>26</v>
      </c>
      <c r="L1266" t="s">
        <v>26</v>
      </c>
      <c r="M1266" t="s">
        <v>26</v>
      </c>
      <c r="N1266" t="s">
        <v>26</v>
      </c>
      <c r="O1266" t="s">
        <v>26</v>
      </c>
      <c r="P1266" t="s">
        <v>26</v>
      </c>
      <c r="Q1266" s="2">
        <v>0.47319444444444447</v>
      </c>
      <c r="R1266" s="2">
        <v>0.48295138888888894</v>
      </c>
      <c r="S1266" s="2">
        <v>0.50929398148148153</v>
      </c>
      <c r="T1266" s="2">
        <f t="shared" si="38"/>
        <v>2.6342592592592584E-2</v>
      </c>
      <c r="U1266" s="2">
        <v>2.4922252674051262E-2</v>
      </c>
      <c r="V1266" s="2">
        <f t="shared" si="39"/>
        <v>9.7569444444444708E-3</v>
      </c>
      <c r="W1266" s="2">
        <v>8.564814814814815E-3</v>
      </c>
    </row>
    <row r="1267" spans="1:23" x14ac:dyDescent="0.25">
      <c r="A1267">
        <v>1377</v>
      </c>
      <c r="B1267">
        <v>565466</v>
      </c>
      <c r="C1267" t="s">
        <v>9</v>
      </c>
      <c r="D1267">
        <v>43810</v>
      </c>
      <c r="E1267" t="s">
        <v>1215</v>
      </c>
      <c r="F1267">
        <v>21</v>
      </c>
      <c r="G1267">
        <v>27.55</v>
      </c>
      <c r="H1267">
        <v>3</v>
      </c>
      <c r="I1267" t="s">
        <v>13</v>
      </c>
      <c r="J1267" t="s">
        <v>26</v>
      </c>
      <c r="K1267" t="s">
        <v>26</v>
      </c>
      <c r="L1267" t="s">
        <v>26</v>
      </c>
      <c r="M1267" t="s">
        <v>26</v>
      </c>
      <c r="N1267" t="s">
        <v>26</v>
      </c>
      <c r="O1267" t="s">
        <v>26</v>
      </c>
      <c r="P1267" t="s">
        <v>27</v>
      </c>
      <c r="Q1267" s="1"/>
      <c r="R1267" s="1"/>
      <c r="S1267" s="1"/>
      <c r="T1267" s="2">
        <f t="shared" si="38"/>
        <v>0</v>
      </c>
      <c r="U1267" s="2">
        <v>2.4922252674051262E-2</v>
      </c>
      <c r="V1267" s="2">
        <f t="shared" si="39"/>
        <v>0</v>
      </c>
      <c r="W1267" s="2">
        <v>8.564814814814815E-3</v>
      </c>
    </row>
    <row r="1268" spans="1:23" x14ac:dyDescent="0.25">
      <c r="A1268">
        <v>1378</v>
      </c>
      <c r="B1268">
        <v>565467</v>
      </c>
      <c r="C1268" t="s">
        <v>9</v>
      </c>
      <c r="D1268">
        <v>43810</v>
      </c>
      <c r="E1268" t="s">
        <v>1216</v>
      </c>
      <c r="F1268">
        <v>21</v>
      </c>
      <c r="G1268">
        <v>22.61</v>
      </c>
      <c r="H1268">
        <v>3</v>
      </c>
      <c r="I1268" t="s">
        <v>36</v>
      </c>
      <c r="J1268" t="s">
        <v>27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27</v>
      </c>
      <c r="Q1268" s="1"/>
      <c r="R1268" s="1"/>
      <c r="S1268" s="1"/>
      <c r="T1268" s="2">
        <f t="shared" si="38"/>
        <v>0</v>
      </c>
      <c r="U1268" s="2">
        <v>2.4922252674051262E-2</v>
      </c>
      <c r="V1268" s="2">
        <f t="shared" si="39"/>
        <v>0</v>
      </c>
      <c r="W1268" s="2">
        <v>8.564814814814815E-3</v>
      </c>
    </row>
    <row r="1269" spans="1:23" x14ac:dyDescent="0.25">
      <c r="A1269">
        <v>1379</v>
      </c>
      <c r="B1269">
        <v>565468</v>
      </c>
      <c r="C1269" t="s">
        <v>9</v>
      </c>
      <c r="D1269">
        <v>43810</v>
      </c>
      <c r="E1269" t="s">
        <v>1217</v>
      </c>
      <c r="F1269">
        <v>20</v>
      </c>
      <c r="G1269">
        <v>17.765000000000001</v>
      </c>
      <c r="H1269">
        <v>2</v>
      </c>
      <c r="I1269" t="s">
        <v>16</v>
      </c>
      <c r="J1269" t="s">
        <v>27</v>
      </c>
      <c r="K1269" t="s">
        <v>26</v>
      </c>
      <c r="L1269" t="s">
        <v>26</v>
      </c>
      <c r="M1269" t="s">
        <v>26</v>
      </c>
      <c r="N1269" t="s">
        <v>26</v>
      </c>
      <c r="O1269" t="s">
        <v>26</v>
      </c>
      <c r="P1269" t="s">
        <v>26</v>
      </c>
      <c r="Q1269" s="2">
        <v>0.18644675925925924</v>
      </c>
      <c r="R1269" s="2">
        <v>0.19251157407407407</v>
      </c>
      <c r="S1269" s="2">
        <v>0.21084490740740738</v>
      </c>
      <c r="T1269" s="2">
        <f t="shared" si="38"/>
        <v>1.8333333333333313E-2</v>
      </c>
      <c r="U1269" s="2">
        <v>2.4922252674051262E-2</v>
      </c>
      <c r="V1269" s="2">
        <f t="shared" si="39"/>
        <v>6.0648148148148284E-3</v>
      </c>
      <c r="W1269" s="2">
        <v>8.564814814814815E-3</v>
      </c>
    </row>
    <row r="1270" spans="1:23" x14ac:dyDescent="0.25">
      <c r="A1270">
        <v>1380</v>
      </c>
      <c r="B1270">
        <v>565469</v>
      </c>
      <c r="C1270" t="s">
        <v>9</v>
      </c>
      <c r="D1270">
        <v>43810</v>
      </c>
      <c r="E1270" t="s">
        <v>1218</v>
      </c>
      <c r="F1270">
        <v>31</v>
      </c>
      <c r="G1270">
        <v>35.200000000000003</v>
      </c>
      <c r="H1270">
        <v>2</v>
      </c>
      <c r="I1270" t="s">
        <v>36</v>
      </c>
      <c r="J1270" t="s">
        <v>26</v>
      </c>
      <c r="K1270" t="s">
        <v>26</v>
      </c>
      <c r="L1270" t="s">
        <v>26</v>
      </c>
      <c r="M1270" t="s">
        <v>26</v>
      </c>
      <c r="N1270" t="s">
        <v>26</v>
      </c>
      <c r="O1270" t="s">
        <v>26</v>
      </c>
      <c r="P1270" t="s">
        <v>27</v>
      </c>
      <c r="Q1270" s="1"/>
      <c r="R1270" s="1"/>
      <c r="S1270" s="1"/>
      <c r="T1270" s="2">
        <f t="shared" si="38"/>
        <v>0</v>
      </c>
      <c r="U1270" s="2">
        <v>2.4922252674051262E-2</v>
      </c>
      <c r="V1270" s="2">
        <f t="shared" si="39"/>
        <v>0</v>
      </c>
      <c r="W1270" s="2">
        <v>8.564814814814815E-3</v>
      </c>
    </row>
    <row r="1271" spans="1:23" x14ac:dyDescent="0.25">
      <c r="A1271">
        <v>1381</v>
      </c>
      <c r="B1271">
        <v>565470</v>
      </c>
      <c r="C1271" t="s">
        <v>10</v>
      </c>
      <c r="D1271">
        <v>43811</v>
      </c>
      <c r="E1271" t="s">
        <v>1219</v>
      </c>
      <c r="F1271">
        <v>17</v>
      </c>
      <c r="G1271">
        <v>22.3</v>
      </c>
      <c r="H1271">
        <v>0</v>
      </c>
      <c r="I1271" t="s">
        <v>36</v>
      </c>
      <c r="J1271" t="s">
        <v>26</v>
      </c>
      <c r="K1271" t="s">
        <v>26</v>
      </c>
      <c r="L1271" t="s">
        <v>26</v>
      </c>
      <c r="M1271" t="s">
        <v>26</v>
      </c>
      <c r="N1271" t="s">
        <v>26</v>
      </c>
      <c r="O1271" t="s">
        <v>26</v>
      </c>
      <c r="P1271" t="s">
        <v>27</v>
      </c>
      <c r="Q1271" s="1"/>
      <c r="R1271" s="1"/>
      <c r="S1271" s="1"/>
      <c r="T1271" s="2">
        <f t="shared" si="38"/>
        <v>0</v>
      </c>
      <c r="U1271" s="2">
        <v>2.4922252674051262E-2</v>
      </c>
      <c r="V1271" s="2">
        <f t="shared" si="39"/>
        <v>0</v>
      </c>
      <c r="W1271" s="2">
        <v>8.564814814814815E-3</v>
      </c>
    </row>
    <row r="1272" spans="1:23" x14ac:dyDescent="0.25">
      <c r="A1272">
        <v>1382</v>
      </c>
      <c r="B1272">
        <v>565471</v>
      </c>
      <c r="C1272" t="s">
        <v>9</v>
      </c>
      <c r="D1272">
        <v>43811</v>
      </c>
      <c r="E1272" t="s">
        <v>139</v>
      </c>
      <c r="F1272">
        <v>19</v>
      </c>
      <c r="G1272">
        <v>24.035</v>
      </c>
      <c r="H1272">
        <v>0</v>
      </c>
      <c r="I1272" t="s">
        <v>14</v>
      </c>
      <c r="J1272" t="s">
        <v>26</v>
      </c>
      <c r="K1272" t="s">
        <v>26</v>
      </c>
      <c r="L1272" t="s">
        <v>26</v>
      </c>
      <c r="M1272" t="s">
        <v>26</v>
      </c>
      <c r="N1272" t="s">
        <v>26</v>
      </c>
      <c r="O1272" t="s">
        <v>26</v>
      </c>
      <c r="P1272" t="s">
        <v>27</v>
      </c>
      <c r="Q1272" s="1"/>
      <c r="R1272" s="1"/>
      <c r="S1272" s="1"/>
      <c r="T1272" s="2">
        <f t="shared" si="38"/>
        <v>0</v>
      </c>
      <c r="U1272" s="2">
        <v>2.4922252674051262E-2</v>
      </c>
      <c r="V1272" s="2">
        <f t="shared" si="39"/>
        <v>0</v>
      </c>
      <c r="W1272" s="2">
        <v>8.564814814814815E-3</v>
      </c>
    </row>
    <row r="1273" spans="1:23" x14ac:dyDescent="0.25">
      <c r="A1273">
        <v>1383</v>
      </c>
      <c r="B1273">
        <v>565472</v>
      </c>
      <c r="C1273" t="s">
        <v>10</v>
      </c>
      <c r="D1273">
        <v>43811</v>
      </c>
      <c r="E1273" t="s">
        <v>1220</v>
      </c>
      <c r="F1273">
        <v>49</v>
      </c>
      <c r="G1273">
        <v>23.18</v>
      </c>
      <c r="H1273">
        <v>0</v>
      </c>
      <c r="I1273" t="s">
        <v>36</v>
      </c>
      <c r="J1273" t="s">
        <v>26</v>
      </c>
      <c r="K1273" t="s">
        <v>26</v>
      </c>
      <c r="L1273" t="s">
        <v>26</v>
      </c>
      <c r="M1273" t="s">
        <v>26</v>
      </c>
      <c r="N1273" t="s">
        <v>26</v>
      </c>
      <c r="O1273" t="s">
        <v>26</v>
      </c>
      <c r="P1273" t="s">
        <v>26</v>
      </c>
      <c r="Q1273" s="2">
        <v>0.12126157407407408</v>
      </c>
      <c r="R1273" s="2">
        <v>0.12761574074074075</v>
      </c>
      <c r="S1273" s="2">
        <v>0.15175925925925926</v>
      </c>
      <c r="T1273" s="2">
        <f t="shared" si="38"/>
        <v>2.4143518518518509E-2</v>
      </c>
      <c r="U1273" s="2">
        <v>2.4922252674051262E-2</v>
      </c>
      <c r="V1273" s="2">
        <f t="shared" si="39"/>
        <v>6.3541666666666746E-3</v>
      </c>
      <c r="W1273" s="2">
        <v>8.564814814814815E-3</v>
      </c>
    </row>
    <row r="1274" spans="1:23" x14ac:dyDescent="0.25">
      <c r="A1274">
        <v>1384</v>
      </c>
      <c r="B1274">
        <v>565473</v>
      </c>
      <c r="C1274" t="s">
        <v>9</v>
      </c>
      <c r="D1274">
        <v>43811</v>
      </c>
      <c r="E1274" t="s">
        <v>72</v>
      </c>
      <c r="F1274">
        <v>52</v>
      </c>
      <c r="G1274">
        <v>33</v>
      </c>
      <c r="H1274">
        <v>0</v>
      </c>
      <c r="I1274" t="s">
        <v>12</v>
      </c>
      <c r="J1274" t="s">
        <v>26</v>
      </c>
      <c r="K1274" t="s">
        <v>26</v>
      </c>
      <c r="L1274" t="s">
        <v>27</v>
      </c>
      <c r="M1274" t="s">
        <v>27</v>
      </c>
      <c r="N1274" t="s">
        <v>27</v>
      </c>
      <c r="O1274" t="s">
        <v>26</v>
      </c>
      <c r="P1274" t="s">
        <v>26</v>
      </c>
      <c r="Q1274" s="2">
        <v>0.18929398148148149</v>
      </c>
      <c r="R1274" s="2">
        <v>0.2038425925925926</v>
      </c>
      <c r="S1274" s="2">
        <v>0.22562499999999999</v>
      </c>
      <c r="T1274" s="2">
        <f t="shared" si="38"/>
        <v>2.1782407407407389E-2</v>
      </c>
      <c r="U1274" s="2">
        <v>2.4922252674051262E-2</v>
      </c>
      <c r="V1274" s="2">
        <f t="shared" si="39"/>
        <v>1.4548611111111109E-2</v>
      </c>
      <c r="W1274" s="2">
        <v>8.564814814814815E-3</v>
      </c>
    </row>
    <row r="1275" spans="1:23" x14ac:dyDescent="0.25">
      <c r="A1275">
        <v>1385</v>
      </c>
      <c r="B1275">
        <v>565474</v>
      </c>
      <c r="C1275" t="s">
        <v>9</v>
      </c>
      <c r="D1275">
        <v>43812</v>
      </c>
      <c r="E1275" t="s">
        <v>1221</v>
      </c>
      <c r="F1275">
        <v>25</v>
      </c>
      <c r="G1275">
        <v>35.625</v>
      </c>
      <c r="H1275">
        <v>0</v>
      </c>
      <c r="I1275" t="s">
        <v>18</v>
      </c>
      <c r="J1275" t="s">
        <v>26</v>
      </c>
      <c r="K1275" t="s">
        <v>26</v>
      </c>
      <c r="L1275" t="s">
        <v>26</v>
      </c>
      <c r="M1275" t="s">
        <v>26</v>
      </c>
      <c r="N1275" t="s">
        <v>26</v>
      </c>
      <c r="O1275" t="s">
        <v>26</v>
      </c>
      <c r="P1275" t="s">
        <v>26</v>
      </c>
      <c r="Q1275" s="2">
        <v>0.12716435185185185</v>
      </c>
      <c r="R1275" s="2">
        <v>0.14030092592592594</v>
      </c>
      <c r="S1275" s="2">
        <v>0.15709490740740742</v>
      </c>
      <c r="T1275" s="2">
        <f t="shared" si="38"/>
        <v>1.6793981481481479E-2</v>
      </c>
      <c r="U1275" s="2">
        <v>2.4922252674051262E-2</v>
      </c>
      <c r="V1275" s="2">
        <f t="shared" si="39"/>
        <v>1.3136574074074092E-2</v>
      </c>
      <c r="W1275" s="2">
        <v>8.564814814814815E-3</v>
      </c>
    </row>
    <row r="1276" spans="1:23" x14ac:dyDescent="0.25">
      <c r="A1276">
        <v>1386</v>
      </c>
      <c r="B1276">
        <v>565475</v>
      </c>
      <c r="C1276" t="s">
        <v>9</v>
      </c>
      <c r="D1276">
        <v>43812</v>
      </c>
      <c r="E1276" t="s">
        <v>1222</v>
      </c>
      <c r="F1276">
        <v>42</v>
      </c>
      <c r="G1276">
        <v>24.32</v>
      </c>
      <c r="H1276">
        <v>0</v>
      </c>
      <c r="I1276" t="s">
        <v>12</v>
      </c>
      <c r="J1276" t="s">
        <v>26</v>
      </c>
      <c r="K1276" t="s">
        <v>26</v>
      </c>
      <c r="L1276" t="s">
        <v>26</v>
      </c>
      <c r="M1276" t="s">
        <v>26</v>
      </c>
      <c r="N1276" t="s">
        <v>26</v>
      </c>
      <c r="O1276" t="s">
        <v>26</v>
      </c>
      <c r="P1276" t="s">
        <v>26</v>
      </c>
      <c r="Q1276" s="2">
        <v>0.48071759259259261</v>
      </c>
      <c r="R1276" s="2">
        <v>0.48829861111111111</v>
      </c>
      <c r="S1276" s="2">
        <v>0.51844907407407403</v>
      </c>
      <c r="T1276" s="2">
        <f t="shared" si="38"/>
        <v>3.0150462962962921E-2</v>
      </c>
      <c r="U1276" s="2">
        <v>2.4922252674051262E-2</v>
      </c>
      <c r="V1276" s="2">
        <f t="shared" si="39"/>
        <v>7.5810185185185008E-3</v>
      </c>
      <c r="W1276" s="2">
        <v>8.564814814814815E-3</v>
      </c>
    </row>
    <row r="1277" spans="1:23" x14ac:dyDescent="0.25">
      <c r="A1277">
        <v>1387</v>
      </c>
      <c r="B1277">
        <v>565476</v>
      </c>
      <c r="C1277" t="s">
        <v>9</v>
      </c>
      <c r="D1277">
        <v>43812</v>
      </c>
      <c r="E1277" t="s">
        <v>1223</v>
      </c>
      <c r="F1277">
        <v>56</v>
      </c>
      <c r="G1277">
        <v>22.515000000000001</v>
      </c>
      <c r="H1277">
        <v>1</v>
      </c>
      <c r="I1277" t="s">
        <v>16</v>
      </c>
      <c r="J1277" t="s">
        <v>26</v>
      </c>
      <c r="K1277" t="s">
        <v>26</v>
      </c>
      <c r="L1277" t="s">
        <v>27</v>
      </c>
      <c r="M1277" t="s">
        <v>27</v>
      </c>
      <c r="N1277" t="s">
        <v>27</v>
      </c>
      <c r="O1277" t="s">
        <v>26</v>
      </c>
      <c r="P1277" t="s">
        <v>27</v>
      </c>
      <c r="Q1277" s="1"/>
      <c r="R1277" s="1"/>
      <c r="S1277" s="1"/>
      <c r="T1277" s="2">
        <f t="shared" si="38"/>
        <v>0</v>
      </c>
      <c r="U1277" s="2">
        <v>2.4922252674051262E-2</v>
      </c>
      <c r="V1277" s="2">
        <f t="shared" si="39"/>
        <v>0</v>
      </c>
      <c r="W1277" s="2">
        <v>8.564814814814815E-3</v>
      </c>
    </row>
    <row r="1278" spans="1:23" x14ac:dyDescent="0.25">
      <c r="A1278">
        <v>1388</v>
      </c>
      <c r="B1278">
        <v>565477</v>
      </c>
      <c r="C1278" t="s">
        <v>9</v>
      </c>
      <c r="D1278">
        <v>43813</v>
      </c>
      <c r="E1278" t="s">
        <v>1224</v>
      </c>
      <c r="F1278">
        <v>21</v>
      </c>
      <c r="G1278">
        <v>36.005000000000003</v>
      </c>
      <c r="H1278">
        <v>0</v>
      </c>
      <c r="I1278" t="s">
        <v>13</v>
      </c>
      <c r="J1278" t="s">
        <v>26</v>
      </c>
      <c r="K1278" t="s">
        <v>26</v>
      </c>
      <c r="L1278" t="s">
        <v>26</v>
      </c>
      <c r="M1278" t="s">
        <v>26</v>
      </c>
      <c r="N1278" t="s">
        <v>26</v>
      </c>
      <c r="O1278" t="s">
        <v>26</v>
      </c>
      <c r="P1278" t="s">
        <v>27</v>
      </c>
      <c r="Q1278" s="1"/>
      <c r="R1278" s="1"/>
      <c r="S1278" s="1"/>
      <c r="T1278" s="2">
        <f t="shared" si="38"/>
        <v>0</v>
      </c>
      <c r="U1278" s="2">
        <v>2.4922252674051262E-2</v>
      </c>
      <c r="V1278" s="2">
        <f t="shared" si="39"/>
        <v>0</v>
      </c>
      <c r="W1278" s="2">
        <v>8.564814814814815E-3</v>
      </c>
    </row>
    <row r="1279" spans="1:23" x14ac:dyDescent="0.25">
      <c r="A1279">
        <v>1389</v>
      </c>
      <c r="B1279">
        <v>565478</v>
      </c>
      <c r="C1279" t="s">
        <v>10</v>
      </c>
      <c r="D1279">
        <v>43813</v>
      </c>
      <c r="E1279" t="s">
        <v>1225</v>
      </c>
      <c r="F1279">
        <v>23</v>
      </c>
      <c r="G1279">
        <v>25.46</v>
      </c>
      <c r="H1279">
        <v>0</v>
      </c>
      <c r="I1279" t="s">
        <v>17</v>
      </c>
      <c r="J1279" t="s">
        <v>26</v>
      </c>
      <c r="K1279" t="s">
        <v>26</v>
      </c>
      <c r="L1279" t="s">
        <v>26</v>
      </c>
      <c r="M1279" t="s">
        <v>26</v>
      </c>
      <c r="N1279" t="s">
        <v>26</v>
      </c>
      <c r="O1279" t="s">
        <v>26</v>
      </c>
      <c r="P1279" t="s">
        <v>26</v>
      </c>
      <c r="Q1279" s="2">
        <v>0.17810185185185187</v>
      </c>
      <c r="R1279" s="2">
        <v>0.18515046296296298</v>
      </c>
      <c r="S1279" s="2">
        <v>0.21710648148148148</v>
      </c>
      <c r="T1279" s="2">
        <f t="shared" si="38"/>
        <v>3.1956018518518509E-2</v>
      </c>
      <c r="U1279" s="2">
        <v>2.4922252674051262E-2</v>
      </c>
      <c r="V1279" s="2">
        <f t="shared" si="39"/>
        <v>7.0486111111111027E-3</v>
      </c>
      <c r="W1279" s="2">
        <v>8.564814814814815E-3</v>
      </c>
    </row>
    <row r="1280" spans="1:23" x14ac:dyDescent="0.25">
      <c r="A1280">
        <v>1390</v>
      </c>
      <c r="B1280">
        <v>565479</v>
      </c>
      <c r="C1280" t="s">
        <v>9</v>
      </c>
      <c r="D1280">
        <v>43813</v>
      </c>
      <c r="E1280" t="s">
        <v>816</v>
      </c>
      <c r="F1280">
        <v>29</v>
      </c>
      <c r="G1280">
        <v>21.28</v>
      </c>
      <c r="H1280">
        <v>3</v>
      </c>
      <c r="I1280" t="s">
        <v>36</v>
      </c>
      <c r="J1280" t="s">
        <v>26</v>
      </c>
      <c r="K1280" t="s">
        <v>26</v>
      </c>
      <c r="L1280" t="s">
        <v>26</v>
      </c>
      <c r="M1280" t="s">
        <v>26</v>
      </c>
      <c r="N1280" t="s">
        <v>26</v>
      </c>
      <c r="O1280" t="s">
        <v>26</v>
      </c>
      <c r="P1280" t="s">
        <v>27</v>
      </c>
      <c r="Q1280" s="1"/>
      <c r="R1280" s="1"/>
      <c r="S1280" s="1"/>
      <c r="T1280" s="2">
        <f t="shared" si="38"/>
        <v>0</v>
      </c>
      <c r="U1280" s="2">
        <v>2.4922252674051262E-2</v>
      </c>
      <c r="V1280" s="2">
        <f t="shared" si="39"/>
        <v>0</v>
      </c>
      <c r="W1280" s="2">
        <v>8.564814814814815E-3</v>
      </c>
    </row>
    <row r="1281" spans="1:23" x14ac:dyDescent="0.25">
      <c r="A1281">
        <v>1391</v>
      </c>
      <c r="B1281">
        <v>565480</v>
      </c>
      <c r="C1281" t="s">
        <v>10</v>
      </c>
      <c r="D1281">
        <v>43813</v>
      </c>
      <c r="E1281" t="s">
        <v>998</v>
      </c>
      <c r="F1281">
        <v>34</v>
      </c>
      <c r="G1281">
        <v>24.1</v>
      </c>
      <c r="H1281">
        <v>1</v>
      </c>
      <c r="I1281" t="s">
        <v>16</v>
      </c>
      <c r="J1281" t="s">
        <v>26</v>
      </c>
      <c r="K1281" t="s">
        <v>26</v>
      </c>
      <c r="L1281" t="s">
        <v>26</v>
      </c>
      <c r="M1281" t="s">
        <v>26</v>
      </c>
      <c r="N1281" t="s">
        <v>26</v>
      </c>
      <c r="O1281" t="s">
        <v>26</v>
      </c>
      <c r="P1281" t="s">
        <v>26</v>
      </c>
      <c r="Q1281" s="2">
        <v>0.4258912037037037</v>
      </c>
      <c r="R1281" s="2">
        <v>0.42777777777777781</v>
      </c>
      <c r="S1281" s="2">
        <v>0.44207175925925929</v>
      </c>
      <c r="T1281" s="2">
        <f t="shared" si="38"/>
        <v>1.4293981481481477E-2</v>
      </c>
      <c r="U1281" s="2">
        <v>2.4922252674051262E-2</v>
      </c>
      <c r="V1281" s="2">
        <f t="shared" si="39"/>
        <v>1.8865740740741099E-3</v>
      </c>
      <c r="W1281" s="2">
        <v>8.564814814814815E-3</v>
      </c>
    </row>
    <row r="1282" spans="1:23" x14ac:dyDescent="0.25">
      <c r="A1282">
        <v>1392</v>
      </c>
      <c r="B1282">
        <v>565481</v>
      </c>
      <c r="C1282" t="s">
        <v>9</v>
      </c>
      <c r="D1282">
        <v>43813</v>
      </c>
      <c r="E1282" t="s">
        <v>1226</v>
      </c>
      <c r="F1282">
        <v>66</v>
      </c>
      <c r="G1282">
        <v>42.13</v>
      </c>
      <c r="H1282">
        <v>1</v>
      </c>
      <c r="I1282" t="s">
        <v>17</v>
      </c>
      <c r="J1282" t="s">
        <v>26</v>
      </c>
      <c r="K1282" t="s">
        <v>26</v>
      </c>
      <c r="L1282" t="s">
        <v>26</v>
      </c>
      <c r="M1282" t="s">
        <v>26</v>
      </c>
      <c r="N1282" t="s">
        <v>26</v>
      </c>
      <c r="O1282" t="s">
        <v>26</v>
      </c>
      <c r="P1282" t="s">
        <v>26</v>
      </c>
      <c r="Q1282" s="2">
        <v>0.49280092592592589</v>
      </c>
      <c r="R1282" s="2">
        <v>0.51175925925925925</v>
      </c>
      <c r="S1282" s="2">
        <v>0.52627314814814818</v>
      </c>
      <c r="T1282" s="2">
        <f t="shared" si="38"/>
        <v>1.4513888888888937E-2</v>
      </c>
      <c r="U1282" s="2">
        <v>2.4922252674051262E-2</v>
      </c>
      <c r="V1282" s="2">
        <f t="shared" si="39"/>
        <v>1.8958333333333355E-2</v>
      </c>
      <c r="W1282" s="2">
        <v>8.564814814814815E-3</v>
      </c>
    </row>
    <row r="1283" spans="1:23" x14ac:dyDescent="0.25">
      <c r="A1283">
        <v>1393</v>
      </c>
      <c r="B1283">
        <v>565482</v>
      </c>
      <c r="C1283" t="s">
        <v>9</v>
      </c>
      <c r="D1283">
        <v>43814</v>
      </c>
      <c r="E1283" t="s">
        <v>1227</v>
      </c>
      <c r="F1283">
        <v>19</v>
      </c>
      <c r="G1283">
        <v>34.299999999999997</v>
      </c>
      <c r="H1283">
        <v>3</v>
      </c>
      <c r="I1283" t="s">
        <v>18</v>
      </c>
      <c r="J1283" t="s">
        <v>26</v>
      </c>
      <c r="K1283" t="s">
        <v>26</v>
      </c>
      <c r="L1283" t="s">
        <v>26</v>
      </c>
      <c r="M1283" t="s">
        <v>26</v>
      </c>
      <c r="N1283" t="s">
        <v>26</v>
      </c>
      <c r="O1283" t="s">
        <v>26</v>
      </c>
      <c r="P1283" t="s">
        <v>26</v>
      </c>
      <c r="Q1283" s="2">
        <v>0.39437499999999998</v>
      </c>
      <c r="R1283" s="2">
        <v>0.40133101851851855</v>
      </c>
      <c r="S1283" s="2">
        <v>0.43224537037037036</v>
      </c>
      <c r="T1283" s="2">
        <f t="shared" ref="T1283:T1339" si="40">S1283-R1283</f>
        <v>3.0914351851851818E-2</v>
      </c>
      <c r="U1283" s="2">
        <v>2.4922252674051262E-2</v>
      </c>
      <c r="V1283" s="2">
        <f t="shared" ref="V1283:V1339" si="41">R1283-Q1283</f>
        <v>6.9560185185185697E-3</v>
      </c>
      <c r="W1283" s="2">
        <v>8.564814814814815E-3</v>
      </c>
    </row>
    <row r="1284" spans="1:23" x14ac:dyDescent="0.25">
      <c r="A1284">
        <v>1394</v>
      </c>
      <c r="B1284">
        <v>565483</v>
      </c>
      <c r="C1284" t="s">
        <v>10</v>
      </c>
      <c r="D1284">
        <v>43814</v>
      </c>
      <c r="E1284" t="s">
        <v>1228</v>
      </c>
      <c r="F1284">
        <v>24</v>
      </c>
      <c r="G1284">
        <v>26.6</v>
      </c>
      <c r="H1284">
        <v>0</v>
      </c>
      <c r="I1284" t="s">
        <v>16</v>
      </c>
      <c r="J1284" t="s">
        <v>26</v>
      </c>
      <c r="K1284" t="s">
        <v>26</v>
      </c>
      <c r="L1284" t="s">
        <v>26</v>
      </c>
      <c r="M1284" t="s">
        <v>26</v>
      </c>
      <c r="N1284" t="s">
        <v>26</v>
      </c>
      <c r="O1284" t="s">
        <v>26</v>
      </c>
      <c r="P1284" t="s">
        <v>26</v>
      </c>
      <c r="Q1284" s="2">
        <v>0.17885416666666668</v>
      </c>
      <c r="R1284" s="2">
        <v>0.19270833333333334</v>
      </c>
      <c r="S1284" s="2">
        <v>0.22292824074074072</v>
      </c>
      <c r="T1284" s="2">
        <f t="shared" si="40"/>
        <v>3.0219907407407376E-2</v>
      </c>
      <c r="U1284" s="2">
        <v>2.4922252674051262E-2</v>
      </c>
      <c r="V1284" s="2">
        <f t="shared" si="41"/>
        <v>1.3854166666666667E-2</v>
      </c>
      <c r="W1284" s="2">
        <v>8.564814814814815E-3</v>
      </c>
    </row>
    <row r="1285" spans="1:23" x14ac:dyDescent="0.25">
      <c r="A1285">
        <v>1395</v>
      </c>
      <c r="B1285">
        <v>565484</v>
      </c>
      <c r="C1285" t="s">
        <v>10</v>
      </c>
      <c r="D1285">
        <v>43814</v>
      </c>
      <c r="E1285" t="s">
        <v>1229</v>
      </c>
      <c r="F1285">
        <v>20</v>
      </c>
      <c r="G1285">
        <v>35.9</v>
      </c>
      <c r="H1285">
        <v>2</v>
      </c>
      <c r="I1285" t="s">
        <v>16</v>
      </c>
      <c r="J1285" t="s">
        <v>26</v>
      </c>
      <c r="K1285" t="s">
        <v>26</v>
      </c>
      <c r="L1285" t="s">
        <v>26</v>
      </c>
      <c r="M1285" t="s">
        <v>26</v>
      </c>
      <c r="N1285" t="s">
        <v>26</v>
      </c>
      <c r="O1285" t="s">
        <v>26</v>
      </c>
      <c r="P1285" t="s">
        <v>26</v>
      </c>
      <c r="Q1285" s="2">
        <v>0.45475694444444442</v>
      </c>
      <c r="R1285" s="2">
        <v>0.47003472222222226</v>
      </c>
      <c r="S1285" s="2">
        <v>0.49712962962962964</v>
      </c>
      <c r="T1285" s="2">
        <f t="shared" si="40"/>
        <v>2.7094907407407387E-2</v>
      </c>
      <c r="U1285" s="2">
        <v>2.4922252674051262E-2</v>
      </c>
      <c r="V1285" s="2">
        <f t="shared" si="41"/>
        <v>1.5277777777777835E-2</v>
      </c>
      <c r="W1285" s="2">
        <v>8.564814814814815E-3</v>
      </c>
    </row>
    <row r="1286" spans="1:23" x14ac:dyDescent="0.25">
      <c r="A1286">
        <v>1396</v>
      </c>
      <c r="B1286">
        <v>565485</v>
      </c>
      <c r="C1286" t="s">
        <v>9</v>
      </c>
      <c r="D1286">
        <v>43816</v>
      </c>
      <c r="E1286" t="s">
        <v>1230</v>
      </c>
      <c r="F1286">
        <v>22</v>
      </c>
      <c r="G1286">
        <v>32.299999999999997</v>
      </c>
      <c r="H1286">
        <v>2</v>
      </c>
      <c r="I1286" t="s">
        <v>18</v>
      </c>
      <c r="J1286" t="s">
        <v>26</v>
      </c>
      <c r="K1286" t="s">
        <v>26</v>
      </c>
      <c r="L1286" t="s">
        <v>26</v>
      </c>
      <c r="M1286" t="s">
        <v>26</v>
      </c>
      <c r="N1286" t="s">
        <v>26</v>
      </c>
      <c r="O1286" t="s">
        <v>26</v>
      </c>
      <c r="P1286" t="s">
        <v>26</v>
      </c>
      <c r="Q1286" s="2">
        <v>9.7442129629629629E-2</v>
      </c>
      <c r="R1286" s="2">
        <v>0.10099537037037037</v>
      </c>
      <c r="S1286" s="2">
        <v>0.11685185185185186</v>
      </c>
      <c r="T1286" s="2">
        <f t="shared" si="40"/>
        <v>1.5856481481481485E-2</v>
      </c>
      <c r="U1286" s="2">
        <v>2.4922252674051262E-2</v>
      </c>
      <c r="V1286" s="2">
        <f t="shared" si="41"/>
        <v>3.5532407407407457E-3</v>
      </c>
      <c r="W1286" s="2">
        <v>8.564814814814815E-3</v>
      </c>
    </row>
    <row r="1287" spans="1:23" x14ac:dyDescent="0.25">
      <c r="A1287">
        <v>1397</v>
      </c>
      <c r="B1287">
        <v>565486</v>
      </c>
      <c r="C1287" t="s">
        <v>9</v>
      </c>
      <c r="D1287">
        <v>43816</v>
      </c>
      <c r="E1287" t="s">
        <v>1231</v>
      </c>
      <c r="F1287">
        <v>17</v>
      </c>
      <c r="G1287">
        <v>27.55</v>
      </c>
      <c r="H1287">
        <v>1</v>
      </c>
      <c r="I1287" t="s">
        <v>18</v>
      </c>
      <c r="J1287" t="s">
        <v>26</v>
      </c>
      <c r="K1287" t="s">
        <v>26</v>
      </c>
      <c r="L1287" t="s">
        <v>26</v>
      </c>
      <c r="M1287" t="s">
        <v>26</v>
      </c>
      <c r="N1287" t="s">
        <v>26</v>
      </c>
      <c r="O1287" t="s">
        <v>26</v>
      </c>
      <c r="P1287" t="s">
        <v>26</v>
      </c>
      <c r="Q1287" s="2">
        <v>0.15895833333333334</v>
      </c>
      <c r="R1287" s="2">
        <v>0.18034722222222221</v>
      </c>
      <c r="S1287" s="2">
        <v>0.19939814814814816</v>
      </c>
      <c r="T1287" s="2">
        <f t="shared" si="40"/>
        <v>1.9050925925925943E-2</v>
      </c>
      <c r="U1287" s="2">
        <v>2.4922252674051262E-2</v>
      </c>
      <c r="V1287" s="2">
        <f t="shared" si="41"/>
        <v>2.1388888888888874E-2</v>
      </c>
      <c r="W1287" s="2">
        <v>8.564814814814815E-3</v>
      </c>
    </row>
    <row r="1288" spans="1:23" x14ac:dyDescent="0.25">
      <c r="A1288">
        <v>1398</v>
      </c>
      <c r="B1288">
        <v>565487</v>
      </c>
      <c r="C1288" t="s">
        <v>9</v>
      </c>
      <c r="D1288">
        <v>43816</v>
      </c>
      <c r="E1288" t="s">
        <v>1232</v>
      </c>
      <c r="F1288">
        <v>70</v>
      </c>
      <c r="G1288">
        <v>24.3</v>
      </c>
      <c r="H1288">
        <v>3</v>
      </c>
      <c r="I1288" t="s">
        <v>12</v>
      </c>
      <c r="J1288" t="s">
        <v>26</v>
      </c>
      <c r="K1288" t="s">
        <v>26</v>
      </c>
      <c r="L1288" t="s">
        <v>27</v>
      </c>
      <c r="M1288" t="s">
        <v>26</v>
      </c>
      <c r="N1288" t="s">
        <v>27</v>
      </c>
      <c r="O1288" t="s">
        <v>26</v>
      </c>
      <c r="P1288" t="s">
        <v>26</v>
      </c>
      <c r="Q1288" s="2">
        <v>0.44745370370370369</v>
      </c>
      <c r="R1288" s="2">
        <v>0.45240740740740742</v>
      </c>
      <c r="S1288" s="2">
        <v>0.47890046296296296</v>
      </c>
      <c r="T1288" s="2">
        <f t="shared" si="40"/>
        <v>2.6493055555555534E-2</v>
      </c>
      <c r="U1288" s="2">
        <v>2.4922252674051262E-2</v>
      </c>
      <c r="V1288" s="2">
        <f t="shared" si="41"/>
        <v>4.9537037037037379E-3</v>
      </c>
      <c r="W1288" s="2">
        <v>8.564814814814815E-3</v>
      </c>
    </row>
    <row r="1289" spans="1:23" x14ac:dyDescent="0.25">
      <c r="A1289">
        <v>1399</v>
      </c>
      <c r="B1289">
        <v>565488</v>
      </c>
      <c r="C1289" t="s">
        <v>9</v>
      </c>
      <c r="D1289">
        <v>43817</v>
      </c>
      <c r="E1289" t="s">
        <v>1233</v>
      </c>
      <c r="F1289">
        <v>16</v>
      </c>
      <c r="G1289">
        <v>30.2</v>
      </c>
      <c r="H1289">
        <v>1</v>
      </c>
      <c r="I1289" t="s">
        <v>16</v>
      </c>
      <c r="J1289" t="s">
        <v>26</v>
      </c>
      <c r="K1289" t="s">
        <v>26</v>
      </c>
      <c r="L1289" t="s">
        <v>26</v>
      </c>
      <c r="M1289" t="s">
        <v>26</v>
      </c>
      <c r="N1289" t="s">
        <v>26</v>
      </c>
      <c r="O1289" t="s">
        <v>26</v>
      </c>
      <c r="P1289" t="s">
        <v>26</v>
      </c>
      <c r="Q1289" s="2">
        <v>0.12111111111111111</v>
      </c>
      <c r="R1289" s="2">
        <v>0.13734953703703703</v>
      </c>
      <c r="S1289" s="2">
        <v>0.17208333333333334</v>
      </c>
      <c r="T1289" s="2">
        <f t="shared" si="40"/>
        <v>3.4733796296296304E-2</v>
      </c>
      <c r="U1289" s="2">
        <v>2.4922252674051262E-2</v>
      </c>
      <c r="V1289" s="2">
        <f t="shared" si="41"/>
        <v>1.623842592592592E-2</v>
      </c>
      <c r="W1289" s="2">
        <v>8.564814814814815E-3</v>
      </c>
    </row>
    <row r="1290" spans="1:23" x14ac:dyDescent="0.25">
      <c r="A1290">
        <v>1400</v>
      </c>
      <c r="B1290">
        <v>565489</v>
      </c>
      <c r="C1290" t="s">
        <v>9</v>
      </c>
      <c r="D1290">
        <v>43817</v>
      </c>
      <c r="E1290" t="s">
        <v>1234</v>
      </c>
      <c r="F1290">
        <v>21</v>
      </c>
      <c r="G1290">
        <v>35.4</v>
      </c>
      <c r="H1290">
        <v>0</v>
      </c>
      <c r="I1290" t="s">
        <v>15</v>
      </c>
      <c r="J1290" t="s">
        <v>26</v>
      </c>
      <c r="K1290" t="s">
        <v>26</v>
      </c>
      <c r="L1290" t="s">
        <v>26</v>
      </c>
      <c r="M1290" t="s">
        <v>26</v>
      </c>
      <c r="N1290" t="s">
        <v>26</v>
      </c>
      <c r="O1290" t="s">
        <v>26</v>
      </c>
      <c r="P1290" t="s">
        <v>26</v>
      </c>
      <c r="Q1290" s="2">
        <v>0.53640046296296295</v>
      </c>
      <c r="R1290" s="2">
        <v>4.673611111111111E-2</v>
      </c>
      <c r="S1290" s="2">
        <v>6.8981481481481477E-2</v>
      </c>
      <c r="T1290" s="2">
        <f t="shared" si="40"/>
        <v>2.2245370370370367E-2</v>
      </c>
      <c r="U1290" s="2">
        <v>2.4922252674051262E-2</v>
      </c>
      <c r="V1290" s="2">
        <f t="shared" si="41"/>
        <v>-0.48966435185185186</v>
      </c>
      <c r="W1290" s="2">
        <v>8.564814814814815E-3</v>
      </c>
    </row>
    <row r="1291" spans="1:23" x14ac:dyDescent="0.25">
      <c r="A1291">
        <v>1401</v>
      </c>
      <c r="B1291">
        <v>565490</v>
      </c>
      <c r="C1291" t="s">
        <v>9</v>
      </c>
      <c r="D1291">
        <v>43817</v>
      </c>
      <c r="E1291" t="s">
        <v>1235</v>
      </c>
      <c r="F1291">
        <v>23</v>
      </c>
      <c r="G1291">
        <v>29.92</v>
      </c>
      <c r="H1291">
        <v>1</v>
      </c>
      <c r="I1291" t="s">
        <v>15</v>
      </c>
      <c r="J1291" t="s">
        <v>26</v>
      </c>
      <c r="K1291" t="s">
        <v>26</v>
      </c>
      <c r="L1291" t="s">
        <v>26</v>
      </c>
      <c r="M1291" t="s">
        <v>27</v>
      </c>
      <c r="N1291" t="s">
        <v>26</v>
      </c>
      <c r="O1291" t="s">
        <v>26</v>
      </c>
      <c r="P1291" t="s">
        <v>27</v>
      </c>
      <c r="Q1291" s="1"/>
      <c r="R1291" s="1"/>
      <c r="S1291" s="1"/>
      <c r="T1291" s="2">
        <f t="shared" si="40"/>
        <v>0</v>
      </c>
      <c r="U1291" s="2">
        <v>2.4922252674051262E-2</v>
      </c>
      <c r="V1291" s="2">
        <f t="shared" si="41"/>
        <v>0</v>
      </c>
      <c r="W1291" s="2">
        <v>8.564814814814815E-3</v>
      </c>
    </row>
    <row r="1292" spans="1:23" x14ac:dyDescent="0.25">
      <c r="A1292">
        <v>1402</v>
      </c>
      <c r="B1292">
        <v>565491</v>
      </c>
      <c r="C1292" t="s">
        <v>9</v>
      </c>
      <c r="D1292">
        <v>43817</v>
      </c>
      <c r="E1292" t="s">
        <v>1236</v>
      </c>
      <c r="F1292">
        <v>56</v>
      </c>
      <c r="G1292">
        <v>31.13</v>
      </c>
      <c r="H1292">
        <v>0</v>
      </c>
      <c r="I1292" t="s">
        <v>12</v>
      </c>
      <c r="J1292" t="s">
        <v>26</v>
      </c>
      <c r="K1292" t="s">
        <v>26</v>
      </c>
      <c r="L1292" t="s">
        <v>27</v>
      </c>
      <c r="M1292" t="s">
        <v>26</v>
      </c>
      <c r="N1292" t="s">
        <v>27</v>
      </c>
      <c r="O1292" t="s">
        <v>26</v>
      </c>
      <c r="P1292" t="s">
        <v>26</v>
      </c>
      <c r="Q1292" s="2">
        <v>8.2500000000000004E-2</v>
      </c>
      <c r="R1292" s="2">
        <v>8.8877314814814812E-2</v>
      </c>
      <c r="S1292" s="2">
        <v>0.10894675925925927</v>
      </c>
      <c r="T1292" s="2">
        <f t="shared" si="40"/>
        <v>2.0069444444444459E-2</v>
      </c>
      <c r="U1292" s="2">
        <v>2.4922252674051262E-2</v>
      </c>
      <c r="V1292" s="2">
        <f t="shared" si="41"/>
        <v>6.3773148148148079E-3</v>
      </c>
      <c r="W1292" s="2">
        <v>8.564814814814815E-3</v>
      </c>
    </row>
    <row r="1293" spans="1:23" x14ac:dyDescent="0.25">
      <c r="A1293">
        <v>1403</v>
      </c>
      <c r="B1293">
        <v>565492</v>
      </c>
      <c r="C1293" t="s">
        <v>9</v>
      </c>
      <c r="D1293">
        <v>43817</v>
      </c>
      <c r="E1293" t="s">
        <v>1237</v>
      </c>
      <c r="F1293">
        <v>79</v>
      </c>
      <c r="G1293">
        <v>28.16</v>
      </c>
      <c r="H1293">
        <v>3</v>
      </c>
      <c r="I1293" t="s">
        <v>17</v>
      </c>
      <c r="J1293" t="s">
        <v>26</v>
      </c>
      <c r="K1293" t="s">
        <v>26</v>
      </c>
      <c r="L1293" t="s">
        <v>26</v>
      </c>
      <c r="M1293" t="s">
        <v>26</v>
      </c>
      <c r="N1293" t="s">
        <v>26</v>
      </c>
      <c r="O1293" t="s">
        <v>26</v>
      </c>
      <c r="P1293" t="s">
        <v>26</v>
      </c>
      <c r="Q1293" s="2">
        <v>9.1319444444444453E-2</v>
      </c>
      <c r="R1293" s="2">
        <v>0.1105324074074074</v>
      </c>
      <c r="S1293" s="2">
        <v>0.14565972222222223</v>
      </c>
      <c r="T1293" s="2">
        <f t="shared" si="40"/>
        <v>3.5127314814814833E-2</v>
      </c>
      <c r="U1293" s="2">
        <v>2.4922252674051262E-2</v>
      </c>
      <c r="V1293" s="2">
        <f t="shared" si="41"/>
        <v>1.9212962962962946E-2</v>
      </c>
      <c r="W1293" s="2">
        <v>8.564814814814815E-3</v>
      </c>
    </row>
    <row r="1294" spans="1:23" x14ac:dyDescent="0.25">
      <c r="A1294">
        <v>1404</v>
      </c>
      <c r="B1294">
        <v>565493</v>
      </c>
      <c r="C1294" t="s">
        <v>10</v>
      </c>
      <c r="D1294">
        <v>43818</v>
      </c>
      <c r="E1294" t="s">
        <v>1238</v>
      </c>
      <c r="F1294">
        <v>78</v>
      </c>
      <c r="G1294">
        <v>25.364999999999998</v>
      </c>
      <c r="H1294">
        <v>1</v>
      </c>
      <c r="I1294" t="s">
        <v>18</v>
      </c>
      <c r="J1294" t="s">
        <v>26</v>
      </c>
      <c r="K1294" t="s">
        <v>26</v>
      </c>
      <c r="L1294" t="s">
        <v>27</v>
      </c>
      <c r="M1294" t="s">
        <v>26</v>
      </c>
      <c r="N1294" t="s">
        <v>27</v>
      </c>
      <c r="O1294" t="s">
        <v>26</v>
      </c>
      <c r="P1294" t="s">
        <v>27</v>
      </c>
      <c r="Q1294" s="1"/>
      <c r="R1294" s="1"/>
      <c r="S1294" s="1"/>
      <c r="T1294" s="2">
        <f t="shared" si="40"/>
        <v>0</v>
      </c>
      <c r="U1294" s="2">
        <v>2.4922252674051262E-2</v>
      </c>
      <c r="V1294" s="2">
        <f t="shared" si="41"/>
        <v>0</v>
      </c>
      <c r="W1294" s="2">
        <v>8.564814814814815E-3</v>
      </c>
    </row>
    <row r="1295" spans="1:23" x14ac:dyDescent="0.25">
      <c r="A1295">
        <v>1405</v>
      </c>
      <c r="B1295">
        <v>565494</v>
      </c>
      <c r="C1295" t="s">
        <v>9</v>
      </c>
      <c r="D1295">
        <v>43819</v>
      </c>
      <c r="E1295" t="s">
        <v>1239</v>
      </c>
      <c r="F1295">
        <v>25</v>
      </c>
      <c r="G1295">
        <v>33.630000000000003</v>
      </c>
      <c r="H1295">
        <v>1</v>
      </c>
      <c r="I1295" t="s">
        <v>12</v>
      </c>
      <c r="J1295" t="s">
        <v>26</v>
      </c>
      <c r="K1295" t="s">
        <v>26</v>
      </c>
      <c r="L1295" t="s">
        <v>26</v>
      </c>
      <c r="M1295" t="s">
        <v>26</v>
      </c>
      <c r="N1295" t="s">
        <v>26</v>
      </c>
      <c r="O1295" t="s">
        <v>26</v>
      </c>
      <c r="P1295" t="s">
        <v>26</v>
      </c>
      <c r="Q1295" s="2">
        <v>0.1106712962962963</v>
      </c>
      <c r="R1295" s="2">
        <v>0.11422453703703704</v>
      </c>
      <c r="S1295" s="2">
        <v>0.1451388888888889</v>
      </c>
      <c r="T1295" s="2">
        <f t="shared" si="40"/>
        <v>3.091435185185186E-2</v>
      </c>
      <c r="U1295" s="2">
        <v>2.4922252674051262E-2</v>
      </c>
      <c r="V1295" s="2">
        <f t="shared" si="41"/>
        <v>3.5532407407407457E-3</v>
      </c>
      <c r="W1295" s="2">
        <v>8.564814814814815E-3</v>
      </c>
    </row>
    <row r="1296" spans="1:23" x14ac:dyDescent="0.25">
      <c r="A1296">
        <v>1406</v>
      </c>
      <c r="B1296">
        <v>565495</v>
      </c>
      <c r="C1296" t="s">
        <v>9</v>
      </c>
      <c r="D1296">
        <v>43819</v>
      </c>
      <c r="E1296" t="s">
        <v>1240</v>
      </c>
      <c r="F1296">
        <v>27</v>
      </c>
      <c r="G1296">
        <v>36.200000000000003</v>
      </c>
      <c r="H1296">
        <v>1</v>
      </c>
      <c r="I1296" t="s">
        <v>36</v>
      </c>
      <c r="J1296" t="s">
        <v>26</v>
      </c>
      <c r="K1296" t="s">
        <v>26</v>
      </c>
      <c r="L1296" t="s">
        <v>26</v>
      </c>
      <c r="M1296" t="s">
        <v>26</v>
      </c>
      <c r="N1296" t="s">
        <v>26</v>
      </c>
      <c r="O1296" t="s">
        <v>26</v>
      </c>
      <c r="P1296" t="s">
        <v>26</v>
      </c>
      <c r="Q1296" s="2">
        <v>0.41365740740740736</v>
      </c>
      <c r="R1296" s="2">
        <v>0.42621527777777773</v>
      </c>
      <c r="S1296" s="2">
        <v>0.44723379629629628</v>
      </c>
      <c r="T1296" s="2">
        <f t="shared" si="40"/>
        <v>2.1018518518518547E-2</v>
      </c>
      <c r="U1296" s="2">
        <v>2.4922252674051262E-2</v>
      </c>
      <c r="V1296" s="2">
        <f t="shared" si="41"/>
        <v>1.2557870370370372E-2</v>
      </c>
      <c r="W1296" s="2">
        <v>8.564814814814815E-3</v>
      </c>
    </row>
    <row r="1297" spans="1:23" x14ac:dyDescent="0.25">
      <c r="A1297">
        <v>1407</v>
      </c>
      <c r="B1297">
        <v>565496</v>
      </c>
      <c r="C1297" t="s">
        <v>9</v>
      </c>
      <c r="D1297">
        <v>43819</v>
      </c>
      <c r="E1297" t="s">
        <v>1241</v>
      </c>
      <c r="F1297">
        <v>36</v>
      </c>
      <c r="G1297">
        <v>35.75</v>
      </c>
      <c r="H1297">
        <v>1</v>
      </c>
      <c r="I1297" t="s">
        <v>16</v>
      </c>
      <c r="J1297" t="s">
        <v>27</v>
      </c>
      <c r="K1297" t="s">
        <v>26</v>
      </c>
      <c r="L1297" t="s">
        <v>26</v>
      </c>
      <c r="M1297" t="s">
        <v>26</v>
      </c>
      <c r="N1297" t="s">
        <v>26</v>
      </c>
      <c r="O1297" t="s">
        <v>26</v>
      </c>
      <c r="P1297" t="s">
        <v>26</v>
      </c>
      <c r="Q1297" s="2">
        <v>0.36160879629629633</v>
      </c>
      <c r="R1297" s="2">
        <v>0.38070601851851849</v>
      </c>
      <c r="S1297" s="2">
        <v>0.4031481481481482</v>
      </c>
      <c r="T1297" s="2">
        <f t="shared" si="40"/>
        <v>2.2442129629629715E-2</v>
      </c>
      <c r="U1297" s="2">
        <v>2.4922252674051262E-2</v>
      </c>
      <c r="V1297" s="2">
        <f t="shared" si="41"/>
        <v>1.9097222222222154E-2</v>
      </c>
      <c r="W1297" s="2">
        <v>8.564814814814815E-3</v>
      </c>
    </row>
    <row r="1298" spans="1:23" x14ac:dyDescent="0.25">
      <c r="A1298">
        <v>1408</v>
      </c>
      <c r="B1298">
        <v>565497</v>
      </c>
      <c r="C1298" t="s">
        <v>9</v>
      </c>
      <c r="D1298">
        <v>43819</v>
      </c>
      <c r="E1298" t="s">
        <v>1242</v>
      </c>
      <c r="F1298">
        <v>50</v>
      </c>
      <c r="G1298">
        <v>28.27</v>
      </c>
      <c r="H1298">
        <v>1</v>
      </c>
      <c r="I1298" t="s">
        <v>36</v>
      </c>
      <c r="J1298" t="s">
        <v>26</v>
      </c>
      <c r="K1298" t="s">
        <v>26</v>
      </c>
      <c r="L1298" t="s">
        <v>26</v>
      </c>
      <c r="M1298" t="s">
        <v>27</v>
      </c>
      <c r="N1298" t="s">
        <v>26</v>
      </c>
      <c r="O1298" t="s">
        <v>26</v>
      </c>
      <c r="P1298" t="s">
        <v>26</v>
      </c>
      <c r="Q1298" s="2">
        <v>0.53196759259259252</v>
      </c>
      <c r="R1298" s="2">
        <v>0.53694444444444445</v>
      </c>
      <c r="S1298" s="2">
        <v>0.56004629629629632</v>
      </c>
      <c r="T1298" s="2">
        <f t="shared" si="40"/>
        <v>2.3101851851851873E-2</v>
      </c>
      <c r="U1298" s="2">
        <v>2.4922252674051262E-2</v>
      </c>
      <c r="V1298" s="2">
        <f t="shared" si="41"/>
        <v>4.9768518518519267E-3</v>
      </c>
      <c r="W1298" s="2">
        <v>8.564814814814815E-3</v>
      </c>
    </row>
    <row r="1299" spans="1:23" x14ac:dyDescent="0.25">
      <c r="A1299">
        <v>1409</v>
      </c>
      <c r="B1299">
        <v>565498</v>
      </c>
      <c r="C1299" t="s">
        <v>9</v>
      </c>
      <c r="D1299">
        <v>43820</v>
      </c>
      <c r="E1299" t="s">
        <v>1243</v>
      </c>
      <c r="F1299">
        <v>22</v>
      </c>
      <c r="G1299">
        <v>21.09</v>
      </c>
      <c r="H1299">
        <v>0</v>
      </c>
      <c r="I1299" t="s">
        <v>16</v>
      </c>
      <c r="J1299" t="s">
        <v>26</v>
      </c>
      <c r="K1299" t="s">
        <v>26</v>
      </c>
      <c r="L1299" t="s">
        <v>26</v>
      </c>
      <c r="M1299" t="s">
        <v>26</v>
      </c>
      <c r="N1299" t="s">
        <v>26</v>
      </c>
      <c r="O1299" t="s">
        <v>26</v>
      </c>
      <c r="P1299" t="s">
        <v>26</v>
      </c>
      <c r="Q1299" s="2">
        <v>0.47324074074074068</v>
      </c>
      <c r="R1299" s="2">
        <v>0.48303240740740744</v>
      </c>
      <c r="S1299" s="2">
        <v>0.50631944444444443</v>
      </c>
      <c r="T1299" s="2">
        <f t="shared" si="40"/>
        <v>2.3287037037036995E-2</v>
      </c>
      <c r="U1299" s="2">
        <v>2.4922252674051262E-2</v>
      </c>
      <c r="V1299" s="2">
        <f t="shared" si="41"/>
        <v>9.791666666666754E-3</v>
      </c>
      <c r="W1299" s="2">
        <v>8.564814814814815E-3</v>
      </c>
    </row>
    <row r="1300" spans="1:23" x14ac:dyDescent="0.25">
      <c r="A1300">
        <v>1410</v>
      </c>
      <c r="B1300">
        <v>565499</v>
      </c>
      <c r="C1300" t="s">
        <v>9</v>
      </c>
      <c r="D1300">
        <v>43820</v>
      </c>
      <c r="E1300" t="s">
        <v>1244</v>
      </c>
      <c r="F1300">
        <v>20</v>
      </c>
      <c r="G1300">
        <v>36.85</v>
      </c>
      <c r="H1300">
        <v>0</v>
      </c>
      <c r="I1300" t="s">
        <v>17</v>
      </c>
      <c r="J1300" t="s">
        <v>27</v>
      </c>
      <c r="K1300" t="s">
        <v>26</v>
      </c>
      <c r="L1300" t="s">
        <v>26</v>
      </c>
      <c r="M1300" t="s">
        <v>26</v>
      </c>
      <c r="N1300" t="s">
        <v>26</v>
      </c>
      <c r="O1300" t="s">
        <v>26</v>
      </c>
      <c r="P1300" t="s">
        <v>26</v>
      </c>
      <c r="Q1300" s="2">
        <v>0.14696759259259259</v>
      </c>
      <c r="R1300" s="2">
        <v>0.1542361111111111</v>
      </c>
      <c r="S1300" s="2">
        <v>0.18133101851851852</v>
      </c>
      <c r="T1300" s="2">
        <f t="shared" si="40"/>
        <v>2.7094907407407415E-2</v>
      </c>
      <c r="U1300" s="2">
        <v>2.4922252674051262E-2</v>
      </c>
      <c r="V1300" s="2">
        <f t="shared" si="41"/>
        <v>7.2685185185185075E-3</v>
      </c>
      <c r="W1300" s="2">
        <v>8.564814814814815E-3</v>
      </c>
    </row>
    <row r="1301" spans="1:23" x14ac:dyDescent="0.25">
      <c r="A1301">
        <v>1411</v>
      </c>
      <c r="B1301">
        <v>565500</v>
      </c>
      <c r="C1301" t="s">
        <v>9</v>
      </c>
      <c r="D1301">
        <v>43820</v>
      </c>
      <c r="E1301" t="s">
        <v>1245</v>
      </c>
      <c r="F1301">
        <v>21</v>
      </c>
      <c r="G1301">
        <v>30.3</v>
      </c>
      <c r="H1301">
        <v>0</v>
      </c>
      <c r="I1301" t="s">
        <v>36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27</v>
      </c>
      <c r="Q1301" s="1"/>
      <c r="R1301" s="1"/>
      <c r="S1301" s="1"/>
      <c r="T1301" s="2">
        <f t="shared" si="40"/>
        <v>0</v>
      </c>
      <c r="U1301" s="2">
        <v>2.4922252674051262E-2</v>
      </c>
      <c r="V1301" s="2">
        <f t="shared" si="41"/>
        <v>0</v>
      </c>
      <c r="W1301" s="2">
        <v>8.564814814814815E-3</v>
      </c>
    </row>
    <row r="1302" spans="1:23" x14ac:dyDescent="0.25">
      <c r="A1302">
        <v>1412</v>
      </c>
      <c r="B1302">
        <v>565501</v>
      </c>
      <c r="C1302" t="s">
        <v>10</v>
      </c>
      <c r="D1302">
        <v>43820</v>
      </c>
      <c r="E1302" t="s">
        <v>1246</v>
      </c>
      <c r="F1302">
        <v>24</v>
      </c>
      <c r="G1302">
        <v>31.824999999999999</v>
      </c>
      <c r="H1302">
        <v>2</v>
      </c>
      <c r="I1302" t="s">
        <v>15</v>
      </c>
      <c r="J1302" t="s">
        <v>26</v>
      </c>
      <c r="K1302" t="s">
        <v>26</v>
      </c>
      <c r="L1302" t="s">
        <v>26</v>
      </c>
      <c r="M1302" t="s">
        <v>26</v>
      </c>
      <c r="N1302" t="s">
        <v>26</v>
      </c>
      <c r="O1302" t="s">
        <v>26</v>
      </c>
      <c r="P1302" t="s">
        <v>26</v>
      </c>
      <c r="Q1302" s="2">
        <v>0.12976851851851853</v>
      </c>
      <c r="R1302" s="2">
        <v>0.13505787037037037</v>
      </c>
      <c r="S1302" s="2">
        <v>0.14990740740740741</v>
      </c>
      <c r="T1302" s="2">
        <f t="shared" si="40"/>
        <v>1.4849537037037036E-2</v>
      </c>
      <c r="U1302" s="2">
        <v>2.4922252674051262E-2</v>
      </c>
      <c r="V1302" s="2">
        <f t="shared" si="41"/>
        <v>5.2893518518518368E-3</v>
      </c>
      <c r="W1302" s="2">
        <v>8.564814814814815E-3</v>
      </c>
    </row>
    <row r="1303" spans="1:23" x14ac:dyDescent="0.25">
      <c r="A1303">
        <v>1413</v>
      </c>
      <c r="B1303">
        <v>565502</v>
      </c>
      <c r="C1303" t="s">
        <v>9</v>
      </c>
      <c r="D1303">
        <v>43820</v>
      </c>
      <c r="E1303" t="s">
        <v>1247</v>
      </c>
      <c r="F1303">
        <v>26</v>
      </c>
      <c r="G1303">
        <v>39.799999999999997</v>
      </c>
      <c r="H1303">
        <v>3</v>
      </c>
      <c r="I1303" t="s">
        <v>13</v>
      </c>
      <c r="J1303" t="s">
        <v>26</v>
      </c>
      <c r="K1303" t="s">
        <v>26</v>
      </c>
      <c r="L1303" t="s">
        <v>26</v>
      </c>
      <c r="M1303" t="s">
        <v>26</v>
      </c>
      <c r="N1303" t="s">
        <v>26</v>
      </c>
      <c r="O1303" t="s">
        <v>26</v>
      </c>
      <c r="P1303" t="s">
        <v>26</v>
      </c>
      <c r="Q1303" s="2">
        <v>8.5300925925925919E-2</v>
      </c>
      <c r="R1303" s="2">
        <v>9.2268518518518527E-2</v>
      </c>
      <c r="S1303" s="2">
        <v>0.11840277777777779</v>
      </c>
      <c r="T1303" s="2">
        <f t="shared" si="40"/>
        <v>2.613425925925926E-2</v>
      </c>
      <c r="U1303" s="2">
        <v>2.4922252674051262E-2</v>
      </c>
      <c r="V1303" s="2">
        <f t="shared" si="41"/>
        <v>6.9675925925926085E-3</v>
      </c>
      <c r="W1303" s="2">
        <v>8.564814814814815E-3</v>
      </c>
    </row>
    <row r="1304" spans="1:23" x14ac:dyDescent="0.25">
      <c r="A1304">
        <v>1414</v>
      </c>
      <c r="B1304">
        <v>565503</v>
      </c>
      <c r="C1304" t="s">
        <v>9</v>
      </c>
      <c r="D1304">
        <v>43820</v>
      </c>
      <c r="E1304" t="s">
        <v>1248</v>
      </c>
      <c r="F1304">
        <v>35</v>
      </c>
      <c r="G1304">
        <v>28.024999999999999</v>
      </c>
      <c r="H1304">
        <v>1</v>
      </c>
      <c r="I1304" t="s">
        <v>14</v>
      </c>
      <c r="J1304" t="s">
        <v>26</v>
      </c>
      <c r="K1304" t="s">
        <v>26</v>
      </c>
      <c r="L1304" t="s">
        <v>26</v>
      </c>
      <c r="M1304" t="s">
        <v>27</v>
      </c>
      <c r="N1304" t="s">
        <v>26</v>
      </c>
      <c r="O1304" t="s">
        <v>26</v>
      </c>
      <c r="P1304" t="s">
        <v>27</v>
      </c>
      <c r="Q1304" s="1"/>
      <c r="R1304" s="1"/>
      <c r="S1304" s="1"/>
      <c r="T1304" s="2">
        <f t="shared" si="40"/>
        <v>0</v>
      </c>
      <c r="U1304" s="2">
        <v>2.4922252674051262E-2</v>
      </c>
      <c r="V1304" s="2">
        <f t="shared" si="41"/>
        <v>0</v>
      </c>
      <c r="W1304" s="2">
        <v>8.564814814814815E-3</v>
      </c>
    </row>
    <row r="1305" spans="1:23" x14ac:dyDescent="0.25">
      <c r="A1305">
        <v>1415</v>
      </c>
      <c r="B1305">
        <v>565504</v>
      </c>
      <c r="C1305" t="s">
        <v>10</v>
      </c>
      <c r="D1305">
        <v>43821</v>
      </c>
      <c r="E1305" t="s">
        <v>1249</v>
      </c>
      <c r="F1305">
        <v>12</v>
      </c>
      <c r="G1305">
        <v>28.7</v>
      </c>
      <c r="H1305">
        <v>0</v>
      </c>
      <c r="I1305" t="s">
        <v>17</v>
      </c>
      <c r="J1305" t="s">
        <v>26</v>
      </c>
      <c r="K1305" t="s">
        <v>26</v>
      </c>
      <c r="L1305" t="s">
        <v>26</v>
      </c>
      <c r="M1305" t="s">
        <v>26</v>
      </c>
      <c r="N1305" t="s">
        <v>26</v>
      </c>
      <c r="O1305" t="s">
        <v>26</v>
      </c>
      <c r="P1305" t="s">
        <v>26</v>
      </c>
      <c r="Q1305" s="2">
        <v>0.46037037037037037</v>
      </c>
      <c r="R1305" s="2">
        <v>0.46541666666666665</v>
      </c>
      <c r="S1305" s="2">
        <v>0.48894675925925929</v>
      </c>
      <c r="T1305" s="2">
        <f t="shared" si="40"/>
        <v>2.3530092592592644E-2</v>
      </c>
      <c r="U1305" s="2">
        <v>2.4922252674051262E-2</v>
      </c>
      <c r="V1305" s="2">
        <f t="shared" si="41"/>
        <v>5.046296296296271E-3</v>
      </c>
      <c r="W1305" s="2">
        <v>8.564814814814815E-3</v>
      </c>
    </row>
    <row r="1306" spans="1:23" x14ac:dyDescent="0.25">
      <c r="A1306">
        <v>1416</v>
      </c>
      <c r="B1306">
        <v>565505</v>
      </c>
      <c r="C1306" t="s">
        <v>10</v>
      </c>
      <c r="D1306">
        <v>43821</v>
      </c>
      <c r="E1306" t="s">
        <v>974</v>
      </c>
      <c r="F1306">
        <v>23</v>
      </c>
      <c r="G1306">
        <v>37.729999999999997</v>
      </c>
      <c r="H1306">
        <v>0</v>
      </c>
      <c r="I1306" t="s">
        <v>17</v>
      </c>
      <c r="J1306" t="s">
        <v>26</v>
      </c>
      <c r="K1306" t="s">
        <v>26</v>
      </c>
      <c r="L1306" t="s">
        <v>26</v>
      </c>
      <c r="M1306" t="s">
        <v>26</v>
      </c>
      <c r="N1306" t="s">
        <v>26</v>
      </c>
      <c r="O1306" t="s">
        <v>26</v>
      </c>
      <c r="P1306" t="s">
        <v>26</v>
      </c>
      <c r="Q1306" s="2">
        <v>0.41853009259259261</v>
      </c>
      <c r="R1306" s="2">
        <v>0.43300925925925932</v>
      </c>
      <c r="S1306" s="2">
        <v>0.46806712962962965</v>
      </c>
      <c r="T1306" s="2">
        <f t="shared" si="40"/>
        <v>3.5057870370370336E-2</v>
      </c>
      <c r="U1306" s="2">
        <v>2.4922252674051262E-2</v>
      </c>
      <c r="V1306" s="2">
        <f t="shared" si="41"/>
        <v>1.447916666666671E-2</v>
      </c>
      <c r="W1306" s="2">
        <v>8.564814814814815E-3</v>
      </c>
    </row>
    <row r="1307" spans="1:23" x14ac:dyDescent="0.25">
      <c r="A1307">
        <v>1417</v>
      </c>
      <c r="B1307">
        <v>565506</v>
      </c>
      <c r="C1307" t="s">
        <v>9</v>
      </c>
      <c r="D1307">
        <v>43821</v>
      </c>
      <c r="E1307" t="s">
        <v>1250</v>
      </c>
      <c r="F1307">
        <v>34</v>
      </c>
      <c r="G1307">
        <v>34.869999999999997</v>
      </c>
      <c r="H1307">
        <v>0</v>
      </c>
      <c r="I1307" t="s">
        <v>16</v>
      </c>
      <c r="J1307" t="s">
        <v>26</v>
      </c>
      <c r="K1307" t="s">
        <v>26</v>
      </c>
      <c r="L1307" t="s">
        <v>26</v>
      </c>
      <c r="M1307" t="s">
        <v>26</v>
      </c>
      <c r="N1307" t="s">
        <v>26</v>
      </c>
      <c r="O1307" t="s">
        <v>26</v>
      </c>
      <c r="P1307" t="s">
        <v>26</v>
      </c>
      <c r="Q1307" s="2">
        <v>0.45454861111111106</v>
      </c>
      <c r="R1307" s="2">
        <v>0.47351851851851851</v>
      </c>
      <c r="S1307" s="2">
        <v>0.49961805555555555</v>
      </c>
      <c r="T1307" s="2">
        <f t="shared" si="40"/>
        <v>2.6099537037037046E-2</v>
      </c>
      <c r="U1307" s="2">
        <v>2.4922252674051262E-2</v>
      </c>
      <c r="V1307" s="2">
        <f t="shared" si="41"/>
        <v>1.8969907407407449E-2</v>
      </c>
      <c r="W1307" s="2">
        <v>8.564814814814815E-3</v>
      </c>
    </row>
    <row r="1308" spans="1:23" x14ac:dyDescent="0.25">
      <c r="A1308">
        <v>1418</v>
      </c>
      <c r="B1308">
        <v>565507</v>
      </c>
      <c r="C1308" t="s">
        <v>10</v>
      </c>
      <c r="D1308">
        <v>43822</v>
      </c>
      <c r="E1308" t="s">
        <v>1251</v>
      </c>
      <c r="F1308">
        <v>11</v>
      </c>
      <c r="G1308">
        <v>38.83</v>
      </c>
      <c r="H1308">
        <v>1</v>
      </c>
      <c r="I1308" t="s">
        <v>13</v>
      </c>
      <c r="J1308" t="s">
        <v>26</v>
      </c>
      <c r="K1308" t="s">
        <v>26</v>
      </c>
      <c r="L1308" t="s">
        <v>26</v>
      </c>
      <c r="M1308" t="s">
        <v>26</v>
      </c>
      <c r="N1308" t="s">
        <v>26</v>
      </c>
      <c r="O1308" t="s">
        <v>26</v>
      </c>
      <c r="P1308" t="s">
        <v>27</v>
      </c>
      <c r="Q1308" s="1"/>
      <c r="R1308" s="1"/>
      <c r="S1308" s="1"/>
      <c r="T1308" s="2">
        <f t="shared" si="40"/>
        <v>0</v>
      </c>
      <c r="U1308" s="2">
        <v>2.4922252674051262E-2</v>
      </c>
      <c r="V1308" s="2">
        <f t="shared" si="41"/>
        <v>0</v>
      </c>
      <c r="W1308" s="2">
        <v>8.564814814814815E-3</v>
      </c>
    </row>
    <row r="1309" spans="1:23" x14ac:dyDescent="0.25">
      <c r="A1309">
        <v>1419</v>
      </c>
      <c r="B1309">
        <v>565508</v>
      </c>
      <c r="C1309" t="s">
        <v>10</v>
      </c>
      <c r="D1309">
        <v>43822</v>
      </c>
      <c r="E1309" t="s">
        <v>72</v>
      </c>
      <c r="F1309">
        <v>42</v>
      </c>
      <c r="G1309">
        <v>30.36</v>
      </c>
      <c r="H1309">
        <v>0</v>
      </c>
      <c r="I1309" t="s">
        <v>16</v>
      </c>
      <c r="J1309" t="s">
        <v>27</v>
      </c>
      <c r="K1309" t="s">
        <v>26</v>
      </c>
      <c r="L1309" t="s">
        <v>26</v>
      </c>
      <c r="M1309" t="s">
        <v>26</v>
      </c>
      <c r="N1309" t="s">
        <v>26</v>
      </c>
      <c r="O1309" t="s">
        <v>26</v>
      </c>
      <c r="P1309" t="s">
        <v>26</v>
      </c>
      <c r="Q1309" s="2">
        <v>0.18637731481481482</v>
      </c>
      <c r="R1309" s="2">
        <v>0.19543981481481479</v>
      </c>
      <c r="S1309" s="2">
        <v>0.2209837962962963</v>
      </c>
      <c r="T1309" s="2">
        <f t="shared" si="40"/>
        <v>2.5543981481481515E-2</v>
      </c>
      <c r="U1309" s="2">
        <v>2.4922252674051262E-2</v>
      </c>
      <c r="V1309" s="2">
        <f t="shared" si="41"/>
        <v>9.0624999999999734E-3</v>
      </c>
      <c r="W1309" s="2">
        <v>8.564814814814815E-3</v>
      </c>
    </row>
    <row r="1310" spans="1:23" x14ac:dyDescent="0.25">
      <c r="A1310">
        <v>1420</v>
      </c>
      <c r="B1310">
        <v>565509</v>
      </c>
      <c r="C1310" t="s">
        <v>10</v>
      </c>
      <c r="D1310">
        <v>43823</v>
      </c>
      <c r="E1310" t="s">
        <v>1252</v>
      </c>
      <c r="F1310">
        <v>10</v>
      </c>
      <c r="G1310">
        <v>28.5</v>
      </c>
      <c r="H1310">
        <v>0</v>
      </c>
      <c r="I1310" t="s">
        <v>15</v>
      </c>
      <c r="J1310" t="s">
        <v>27</v>
      </c>
      <c r="K1310" t="s">
        <v>26</v>
      </c>
      <c r="L1310" t="s">
        <v>26</v>
      </c>
      <c r="M1310" t="s">
        <v>26</v>
      </c>
      <c r="N1310" t="s">
        <v>26</v>
      </c>
      <c r="O1310" t="s">
        <v>26</v>
      </c>
      <c r="P1310" t="s">
        <v>27</v>
      </c>
      <c r="Q1310" s="1"/>
      <c r="R1310" s="1"/>
      <c r="S1310" s="1"/>
      <c r="T1310" s="2">
        <f t="shared" si="40"/>
        <v>0</v>
      </c>
      <c r="U1310" s="2">
        <v>2.4922252674051262E-2</v>
      </c>
      <c r="V1310" s="2">
        <f t="shared" si="41"/>
        <v>0</v>
      </c>
      <c r="W1310" s="2">
        <v>8.564814814814815E-3</v>
      </c>
    </row>
    <row r="1311" spans="1:23" x14ac:dyDescent="0.25">
      <c r="A1311">
        <v>1421</v>
      </c>
      <c r="B1311">
        <v>565510</v>
      </c>
      <c r="C1311" t="s">
        <v>9</v>
      </c>
      <c r="D1311">
        <v>43823</v>
      </c>
      <c r="E1311" t="s">
        <v>1253</v>
      </c>
      <c r="F1311">
        <v>22</v>
      </c>
      <c r="G1311">
        <v>27.645</v>
      </c>
      <c r="H1311">
        <v>0</v>
      </c>
      <c r="I1311" t="s">
        <v>15</v>
      </c>
      <c r="J1311" t="s">
        <v>26</v>
      </c>
      <c r="K1311" t="s">
        <v>26</v>
      </c>
      <c r="L1311" t="s">
        <v>26</v>
      </c>
      <c r="M1311" t="s">
        <v>26</v>
      </c>
      <c r="N1311" t="s">
        <v>26</v>
      </c>
      <c r="O1311" t="s">
        <v>26</v>
      </c>
      <c r="P1311" t="s">
        <v>26</v>
      </c>
      <c r="Q1311" s="2">
        <v>0.12702546296296297</v>
      </c>
      <c r="R1311" s="2">
        <v>0.14780092592592595</v>
      </c>
      <c r="S1311" s="2">
        <v>0.17391203703703703</v>
      </c>
      <c r="T1311" s="2">
        <f t="shared" si="40"/>
        <v>2.6111111111111085E-2</v>
      </c>
      <c r="U1311" s="2">
        <v>2.4922252674051262E-2</v>
      </c>
      <c r="V1311" s="2">
        <f t="shared" si="41"/>
        <v>2.0775462962962982E-2</v>
      </c>
      <c r="W1311" s="2">
        <v>8.564814814814815E-3</v>
      </c>
    </row>
    <row r="1312" spans="1:23" x14ac:dyDescent="0.25">
      <c r="A1312">
        <v>1422</v>
      </c>
      <c r="B1312">
        <v>565511</v>
      </c>
      <c r="C1312" t="s">
        <v>9</v>
      </c>
      <c r="D1312">
        <v>43823</v>
      </c>
      <c r="E1312" t="s">
        <v>1254</v>
      </c>
      <c r="F1312">
        <v>22</v>
      </c>
      <c r="G1312">
        <v>33.155000000000001</v>
      </c>
      <c r="H1312">
        <v>3</v>
      </c>
      <c r="I1312" t="s">
        <v>14</v>
      </c>
      <c r="J1312" t="s">
        <v>26</v>
      </c>
      <c r="K1312" t="s">
        <v>26</v>
      </c>
      <c r="L1312" t="s">
        <v>26</v>
      </c>
      <c r="M1312" t="s">
        <v>26</v>
      </c>
      <c r="N1312" t="s">
        <v>26</v>
      </c>
      <c r="O1312" t="s">
        <v>26</v>
      </c>
      <c r="P1312" t="s">
        <v>26</v>
      </c>
      <c r="Q1312" s="2">
        <v>0.14987268518518518</v>
      </c>
      <c r="R1312" s="2">
        <v>0.15297453703703703</v>
      </c>
      <c r="S1312" s="2">
        <v>0.17240740740740743</v>
      </c>
      <c r="T1312" s="2">
        <f t="shared" si="40"/>
        <v>1.9432870370370392E-2</v>
      </c>
      <c r="U1312" s="2">
        <v>2.4922252674051262E-2</v>
      </c>
      <c r="V1312" s="2">
        <f t="shared" si="41"/>
        <v>3.1018518518518556E-3</v>
      </c>
      <c r="W1312" s="2">
        <v>8.564814814814815E-3</v>
      </c>
    </row>
    <row r="1313" spans="1:23" x14ac:dyDescent="0.25">
      <c r="A1313">
        <v>1423</v>
      </c>
      <c r="B1313">
        <v>565512</v>
      </c>
      <c r="C1313" t="s">
        <v>9</v>
      </c>
      <c r="D1313">
        <v>43823</v>
      </c>
      <c r="E1313" t="s">
        <v>1255</v>
      </c>
      <c r="F1313">
        <v>45</v>
      </c>
      <c r="G1313">
        <v>36.299999999999997</v>
      </c>
      <c r="H1313">
        <v>2</v>
      </c>
      <c r="I1313" t="s">
        <v>13</v>
      </c>
      <c r="J1313" t="s">
        <v>26</v>
      </c>
      <c r="K1313" t="s">
        <v>26</v>
      </c>
      <c r="L1313" t="s">
        <v>26</v>
      </c>
      <c r="M1313" t="s">
        <v>26</v>
      </c>
      <c r="N1313" t="s">
        <v>26</v>
      </c>
      <c r="O1313" t="s">
        <v>26</v>
      </c>
      <c r="P1313" t="s">
        <v>26</v>
      </c>
      <c r="Q1313" s="2">
        <v>0.13508101851851853</v>
      </c>
      <c r="R1313" s="2">
        <v>0.15490740740740741</v>
      </c>
      <c r="S1313" s="2">
        <v>0.18835648148148146</v>
      </c>
      <c r="T1313" s="2">
        <f t="shared" si="40"/>
        <v>3.3449074074074048E-2</v>
      </c>
      <c r="U1313" s="2">
        <v>2.4922252674051262E-2</v>
      </c>
      <c r="V1313" s="2">
        <f t="shared" si="41"/>
        <v>1.982638888888888E-2</v>
      </c>
      <c r="W1313" s="2">
        <v>8.564814814814815E-3</v>
      </c>
    </row>
    <row r="1314" spans="1:23" x14ac:dyDescent="0.25">
      <c r="A1314">
        <v>1424</v>
      </c>
      <c r="B1314">
        <v>565513</v>
      </c>
      <c r="C1314" t="s">
        <v>10</v>
      </c>
      <c r="D1314">
        <v>43824</v>
      </c>
      <c r="E1314" t="s">
        <v>1256</v>
      </c>
      <c r="F1314">
        <v>21</v>
      </c>
      <c r="G1314">
        <v>25.74</v>
      </c>
      <c r="H1314">
        <v>0</v>
      </c>
      <c r="I1314" t="s">
        <v>16</v>
      </c>
      <c r="J1314" t="s">
        <v>26</v>
      </c>
      <c r="K1314" t="s">
        <v>26</v>
      </c>
      <c r="L1314" t="s">
        <v>26</v>
      </c>
      <c r="M1314" t="s">
        <v>26</v>
      </c>
      <c r="N1314" t="s">
        <v>26</v>
      </c>
      <c r="O1314" t="s">
        <v>26</v>
      </c>
      <c r="P1314" t="s">
        <v>26</v>
      </c>
      <c r="Q1314" s="2">
        <v>0.45781250000000001</v>
      </c>
      <c r="R1314" s="2">
        <v>0.46839120370370368</v>
      </c>
      <c r="S1314" s="2">
        <v>0.50137731481481485</v>
      </c>
      <c r="T1314" s="2">
        <f t="shared" si="40"/>
        <v>3.298611111111116E-2</v>
      </c>
      <c r="U1314" s="2">
        <v>2.4922252674051262E-2</v>
      </c>
      <c r="V1314" s="2">
        <f t="shared" si="41"/>
        <v>1.0578703703703674E-2</v>
      </c>
      <c r="W1314" s="2">
        <v>8.564814814814815E-3</v>
      </c>
    </row>
    <row r="1315" spans="1:23" x14ac:dyDescent="0.25">
      <c r="A1315">
        <v>1425</v>
      </c>
      <c r="B1315">
        <v>565514</v>
      </c>
      <c r="C1315" t="s">
        <v>9</v>
      </c>
      <c r="D1315">
        <v>43824</v>
      </c>
      <c r="E1315" t="s">
        <v>1257</v>
      </c>
      <c r="F1315">
        <v>20</v>
      </c>
      <c r="G1315">
        <v>23.844999999999999</v>
      </c>
      <c r="H1315">
        <v>0</v>
      </c>
      <c r="I1315" t="s">
        <v>14</v>
      </c>
      <c r="J1315" t="s">
        <v>26</v>
      </c>
      <c r="K1315" t="s">
        <v>26</v>
      </c>
      <c r="L1315" t="s">
        <v>26</v>
      </c>
      <c r="M1315" t="s">
        <v>26</v>
      </c>
      <c r="N1315" t="s">
        <v>26</v>
      </c>
      <c r="O1315" t="s">
        <v>26</v>
      </c>
      <c r="P1315" t="s">
        <v>26</v>
      </c>
      <c r="Q1315" s="2">
        <v>0.40402777777777782</v>
      </c>
      <c r="R1315" s="2">
        <v>0.41623842592592591</v>
      </c>
      <c r="S1315" s="2">
        <v>0.43560185185185185</v>
      </c>
      <c r="T1315" s="2">
        <f t="shared" si="40"/>
        <v>1.9363425925925937E-2</v>
      </c>
      <c r="U1315" s="2">
        <v>2.4922252674051262E-2</v>
      </c>
      <c r="V1315" s="2">
        <f t="shared" si="41"/>
        <v>1.2210648148148096E-2</v>
      </c>
      <c r="W1315" s="2">
        <v>8.564814814814815E-3</v>
      </c>
    </row>
    <row r="1316" spans="1:23" x14ac:dyDescent="0.25">
      <c r="A1316">
        <v>1426</v>
      </c>
      <c r="B1316">
        <v>565515</v>
      </c>
      <c r="C1316" t="s">
        <v>9</v>
      </c>
      <c r="D1316">
        <v>43824</v>
      </c>
      <c r="E1316" t="s">
        <v>274</v>
      </c>
      <c r="F1316">
        <v>20</v>
      </c>
      <c r="G1316">
        <v>32.965000000000003</v>
      </c>
      <c r="H1316">
        <v>3</v>
      </c>
      <c r="I1316" t="s">
        <v>15</v>
      </c>
      <c r="J1316" t="s">
        <v>26</v>
      </c>
      <c r="K1316" t="s">
        <v>26</v>
      </c>
      <c r="L1316" t="s">
        <v>27</v>
      </c>
      <c r="M1316" t="s">
        <v>27</v>
      </c>
      <c r="N1316" t="s">
        <v>27</v>
      </c>
      <c r="O1316" t="s">
        <v>26</v>
      </c>
      <c r="P1316" t="s">
        <v>27</v>
      </c>
      <c r="Q1316" s="1"/>
      <c r="R1316" s="1"/>
      <c r="S1316" s="1"/>
      <c r="T1316" s="2">
        <f t="shared" si="40"/>
        <v>0</v>
      </c>
      <c r="U1316" s="2">
        <v>2.4922252674051262E-2</v>
      </c>
      <c r="V1316" s="2">
        <f t="shared" si="41"/>
        <v>0</v>
      </c>
      <c r="W1316" s="2">
        <v>8.564814814814815E-3</v>
      </c>
    </row>
    <row r="1317" spans="1:23" x14ac:dyDescent="0.25">
      <c r="A1317">
        <v>1427</v>
      </c>
      <c r="B1317">
        <v>565516</v>
      </c>
      <c r="C1317" t="s">
        <v>9</v>
      </c>
      <c r="D1317">
        <v>43824</v>
      </c>
      <c r="E1317" t="s">
        <v>1258</v>
      </c>
      <c r="F1317">
        <v>20</v>
      </c>
      <c r="G1317">
        <v>38.284999999999997</v>
      </c>
      <c r="H1317">
        <v>0</v>
      </c>
      <c r="I1317" t="s">
        <v>36</v>
      </c>
      <c r="J1317" t="s">
        <v>26</v>
      </c>
      <c r="K1317" t="s">
        <v>26</v>
      </c>
      <c r="L1317" t="s">
        <v>26</v>
      </c>
      <c r="M1317" t="s">
        <v>26</v>
      </c>
      <c r="N1317" t="s">
        <v>26</v>
      </c>
      <c r="O1317" t="s">
        <v>26</v>
      </c>
      <c r="P1317" t="s">
        <v>26</v>
      </c>
      <c r="Q1317" s="2">
        <v>0.35096064814814815</v>
      </c>
      <c r="R1317" s="2">
        <v>0.36499999999999999</v>
      </c>
      <c r="S1317" s="2">
        <v>0.38677083333333334</v>
      </c>
      <c r="T1317" s="2">
        <f t="shared" si="40"/>
        <v>2.177083333333335E-2</v>
      </c>
      <c r="U1317" s="2">
        <v>2.4922252674051262E-2</v>
      </c>
      <c r="V1317" s="2">
        <f t="shared" si="41"/>
        <v>1.4039351851851845E-2</v>
      </c>
      <c r="W1317" s="2">
        <v>8.564814814814815E-3</v>
      </c>
    </row>
    <row r="1318" spans="1:23" x14ac:dyDescent="0.25">
      <c r="A1318">
        <v>1428</v>
      </c>
      <c r="B1318">
        <v>565517</v>
      </c>
      <c r="C1318" t="s">
        <v>9</v>
      </c>
      <c r="D1318">
        <v>43824</v>
      </c>
      <c r="E1318" t="s">
        <v>1259</v>
      </c>
      <c r="F1318">
        <v>40</v>
      </c>
      <c r="G1318">
        <v>44.744999999999997</v>
      </c>
      <c r="H1318">
        <v>0</v>
      </c>
      <c r="I1318" t="s">
        <v>17</v>
      </c>
      <c r="J1318" t="s">
        <v>26</v>
      </c>
      <c r="K1318" t="s">
        <v>26</v>
      </c>
      <c r="L1318" t="s">
        <v>26</v>
      </c>
      <c r="M1318" t="s">
        <v>26</v>
      </c>
      <c r="N1318" t="s">
        <v>26</v>
      </c>
      <c r="O1318" t="s">
        <v>26</v>
      </c>
      <c r="P1318" t="s">
        <v>26</v>
      </c>
      <c r="Q1318" s="2">
        <v>0.35129629629629627</v>
      </c>
      <c r="R1318" s="2">
        <v>0.35215277777777776</v>
      </c>
      <c r="S1318" s="2">
        <v>0.37065972222222227</v>
      </c>
      <c r="T1318" s="2">
        <f t="shared" si="40"/>
        <v>1.8506944444444506E-2</v>
      </c>
      <c r="U1318" s="2">
        <v>2.4922252674051262E-2</v>
      </c>
      <c r="V1318" s="2">
        <f t="shared" si="41"/>
        <v>8.5648148148148584E-4</v>
      </c>
      <c r="W1318" s="2">
        <v>8.564814814814815E-3</v>
      </c>
    </row>
    <row r="1319" spans="1:23" x14ac:dyDescent="0.25">
      <c r="A1319">
        <v>1429</v>
      </c>
      <c r="B1319">
        <v>565518</v>
      </c>
      <c r="C1319" t="s">
        <v>9</v>
      </c>
      <c r="D1319">
        <v>43825</v>
      </c>
      <c r="E1319" t="s">
        <v>552</v>
      </c>
      <c r="F1319">
        <v>17</v>
      </c>
      <c r="G1319">
        <v>22.77</v>
      </c>
      <c r="H1319">
        <v>0</v>
      </c>
      <c r="I1319" t="s">
        <v>15</v>
      </c>
      <c r="J1319" t="s">
        <v>26</v>
      </c>
      <c r="K1319" t="s">
        <v>26</v>
      </c>
      <c r="L1319" t="s">
        <v>26</v>
      </c>
      <c r="M1319" t="s">
        <v>26</v>
      </c>
      <c r="N1319" t="s">
        <v>26</v>
      </c>
      <c r="O1319" t="s">
        <v>26</v>
      </c>
      <c r="P1319" t="s">
        <v>26</v>
      </c>
      <c r="Q1319" s="2">
        <v>0.11171296296296296</v>
      </c>
      <c r="R1319" s="2">
        <v>0.13090277777777778</v>
      </c>
      <c r="S1319" s="2">
        <v>0.16506944444444446</v>
      </c>
      <c r="T1319" s="2">
        <f t="shared" si="40"/>
        <v>3.4166666666666679E-2</v>
      </c>
      <c r="U1319" s="2">
        <v>2.4922252674051262E-2</v>
      </c>
      <c r="V1319" s="2">
        <f t="shared" si="41"/>
        <v>1.9189814814814826E-2</v>
      </c>
      <c r="W1319" s="2">
        <v>8.564814814814815E-3</v>
      </c>
    </row>
    <row r="1320" spans="1:23" x14ac:dyDescent="0.25">
      <c r="A1320">
        <v>1430</v>
      </c>
      <c r="B1320">
        <v>565519</v>
      </c>
      <c r="C1320" t="s">
        <v>9</v>
      </c>
      <c r="D1320">
        <v>43825</v>
      </c>
      <c r="E1320" t="s">
        <v>1260</v>
      </c>
      <c r="F1320">
        <v>27</v>
      </c>
      <c r="G1320">
        <v>27.1</v>
      </c>
      <c r="H1320">
        <v>1</v>
      </c>
      <c r="I1320" t="s">
        <v>16</v>
      </c>
      <c r="J1320" t="s">
        <v>27</v>
      </c>
      <c r="K1320" t="s">
        <v>26</v>
      </c>
      <c r="L1320" t="s">
        <v>26</v>
      </c>
      <c r="M1320" t="s">
        <v>26</v>
      </c>
      <c r="N1320" t="s">
        <v>26</v>
      </c>
      <c r="O1320" t="s">
        <v>26</v>
      </c>
      <c r="P1320" t="s">
        <v>27</v>
      </c>
      <c r="Q1320" s="1"/>
      <c r="R1320" s="1"/>
      <c r="S1320" s="1"/>
      <c r="T1320" s="2">
        <f t="shared" si="40"/>
        <v>0</v>
      </c>
      <c r="U1320" s="2">
        <v>2.4922252674051262E-2</v>
      </c>
      <c r="V1320" s="2">
        <f t="shared" si="41"/>
        <v>0</v>
      </c>
      <c r="W1320" s="2">
        <v>8.564814814814815E-3</v>
      </c>
    </row>
    <row r="1321" spans="1:23" x14ac:dyDescent="0.25">
      <c r="A1321">
        <v>1431</v>
      </c>
      <c r="B1321">
        <v>565520</v>
      </c>
      <c r="C1321" t="s">
        <v>9</v>
      </c>
      <c r="D1321">
        <v>43825</v>
      </c>
      <c r="E1321" t="s">
        <v>72</v>
      </c>
      <c r="F1321">
        <v>32</v>
      </c>
      <c r="G1321">
        <v>27.645</v>
      </c>
      <c r="H1321">
        <v>2</v>
      </c>
      <c r="I1321" t="s">
        <v>17</v>
      </c>
      <c r="J1321" t="s">
        <v>27</v>
      </c>
      <c r="K1321" t="s">
        <v>26</v>
      </c>
      <c r="L1321" t="s">
        <v>26</v>
      </c>
      <c r="M1321" t="s">
        <v>26</v>
      </c>
      <c r="N1321" t="s">
        <v>26</v>
      </c>
      <c r="O1321" t="s">
        <v>26</v>
      </c>
      <c r="P1321" t="s">
        <v>27</v>
      </c>
      <c r="Q1321" s="1"/>
      <c r="R1321" s="1"/>
      <c r="S1321" s="1"/>
      <c r="T1321" s="2">
        <f t="shared" si="40"/>
        <v>0</v>
      </c>
      <c r="U1321" s="2">
        <v>2.4922252674051262E-2</v>
      </c>
      <c r="V1321" s="2">
        <f t="shared" si="41"/>
        <v>0</v>
      </c>
      <c r="W1321" s="2">
        <v>8.564814814814815E-3</v>
      </c>
    </row>
    <row r="1322" spans="1:23" x14ac:dyDescent="0.25">
      <c r="A1322">
        <v>1432</v>
      </c>
      <c r="B1322">
        <v>565521</v>
      </c>
      <c r="C1322" t="s">
        <v>10</v>
      </c>
      <c r="D1322">
        <v>43825</v>
      </c>
      <c r="E1322" t="s">
        <v>1261</v>
      </c>
      <c r="F1322">
        <v>56</v>
      </c>
      <c r="G1322">
        <v>23</v>
      </c>
      <c r="H1322">
        <v>3</v>
      </c>
      <c r="I1322" t="s">
        <v>12</v>
      </c>
      <c r="J1322" t="s">
        <v>26</v>
      </c>
      <c r="K1322" t="s">
        <v>26</v>
      </c>
      <c r="L1322" t="s">
        <v>27</v>
      </c>
      <c r="M1322" t="s">
        <v>26</v>
      </c>
      <c r="N1322" t="s">
        <v>27</v>
      </c>
      <c r="O1322" t="s">
        <v>26</v>
      </c>
      <c r="P1322" t="s">
        <v>26</v>
      </c>
      <c r="Q1322" s="2">
        <v>0.52797453703703701</v>
      </c>
      <c r="R1322" s="2">
        <v>0.53402777777777777</v>
      </c>
      <c r="S1322" s="2">
        <v>0.554224537037037</v>
      </c>
      <c r="T1322" s="2">
        <f t="shared" si="40"/>
        <v>2.0196759259259234E-2</v>
      </c>
      <c r="U1322" s="2">
        <v>2.4922252674051262E-2</v>
      </c>
      <c r="V1322" s="2">
        <f t="shared" si="41"/>
        <v>6.0532407407407618E-3</v>
      </c>
      <c r="W1322" s="2">
        <v>8.564814814814815E-3</v>
      </c>
    </row>
    <row r="1323" spans="1:23" x14ac:dyDescent="0.25">
      <c r="A1323">
        <v>1433</v>
      </c>
      <c r="B1323">
        <v>565522</v>
      </c>
      <c r="C1323" t="s">
        <v>10</v>
      </c>
      <c r="D1323">
        <v>43825</v>
      </c>
      <c r="E1323" t="s">
        <v>1262</v>
      </c>
      <c r="F1323">
        <v>73</v>
      </c>
      <c r="G1323">
        <v>31.9</v>
      </c>
      <c r="H1323">
        <v>1</v>
      </c>
      <c r="I1323" t="s">
        <v>17</v>
      </c>
      <c r="J1323" t="s">
        <v>26</v>
      </c>
      <c r="K1323" t="s">
        <v>26</v>
      </c>
      <c r="L1323" t="s">
        <v>27</v>
      </c>
      <c r="M1323" t="s">
        <v>27</v>
      </c>
      <c r="N1323" t="s">
        <v>27</v>
      </c>
      <c r="O1323" t="s">
        <v>26</v>
      </c>
      <c r="P1323" t="s">
        <v>27</v>
      </c>
      <c r="Q1323" s="1"/>
      <c r="R1323" s="1"/>
      <c r="S1323" s="1"/>
      <c r="T1323" s="2">
        <f t="shared" si="40"/>
        <v>0</v>
      </c>
      <c r="U1323" s="2">
        <v>2.4922252674051262E-2</v>
      </c>
      <c r="V1323" s="2">
        <f t="shared" si="41"/>
        <v>0</v>
      </c>
      <c r="W1323" s="2">
        <v>8.564814814814815E-3</v>
      </c>
    </row>
    <row r="1324" spans="1:23" x14ac:dyDescent="0.25">
      <c r="A1324">
        <v>1434</v>
      </c>
      <c r="B1324">
        <v>565523</v>
      </c>
      <c r="C1324" t="s">
        <v>9</v>
      </c>
      <c r="D1324">
        <v>43825</v>
      </c>
      <c r="E1324" t="s">
        <v>1263</v>
      </c>
      <c r="F1324">
        <v>78</v>
      </c>
      <c r="G1324">
        <v>23.37</v>
      </c>
      <c r="H1324">
        <v>3</v>
      </c>
      <c r="I1324" t="s">
        <v>14</v>
      </c>
      <c r="J1324" t="s">
        <v>26</v>
      </c>
      <c r="K1324" t="s">
        <v>26</v>
      </c>
      <c r="L1324" t="s">
        <v>27</v>
      </c>
      <c r="M1324" t="s">
        <v>26</v>
      </c>
      <c r="N1324" t="s">
        <v>27</v>
      </c>
      <c r="O1324" t="s">
        <v>26</v>
      </c>
      <c r="P1324" t="s">
        <v>26</v>
      </c>
      <c r="Q1324" s="2">
        <v>0.47439814814814812</v>
      </c>
      <c r="R1324" s="2">
        <v>0.48834490740740738</v>
      </c>
      <c r="S1324" s="2">
        <v>0.5080324074074074</v>
      </c>
      <c r="T1324" s="2">
        <f t="shared" si="40"/>
        <v>1.9687500000000024E-2</v>
      </c>
      <c r="U1324" s="2">
        <v>2.4922252674051262E-2</v>
      </c>
      <c r="V1324" s="2">
        <f t="shared" si="41"/>
        <v>1.3946759259259256E-2</v>
      </c>
      <c r="W1324" s="2">
        <v>8.564814814814815E-3</v>
      </c>
    </row>
    <row r="1325" spans="1:23" x14ac:dyDescent="0.25">
      <c r="A1325">
        <v>1435</v>
      </c>
      <c r="B1325">
        <v>565524</v>
      </c>
      <c r="C1325" t="s">
        <v>10</v>
      </c>
      <c r="D1325">
        <v>43826</v>
      </c>
      <c r="E1325" t="s">
        <v>1264</v>
      </c>
      <c r="F1325">
        <v>14</v>
      </c>
      <c r="G1325">
        <v>31.92</v>
      </c>
      <c r="H1325">
        <v>0</v>
      </c>
      <c r="I1325" t="s">
        <v>13</v>
      </c>
      <c r="J1325" t="s">
        <v>26</v>
      </c>
      <c r="K1325" t="s">
        <v>26</v>
      </c>
      <c r="L1325" t="s">
        <v>26</v>
      </c>
      <c r="M1325" t="s">
        <v>26</v>
      </c>
      <c r="N1325" t="s">
        <v>26</v>
      </c>
      <c r="O1325" t="s">
        <v>26</v>
      </c>
      <c r="P1325" t="s">
        <v>26</v>
      </c>
      <c r="Q1325" s="2">
        <v>0.42458333333333331</v>
      </c>
      <c r="R1325" s="2">
        <v>0.44519675925925922</v>
      </c>
      <c r="S1325" s="2">
        <v>0.47971064814814812</v>
      </c>
      <c r="T1325" s="2">
        <f t="shared" si="40"/>
        <v>3.4513888888888899E-2</v>
      </c>
      <c r="U1325" s="2">
        <v>2.4922252674051262E-2</v>
      </c>
      <c r="V1325" s="2">
        <f t="shared" si="41"/>
        <v>2.061342592592591E-2</v>
      </c>
      <c r="W1325" s="2">
        <v>8.564814814814815E-3</v>
      </c>
    </row>
    <row r="1326" spans="1:23" x14ac:dyDescent="0.25">
      <c r="A1326">
        <v>1436</v>
      </c>
      <c r="B1326">
        <v>565525</v>
      </c>
      <c r="C1326" t="s">
        <v>10</v>
      </c>
      <c r="D1326">
        <v>43826</v>
      </c>
      <c r="E1326" t="s">
        <v>1265</v>
      </c>
      <c r="F1326">
        <v>15</v>
      </c>
      <c r="G1326">
        <v>28</v>
      </c>
      <c r="H1326">
        <v>0</v>
      </c>
      <c r="I1326" t="s">
        <v>16</v>
      </c>
      <c r="J1326" t="s">
        <v>26</v>
      </c>
      <c r="K1326" t="s">
        <v>26</v>
      </c>
      <c r="L1326" t="s">
        <v>26</v>
      </c>
      <c r="M1326" t="s">
        <v>26</v>
      </c>
      <c r="N1326" t="s">
        <v>26</v>
      </c>
      <c r="O1326" t="s">
        <v>26</v>
      </c>
      <c r="P1326" t="s">
        <v>27</v>
      </c>
      <c r="Q1326" s="1"/>
      <c r="R1326" s="1"/>
      <c r="S1326" s="1"/>
      <c r="T1326" s="2">
        <f t="shared" si="40"/>
        <v>0</v>
      </c>
      <c r="U1326" s="2">
        <v>2.4922252674051262E-2</v>
      </c>
      <c r="V1326" s="2">
        <f t="shared" si="41"/>
        <v>0</v>
      </c>
      <c r="W1326" s="2">
        <v>8.564814814814815E-3</v>
      </c>
    </row>
    <row r="1327" spans="1:23" x14ac:dyDescent="0.25">
      <c r="A1327">
        <v>1437</v>
      </c>
      <c r="B1327">
        <v>565526</v>
      </c>
      <c r="C1327" t="s">
        <v>9</v>
      </c>
      <c r="D1327">
        <v>43826</v>
      </c>
      <c r="E1327" t="s">
        <v>1266</v>
      </c>
      <c r="F1327">
        <v>29</v>
      </c>
      <c r="G1327">
        <v>35.15</v>
      </c>
      <c r="H1327">
        <v>0</v>
      </c>
      <c r="I1327" t="s">
        <v>36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26</v>
      </c>
      <c r="Q1327" s="2">
        <v>0.1917939814814815</v>
      </c>
      <c r="R1327" s="2">
        <v>0.20047453703703702</v>
      </c>
      <c r="S1327" s="2">
        <v>0.21601851851851853</v>
      </c>
      <c r="T1327" s="2">
        <f t="shared" si="40"/>
        <v>1.5543981481481506E-2</v>
      </c>
      <c r="U1327" s="2">
        <v>2.4922252674051262E-2</v>
      </c>
      <c r="V1327" s="2">
        <f t="shared" si="41"/>
        <v>8.6805555555555247E-3</v>
      </c>
      <c r="W1327" s="2">
        <v>8.564814814814815E-3</v>
      </c>
    </row>
    <row r="1328" spans="1:23" x14ac:dyDescent="0.25">
      <c r="A1328">
        <v>1438</v>
      </c>
      <c r="B1328">
        <v>565527</v>
      </c>
      <c r="C1328" t="s">
        <v>10</v>
      </c>
      <c r="D1328">
        <v>43826</v>
      </c>
      <c r="E1328" t="s">
        <v>680</v>
      </c>
      <c r="F1328">
        <v>66</v>
      </c>
      <c r="G1328">
        <v>30.03</v>
      </c>
      <c r="H1328">
        <v>1</v>
      </c>
      <c r="I1328" t="s">
        <v>12</v>
      </c>
      <c r="J1328" t="s">
        <v>26</v>
      </c>
      <c r="K1328" t="s">
        <v>26</v>
      </c>
      <c r="L1328" t="s">
        <v>26</v>
      </c>
      <c r="M1328" t="s">
        <v>26</v>
      </c>
      <c r="N1328" t="s">
        <v>26</v>
      </c>
      <c r="O1328" t="s">
        <v>26</v>
      </c>
      <c r="P1328" t="s">
        <v>26</v>
      </c>
      <c r="Q1328" s="2">
        <v>0.35775462962962962</v>
      </c>
      <c r="R1328" s="2">
        <v>0.35901620370370368</v>
      </c>
      <c r="S1328" s="2">
        <v>0.37402777777777779</v>
      </c>
      <c r="T1328" s="2">
        <f t="shared" si="40"/>
        <v>1.5011574074074108E-2</v>
      </c>
      <c r="U1328" s="2">
        <v>2.4922252674051262E-2</v>
      </c>
      <c r="V1328" s="2">
        <f t="shared" si="41"/>
        <v>1.2615740740740677E-3</v>
      </c>
      <c r="W1328" s="2">
        <v>8.564814814814815E-3</v>
      </c>
    </row>
    <row r="1329" spans="1:23" x14ac:dyDescent="0.25">
      <c r="A1329">
        <v>1439</v>
      </c>
      <c r="B1329">
        <v>565528</v>
      </c>
      <c r="C1329" t="s">
        <v>9</v>
      </c>
      <c r="D1329">
        <v>43827</v>
      </c>
      <c r="E1329" t="s">
        <v>1267</v>
      </c>
      <c r="F1329">
        <v>20</v>
      </c>
      <c r="G1329">
        <v>29.15</v>
      </c>
      <c r="H1329">
        <v>0</v>
      </c>
      <c r="I1329" t="s">
        <v>36</v>
      </c>
      <c r="J1329" t="s">
        <v>27</v>
      </c>
      <c r="K1329" t="s">
        <v>26</v>
      </c>
      <c r="L1329" t="s">
        <v>26</v>
      </c>
      <c r="M1329" t="s">
        <v>26</v>
      </c>
      <c r="N1329" t="s">
        <v>26</v>
      </c>
      <c r="O1329" t="s">
        <v>26</v>
      </c>
      <c r="P1329" t="s">
        <v>26</v>
      </c>
      <c r="Q1329" s="2">
        <v>0.39374999999999999</v>
      </c>
      <c r="R1329" s="2">
        <v>0.3961574074074074</v>
      </c>
      <c r="S1329" s="2">
        <v>0.41642361111111109</v>
      </c>
      <c r="T1329" s="2">
        <f t="shared" si="40"/>
        <v>2.0266203703703689E-2</v>
      </c>
      <c r="U1329" s="2">
        <v>2.4922252674051262E-2</v>
      </c>
      <c r="V1329" s="2">
        <f t="shared" si="41"/>
        <v>2.4074074074074137E-3</v>
      </c>
      <c r="W1329" s="2">
        <v>8.564814814814815E-3</v>
      </c>
    </row>
    <row r="1330" spans="1:23" x14ac:dyDescent="0.25">
      <c r="A1330">
        <v>1440</v>
      </c>
      <c r="B1330">
        <v>565529</v>
      </c>
      <c r="C1330" t="s">
        <v>10</v>
      </c>
      <c r="D1330">
        <v>43827</v>
      </c>
      <c r="E1330" t="s">
        <v>1268</v>
      </c>
      <c r="F1330">
        <v>22</v>
      </c>
      <c r="G1330">
        <v>31.824999999999999</v>
      </c>
      <c r="H1330">
        <v>0</v>
      </c>
      <c r="I1330" t="s">
        <v>12</v>
      </c>
      <c r="J1330" t="s">
        <v>27</v>
      </c>
      <c r="K1330" t="s">
        <v>26</v>
      </c>
      <c r="L1330" t="s">
        <v>26</v>
      </c>
      <c r="M1330" t="s">
        <v>26</v>
      </c>
      <c r="N1330" t="s">
        <v>26</v>
      </c>
      <c r="O1330" t="s">
        <v>26</v>
      </c>
      <c r="P1330" t="s">
        <v>27</v>
      </c>
      <c r="Q1330" s="1"/>
      <c r="R1330" s="1"/>
      <c r="S1330" s="1"/>
      <c r="T1330" s="2">
        <f t="shared" si="40"/>
        <v>0</v>
      </c>
      <c r="U1330" s="2">
        <v>2.4922252674051262E-2</v>
      </c>
      <c r="V1330" s="2">
        <f t="shared" si="41"/>
        <v>0</v>
      </c>
      <c r="W1330" s="2">
        <v>8.564814814814815E-3</v>
      </c>
    </row>
    <row r="1331" spans="1:23" x14ac:dyDescent="0.25">
      <c r="A1331">
        <v>1441</v>
      </c>
      <c r="B1331">
        <v>565530</v>
      </c>
      <c r="C1331" t="s">
        <v>9</v>
      </c>
      <c r="D1331">
        <v>43827</v>
      </c>
      <c r="E1331" t="s">
        <v>1269</v>
      </c>
      <c r="F1331">
        <v>49</v>
      </c>
      <c r="G1331">
        <v>20.045000000000002</v>
      </c>
      <c r="H1331">
        <v>3</v>
      </c>
      <c r="I1331" t="s">
        <v>16</v>
      </c>
      <c r="J1331" t="s">
        <v>27</v>
      </c>
      <c r="K1331" t="s">
        <v>26</v>
      </c>
      <c r="L1331" t="s">
        <v>26</v>
      </c>
      <c r="M1331" t="s">
        <v>26</v>
      </c>
      <c r="N1331" t="s">
        <v>26</v>
      </c>
      <c r="O1331" t="s">
        <v>26</v>
      </c>
      <c r="P1331" t="s">
        <v>27</v>
      </c>
      <c r="Q1331" s="1"/>
      <c r="R1331" s="1"/>
      <c r="S1331" s="1"/>
      <c r="T1331" s="2">
        <f t="shared" si="40"/>
        <v>0</v>
      </c>
      <c r="U1331" s="2">
        <v>2.4922252674051262E-2</v>
      </c>
      <c r="V1331" s="2">
        <f t="shared" si="41"/>
        <v>0</v>
      </c>
      <c r="W1331" s="2">
        <v>8.564814814814815E-3</v>
      </c>
    </row>
    <row r="1332" spans="1:23" x14ac:dyDescent="0.25">
      <c r="A1332">
        <v>1442</v>
      </c>
      <c r="B1332">
        <v>565531</v>
      </c>
      <c r="C1332" t="s">
        <v>10</v>
      </c>
      <c r="D1332">
        <v>43827</v>
      </c>
      <c r="E1332" t="s">
        <v>1270</v>
      </c>
      <c r="F1332">
        <v>65</v>
      </c>
      <c r="G1332">
        <v>32.700000000000003</v>
      </c>
      <c r="H1332">
        <v>3</v>
      </c>
      <c r="I1332" t="s">
        <v>36</v>
      </c>
      <c r="J1332" t="s">
        <v>26</v>
      </c>
      <c r="K1332" t="s">
        <v>27</v>
      </c>
      <c r="L1332" t="s">
        <v>27</v>
      </c>
      <c r="M1332" t="s">
        <v>27</v>
      </c>
      <c r="N1332" t="s">
        <v>27</v>
      </c>
      <c r="O1332" t="s">
        <v>26</v>
      </c>
      <c r="P1332" t="s">
        <v>26</v>
      </c>
      <c r="Q1332" s="2">
        <v>9.0960648148148152E-2</v>
      </c>
      <c r="R1332" s="2">
        <v>0.10199074074074073</v>
      </c>
      <c r="S1332" s="2">
        <v>0.1200462962962963</v>
      </c>
      <c r="T1332" s="2">
        <f t="shared" si="40"/>
        <v>1.8055555555555575E-2</v>
      </c>
      <c r="U1332" s="2">
        <v>2.4922252674051262E-2</v>
      </c>
      <c r="V1332" s="2">
        <f t="shared" si="41"/>
        <v>1.1030092592592577E-2</v>
      </c>
      <c r="W1332" s="2">
        <v>8.564814814814815E-3</v>
      </c>
    </row>
    <row r="1333" spans="1:23" x14ac:dyDescent="0.25">
      <c r="A1333">
        <v>1443</v>
      </c>
      <c r="B1333">
        <v>565532</v>
      </c>
      <c r="C1333" t="s">
        <v>10</v>
      </c>
      <c r="D1333">
        <v>43829</v>
      </c>
      <c r="E1333" t="s">
        <v>1271</v>
      </c>
      <c r="F1333">
        <v>15</v>
      </c>
      <c r="G1333">
        <v>44.22</v>
      </c>
      <c r="H1333">
        <v>0</v>
      </c>
      <c r="I1333" t="s">
        <v>17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26</v>
      </c>
      <c r="Q1333" s="2">
        <v>0.39560185185185182</v>
      </c>
      <c r="R1333" s="2">
        <v>0.41546296296296298</v>
      </c>
      <c r="S1333" s="2">
        <v>0.44490740740740736</v>
      </c>
      <c r="T1333" s="2">
        <f t="shared" si="40"/>
        <v>2.9444444444444384E-2</v>
      </c>
      <c r="U1333" s="2">
        <v>2.4922252674051262E-2</v>
      </c>
      <c r="V1333" s="2">
        <f t="shared" si="41"/>
        <v>1.9861111111111163E-2</v>
      </c>
      <c r="W1333" s="2">
        <v>8.564814814814815E-3</v>
      </c>
    </row>
    <row r="1334" spans="1:23" x14ac:dyDescent="0.25">
      <c r="A1334">
        <v>1444</v>
      </c>
      <c r="B1334">
        <v>565533</v>
      </c>
      <c r="C1334" t="s">
        <v>9</v>
      </c>
      <c r="D1334">
        <v>43829</v>
      </c>
      <c r="E1334" t="s">
        <v>1272</v>
      </c>
      <c r="F1334">
        <v>21</v>
      </c>
      <c r="G1334">
        <v>37</v>
      </c>
      <c r="H1334">
        <v>0</v>
      </c>
      <c r="I1334" t="s">
        <v>36</v>
      </c>
      <c r="J1334" t="s">
        <v>26</v>
      </c>
      <c r="K1334" t="s">
        <v>26</v>
      </c>
      <c r="L1334" t="s">
        <v>26</v>
      </c>
      <c r="M1334" t="s">
        <v>26</v>
      </c>
      <c r="N1334" t="s">
        <v>26</v>
      </c>
      <c r="O1334" t="s">
        <v>26</v>
      </c>
      <c r="P1334" t="s">
        <v>26</v>
      </c>
      <c r="Q1334" s="2">
        <v>0.40774305555555551</v>
      </c>
      <c r="R1334" s="2">
        <v>0.42422453703703705</v>
      </c>
      <c r="S1334" s="2">
        <v>0.45005787037037037</v>
      </c>
      <c r="T1334" s="2">
        <f t="shared" si="40"/>
        <v>2.5833333333333319E-2</v>
      </c>
      <c r="U1334" s="2">
        <v>2.4922252674051262E-2</v>
      </c>
      <c r="V1334" s="2">
        <f t="shared" si="41"/>
        <v>1.6481481481481541E-2</v>
      </c>
      <c r="W1334" s="2">
        <v>8.564814814814815E-3</v>
      </c>
    </row>
    <row r="1335" spans="1:23" x14ac:dyDescent="0.25">
      <c r="A1335">
        <v>1445</v>
      </c>
      <c r="B1335">
        <v>565534</v>
      </c>
      <c r="C1335" t="s">
        <v>9</v>
      </c>
      <c r="D1335">
        <v>43829</v>
      </c>
      <c r="E1335" t="s">
        <v>1273</v>
      </c>
      <c r="F1335">
        <v>39</v>
      </c>
      <c r="G1335">
        <v>25.9</v>
      </c>
      <c r="H1335">
        <v>1</v>
      </c>
      <c r="I1335" t="s">
        <v>17</v>
      </c>
      <c r="J1335" t="s">
        <v>26</v>
      </c>
      <c r="K1335" t="s">
        <v>26</v>
      </c>
      <c r="L1335" t="s">
        <v>26</v>
      </c>
      <c r="M1335" t="s">
        <v>26</v>
      </c>
      <c r="N1335" t="s">
        <v>26</v>
      </c>
      <c r="O1335" t="s">
        <v>26</v>
      </c>
      <c r="P1335" t="s">
        <v>26</v>
      </c>
      <c r="Q1335" s="2">
        <v>0.44238425925925928</v>
      </c>
      <c r="R1335" s="2">
        <v>0.45947916666666666</v>
      </c>
      <c r="S1335" s="2">
        <v>0.4812731481481482</v>
      </c>
      <c r="T1335" s="2">
        <f t="shared" si="40"/>
        <v>2.1793981481481539E-2</v>
      </c>
      <c r="U1335" s="2">
        <v>2.4922252674051262E-2</v>
      </c>
      <c r="V1335" s="2">
        <f t="shared" si="41"/>
        <v>1.7094907407407378E-2</v>
      </c>
      <c r="W1335" s="2">
        <v>8.564814814814815E-3</v>
      </c>
    </row>
    <row r="1336" spans="1:23" x14ac:dyDescent="0.25">
      <c r="A1336">
        <v>1446</v>
      </c>
      <c r="B1336">
        <v>565535</v>
      </c>
      <c r="C1336" t="s">
        <v>10</v>
      </c>
      <c r="D1336">
        <v>43829</v>
      </c>
      <c r="E1336" t="s">
        <v>1274</v>
      </c>
      <c r="F1336">
        <v>82</v>
      </c>
      <c r="G1336">
        <v>36.765000000000001</v>
      </c>
      <c r="H1336">
        <v>2</v>
      </c>
      <c r="I1336" t="s">
        <v>17</v>
      </c>
      <c r="J1336" t="s">
        <v>26</v>
      </c>
      <c r="K1336" t="s">
        <v>26</v>
      </c>
      <c r="L1336" t="s">
        <v>27</v>
      </c>
      <c r="M1336" t="s">
        <v>26</v>
      </c>
      <c r="N1336" t="s">
        <v>27</v>
      </c>
      <c r="O1336" t="s">
        <v>26</v>
      </c>
      <c r="P1336" t="s">
        <v>27</v>
      </c>
      <c r="Q1336" s="1"/>
      <c r="R1336" s="1"/>
      <c r="S1336" s="1"/>
      <c r="T1336" s="2">
        <f t="shared" si="40"/>
        <v>0</v>
      </c>
      <c r="U1336" s="2">
        <v>2.4922252674051262E-2</v>
      </c>
      <c r="V1336" s="2">
        <f t="shared" si="41"/>
        <v>0</v>
      </c>
      <c r="W1336" s="2">
        <v>8.564814814814815E-3</v>
      </c>
    </row>
    <row r="1337" spans="1:23" x14ac:dyDescent="0.25">
      <c r="A1337">
        <v>1447</v>
      </c>
      <c r="B1337">
        <v>565536</v>
      </c>
      <c r="C1337" t="s">
        <v>10</v>
      </c>
      <c r="D1337">
        <v>43830</v>
      </c>
      <c r="E1337" t="s">
        <v>1275</v>
      </c>
      <c r="F1337">
        <v>21</v>
      </c>
      <c r="G1337">
        <v>28.88</v>
      </c>
      <c r="H1337">
        <v>1</v>
      </c>
      <c r="I1337" t="s">
        <v>14</v>
      </c>
      <c r="J1337" t="s">
        <v>26</v>
      </c>
      <c r="K1337" t="s">
        <v>26</v>
      </c>
      <c r="L1337" t="s">
        <v>27</v>
      </c>
      <c r="M1337" t="s">
        <v>26</v>
      </c>
      <c r="N1337" t="s">
        <v>27</v>
      </c>
      <c r="O1337" t="s">
        <v>26</v>
      </c>
      <c r="P1337" t="s">
        <v>27</v>
      </c>
      <c r="Q1337" s="1"/>
      <c r="R1337" s="1"/>
      <c r="S1337" s="1"/>
      <c r="T1337" s="2">
        <f t="shared" si="40"/>
        <v>0</v>
      </c>
      <c r="U1337" s="2">
        <v>2.4922252674051262E-2</v>
      </c>
      <c r="V1337" s="2">
        <f t="shared" si="41"/>
        <v>0</v>
      </c>
      <c r="W1337" s="2">
        <v>8.564814814814815E-3</v>
      </c>
    </row>
    <row r="1338" spans="1:23" x14ac:dyDescent="0.25">
      <c r="A1338">
        <v>1448</v>
      </c>
      <c r="B1338">
        <v>565537</v>
      </c>
      <c r="C1338" t="s">
        <v>10</v>
      </c>
      <c r="D1338">
        <v>43830</v>
      </c>
      <c r="E1338" t="s">
        <v>1276</v>
      </c>
      <c r="F1338">
        <v>17</v>
      </c>
      <c r="G1338">
        <v>34.4</v>
      </c>
      <c r="H1338">
        <v>0</v>
      </c>
      <c r="I1338" t="s">
        <v>14</v>
      </c>
      <c r="J1338" t="s">
        <v>26</v>
      </c>
      <c r="K1338" t="s">
        <v>26</v>
      </c>
      <c r="L1338" t="s">
        <v>26</v>
      </c>
      <c r="M1338" t="s">
        <v>26</v>
      </c>
      <c r="N1338" t="s">
        <v>26</v>
      </c>
      <c r="O1338" t="s">
        <v>26</v>
      </c>
      <c r="P1338" t="s">
        <v>27</v>
      </c>
      <c r="Q1338" s="1"/>
      <c r="R1338" s="1"/>
      <c r="S1338" s="1"/>
      <c r="T1338" s="2">
        <f t="shared" si="40"/>
        <v>0</v>
      </c>
      <c r="U1338" s="2">
        <v>2.4922252674051262E-2</v>
      </c>
      <c r="V1338" s="2">
        <f t="shared" si="41"/>
        <v>0</v>
      </c>
      <c r="W1338" s="2">
        <v>8.564814814814815E-3</v>
      </c>
    </row>
    <row r="1339" spans="1:23" x14ac:dyDescent="0.25">
      <c r="A1339">
        <v>1449</v>
      </c>
      <c r="B1339">
        <v>565538</v>
      </c>
      <c r="C1339" t="s">
        <v>10</v>
      </c>
      <c r="D1339">
        <v>43830</v>
      </c>
      <c r="E1339" t="s">
        <v>1277</v>
      </c>
      <c r="F1339">
        <v>65</v>
      </c>
      <c r="G1339">
        <v>39.71</v>
      </c>
      <c r="H1339">
        <v>4</v>
      </c>
      <c r="I1339" t="s">
        <v>16</v>
      </c>
      <c r="J1339" t="s">
        <v>26</v>
      </c>
      <c r="K1339" t="s">
        <v>27</v>
      </c>
      <c r="L1339" t="s">
        <v>27</v>
      </c>
      <c r="M1339" t="s">
        <v>26</v>
      </c>
      <c r="N1339" t="s">
        <v>27</v>
      </c>
      <c r="O1339" t="s">
        <v>26</v>
      </c>
      <c r="P1339" t="s">
        <v>26</v>
      </c>
      <c r="Q1339" s="2">
        <v>0.42076388888888888</v>
      </c>
      <c r="R1339" s="2">
        <v>0.42152777777777778</v>
      </c>
      <c r="S1339" s="2">
        <v>0.43847222222222221</v>
      </c>
      <c r="T1339" s="2">
        <f t="shared" si="40"/>
        <v>1.6944444444444429E-2</v>
      </c>
      <c r="U1339" s="2">
        <v>2.4922252674051262E-2</v>
      </c>
      <c r="V1339" s="2">
        <f t="shared" si="41"/>
        <v>7.6388888888889728E-4</v>
      </c>
      <c r="W1339" s="2">
        <v>8.564814814814815E-3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Ramos</dc:creator>
  <cp:lastModifiedBy>Luis Ramos</cp:lastModifiedBy>
  <dcterms:created xsi:type="dcterms:W3CDTF">2021-09-17T15:22:23Z</dcterms:created>
  <dcterms:modified xsi:type="dcterms:W3CDTF">2021-09-17T20:17:00Z</dcterms:modified>
</cp:coreProperties>
</file>