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🏛 Partenaires nationaux" sheetId="2" state="visible" r:id="rId4"/>
    <sheet name="📍 Partenaires régionaux" sheetId="3" state="visible" r:id="rId5"/>
    <sheet name="📋 Situations traité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<sst xmlns="http://schemas.openxmlformats.org/spreadsheetml/2006/main" count="102" uniqueCount="87">
  <si>
    <t xml:space="preserve">ANNUAIRE RÉSEAU HANDICAP</t>
  </si>
  <si>
    <t xml:space="preserve">Modèle M46 — Réseau de partenaires régionalisé — Ind. 26 (Majeure)</t>
  </si>
  <si>
    <t xml:space="preserve">À QUOI SERT CE DOCUMENT</t>
  </si>
  <si>
    <t xml:space="preserve">Annuaire opérationnel des partenaires handicap mobilisables, RÉGIONALISÉ. L'audit refuse « AGEFIPH, c'est tout » : il attend des contacts locaux réels (MDPH du département, CAP EMPLOI local, contact RHF de la région). À compléter impérativement avec VOS contacts réels avant l'audit — les exemples ci-dessous sont génériques.</t>
  </si>
  <si>
    <t xml:space="preserve">STRUCTURE DU CLASSEUR</t>
  </si>
  <si>
    <t xml:space="preserve">🏛 Partenaires nationaux</t>
  </si>
  <si>
    <t xml:space="preserve">AGEFIPH, FIPHFP, ressources nationales — socle commun.</t>
  </si>
  <si>
    <t xml:space="preserve">📍 Partenaires régionaux/locaux</t>
  </si>
  <si>
    <t xml:space="preserve">MDPH, CAP EMPLOI, RHF de VOTRE région — à compléter.</t>
  </si>
  <si>
    <t xml:space="preserve">📋 Situations traitées</t>
  </si>
  <si>
    <t xml:space="preserve">Registre confidentiel des PSH accompagnés + aménagements.</t>
  </si>
  <si>
    <t xml:space="preserve">💡 Ind. 26</t>
  </si>
  <si>
    <t xml:space="preserve">Pièges fréquents (PDF officiel) : (1) référent non identifié, (2) liste générique non régionalisée, (3) modalités de recours non précisées, (4) PSH accueilli sans trace d'aménagement, (5) sous-traitants sans réseau propre ni liste fournie. Compléter avec VOS contacts locaux réels.</t>
  </si>
  <si>
    <t xml:space="preserve">🏛 PARTENAIRES NATIONAUX (socle commun)</t>
  </si>
  <si>
    <t xml:space="preserve">Ressources nationales — socle valable pour tous</t>
  </si>
  <si>
    <t xml:space="preserve">N°</t>
  </si>
  <si>
    <t xml:space="preserve">Organisme</t>
  </si>
  <si>
    <t xml:space="preserve">Rôle</t>
  </si>
  <si>
    <t xml:space="preserve">Contact / Site</t>
  </si>
  <si>
    <t xml:space="preserve">Quand le solliciter</t>
  </si>
  <si>
    <t xml:space="preserve">01</t>
  </si>
  <si>
    <t xml:space="preserve">AGEFIPH</t>
  </si>
  <si>
    <t xml:space="preserve">Aides financières, conseil, Ressource Handicap Formation</t>
  </si>
  <si>
    <t xml:space="preserve">agefiph.fr — 0 800 11 10 09</t>
  </si>
  <si>
    <t xml:space="preserve">Adaptation formation, financement aménagement</t>
  </si>
  <si>
    <t xml:space="preserve">02</t>
  </si>
  <si>
    <t xml:space="preserve">FIPHFP</t>
  </si>
  <si>
    <t xml:space="preserve">Équivalent AGEFIPH — fonction publique</t>
  </si>
  <si>
    <t xml:space="preserve">fiphfp.fr</t>
  </si>
  <si>
    <t xml:space="preserve">Bénéficiaire agent public</t>
  </si>
  <si>
    <t xml:space="preserve">03</t>
  </si>
  <si>
    <t xml:space="preserve">Ressource Handicap Formation (RHF)</t>
  </si>
  <si>
    <t xml:space="preserve">Appui expert adaptation des formations</t>
  </si>
  <si>
    <t xml:space="preserve">Via AGEFIPH régionale</t>
  </si>
  <si>
    <t xml:space="preserve">Aménagement pédagogique complexe</t>
  </si>
  <si>
    <t xml:space="preserve">04</t>
  </si>
  <si>
    <t xml:space="preserve">Mon Parcours Handicap</t>
  </si>
  <si>
    <t xml:space="preserve">Plateforme publique d'information</t>
  </si>
  <si>
    <t xml:space="preserve">monparcourshandicap.gouv.fr</t>
  </si>
  <si>
    <t xml:space="preserve">Information générale / orientation</t>
  </si>
  <si>
    <t xml:space="preserve">05</t>
  </si>
  <si>
    <t xml:space="preserve">Défenseur des droits</t>
  </si>
  <si>
    <t xml:space="preserve">Recours en cas de discrimination</t>
  </si>
  <si>
    <t xml:space="preserve">defenseurdesdroits.fr</t>
  </si>
  <si>
    <t xml:space="preserve">Litige / discrimination</t>
  </si>
  <si>
    <t xml:space="preserve">📍 PARTENAIRES RÉGIONAUX &amp; LOCAUX (à compléter)</t>
  </si>
  <si>
    <t xml:space="preserve">⚠ Renseigner VOS contacts locaux réels — l'audit refuse une liste générique</t>
  </si>
  <si>
    <t xml:space="preserve">Type</t>
  </si>
  <si>
    <t xml:space="preserve">Zone couverte</t>
  </si>
  <si>
    <t xml:space="preserve">Contact</t>
  </si>
  <si>
    <t xml:space="preserve">Référent identifié</t>
  </si>
  <si>
    <t xml:space="preserve">MDPH</t>
  </si>
  <si>
    <t xml:space="preserve">MDPH [ département ]</t>
  </si>
  <si>
    <t xml:space="preserve">Département [ XX ]</t>
  </si>
  <si>
    <t xml:space="preserve">[ tél / email / adresse ]</t>
  </si>
  <si>
    <t xml:space="preserve">[ Nom du contact ]</t>
  </si>
  <si>
    <t xml:space="preserve">CAP EMPLOI</t>
  </si>
  <si>
    <t xml:space="preserve">CAP EMPLOI [ département ]</t>
  </si>
  <si>
    <t xml:space="preserve">[ tél / email ]</t>
  </si>
  <si>
    <t xml:space="preserve">RHF régionale</t>
  </si>
  <si>
    <t xml:space="preserve">RHF [ région ] (via AGEFIPH)</t>
  </si>
  <si>
    <t xml:space="preserve">Région [ nom ]</t>
  </si>
  <si>
    <t xml:space="preserve">[ contact RHF ]</t>
  </si>
  <si>
    <t xml:space="preserve">Médecine du travail</t>
  </si>
  <si>
    <t xml:space="preserve">[ Service de santé au travail ]</t>
  </si>
  <si>
    <t xml:space="preserve">[ Local ]</t>
  </si>
  <si>
    <t xml:space="preserve">[ Médecin référent ]</t>
  </si>
  <si>
    <t xml:space="preserve">📋 REGISTRE DES SITUATIONS ACCOMPAGNÉES</t>
  </si>
  <si>
    <t xml:space="preserve">⚠ Registre CONFIDENTIEL — ne pas mentionner la nature du handicap, seulement les aménagements</t>
  </si>
  <si>
    <t xml:space="preserve">Date</t>
  </si>
  <si>
    <t xml:space="preserve">Action concernée</t>
  </si>
  <si>
    <t xml:space="preserve">Aménagement demandé</t>
  </si>
  <si>
    <t xml:space="preserve">Aménagement mis en œuvre</t>
  </si>
  <si>
    <t xml:space="preserve">Partenaire mobilisé</t>
  </si>
  <si>
    <t xml:space="preserve">Statut</t>
  </si>
  <si>
    <t xml:space="preserve">[ JJ/MM/AA ]</t>
  </si>
  <si>
    <t xml:space="preserve">[ Action M5 ]</t>
  </si>
  <si>
    <t xml:space="preserve">[ Ex. temps majoré + supports adaptés ]</t>
  </si>
  <si>
    <t xml:space="preserve">[ Ex. +1/3 temps, supports gros caractères ]</t>
  </si>
  <si>
    <t xml:space="preserve">[ Ex. RHF région ]</t>
  </si>
  <si>
    <t xml:space="preserve">✓ Mis en œuvre</t>
  </si>
  <si>
    <t xml:space="preserve">[ Action ]</t>
  </si>
  <si>
    <t xml:space="preserve">[ Ex. accessibilité salle ]</t>
  </si>
  <si>
    <t xml:space="preserve">[ Ex. salle RDC + place réservée ]</t>
  </si>
  <si>
    <t xml:space="preserve">[ Ex. interne ]</t>
  </si>
  <si>
    <t xml:space="preserve">🎯 Bilan</t>
  </si>
  <si>
    <t xml:space="preserve">Nb situations accompagnées 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</si>
</sst>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2"/>
      <color rgb="FF0F2A4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0F2A47"/>
        <bgColor rgb="FF2C2C2A"/>
      </patternFill>
    </fill>
    <fill>
      <patternFill patternType="solid">
        <fgColor rgb="FFF1EFE8"/>
        <bgColor rgb="FFFAEED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E6F0FA"/>
        </patternFill>
      </fill>
    </dxf>
    <dxf>
      <fill>
        <patternFill>
          <bgColor rgb="FFF5C7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BF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D8EBC2"/>
      <rgbColor rgb="FFF7DCB8"/>
      <rgbColor rgb="FF99CCFF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79.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3.75" hidden="false" customHeight="true" outlineLevel="0" collapsed="false">
      <c r="B10" s="6" t="s">
        <v>5</v>
      </c>
      <c r="C10" s="7" t="s">
        <v>6</v>
      </c>
    </row>
    <row r="11" customFormat="false" ht="33.75" hidden="false" customHeight="true" outlineLevel="0" collapsed="false">
      <c r="B11" s="6" t="s">
        <v>7</v>
      </c>
      <c r="C11" s="7" t="s">
        <v>8</v>
      </c>
    </row>
    <row r="12" customFormat="false" ht="33.75" hidden="false" customHeight="true" outlineLevel="0" collapsed="false">
      <c r="B12" s="6" t="s">
        <v>9</v>
      </c>
      <c r="C12" s="7" t="s">
        <v>10</v>
      </c>
    </row>
    <row r="14" customFormat="false" ht="60" hidden="false" customHeight="true" outlineLevel="0" collapsed="false">
      <c r="B14" s="8" t="s">
        <v>11</v>
      </c>
      <c r="C14" s="9" t="s">
        <v>12</v>
      </c>
    </row>
  </sheetData>
  <mergeCells count="4">
    <mergeCell ref="B2:C2"/>
    <mergeCell ref="B3:C3"/>
    <mergeCell ref="B6:C6"/>
    <mergeCell ref="B9:C9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&amp;K888780M46 — Annuaire réseau handicap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"/>
  </cols>
  <sheetData>
    <row r="2" customFormat="false" ht="30" hidden="false" customHeight="true" outlineLevel="0" collapsed="false">
      <c r="B2" s="10" t="s">
        <v>13</v>
      </c>
      <c r="C2" s="10"/>
      <c r="D2" s="10"/>
      <c r="E2" s="10"/>
      <c r="F2" s="10"/>
      <c r="G2" s="10"/>
    </row>
    <row r="3" customFormat="false" ht="19.5" hidden="false" customHeight="true" outlineLevel="0" collapsed="false">
      <c r="B3" s="11" t="s">
        <v>14</v>
      </c>
      <c r="C3" s="11"/>
      <c r="D3" s="11"/>
      <c r="E3" s="11"/>
      <c r="F3" s="11"/>
      <c r="G3" s="11"/>
    </row>
    <row r="4" customFormat="false" ht="6" hidden="false" customHeight="true" outlineLevel="0" collapsed="false">
      <c r="B4" s="3"/>
      <c r="C4" s="3"/>
      <c r="D4" s="3"/>
      <c r="E4" s="3"/>
      <c r="F4" s="3"/>
    </row>
    <row r="6" customFormat="false" ht="30" hidden="false" customHeight="true" outlineLevel="0" collapsed="false">
      <c r="B6" s="12" t="s">
        <v>15</v>
      </c>
      <c r="C6" s="12" t="s">
        <v>16</v>
      </c>
      <c r="D6" s="12" t="s">
        <v>17</v>
      </c>
      <c r="E6" s="12" t="s">
        <v>18</v>
      </c>
      <c r="F6" s="12" t="s">
        <v>19</v>
      </c>
    </row>
    <row r="7" customFormat="false" ht="36" hidden="false" customHeight="true" outlineLevel="0" collapsed="false">
      <c r="B7" s="13" t="s">
        <v>20</v>
      </c>
      <c r="C7" s="14" t="s">
        <v>21</v>
      </c>
      <c r="D7" s="14" t="s">
        <v>22</v>
      </c>
      <c r="E7" s="14" t="s">
        <v>23</v>
      </c>
      <c r="F7" s="14" t="s">
        <v>24</v>
      </c>
    </row>
    <row r="8" customFormat="false" ht="36" hidden="false" customHeight="true" outlineLevel="0" collapsed="false">
      <c r="B8" s="13" t="s">
        <v>25</v>
      </c>
      <c r="C8" s="14" t="s">
        <v>26</v>
      </c>
      <c r="D8" s="14" t="s">
        <v>27</v>
      </c>
      <c r="E8" s="14" t="s">
        <v>28</v>
      </c>
      <c r="F8" s="14" t="s">
        <v>29</v>
      </c>
    </row>
    <row r="9" customFormat="false" ht="36" hidden="false" customHeight="true" outlineLevel="0" collapsed="false">
      <c r="B9" s="13" t="s">
        <v>30</v>
      </c>
      <c r="C9" s="14" t="s">
        <v>31</v>
      </c>
      <c r="D9" s="14" t="s">
        <v>32</v>
      </c>
      <c r="E9" s="14" t="s">
        <v>33</v>
      </c>
      <c r="F9" s="14" t="s">
        <v>34</v>
      </c>
    </row>
    <row r="10" customFormat="false" ht="36" hidden="false" customHeight="true" outlineLevel="0" collapsed="false">
      <c r="B10" s="13" t="s">
        <v>35</v>
      </c>
      <c r="C10" s="14" t="s">
        <v>36</v>
      </c>
      <c r="D10" s="14" t="s">
        <v>37</v>
      </c>
      <c r="E10" s="14" t="s">
        <v>38</v>
      </c>
      <c r="F10" s="14" t="s">
        <v>39</v>
      </c>
    </row>
    <row r="11" customFormat="false" ht="36" hidden="false" customHeight="true" outlineLevel="0" collapsed="false">
      <c r="B11" s="13" t="s">
        <v>40</v>
      </c>
      <c r="C11" s="14" t="s">
        <v>41</v>
      </c>
      <c r="D11" s="14" t="s">
        <v>42</v>
      </c>
      <c r="E11" s="14" t="s">
        <v>43</v>
      </c>
      <c r="F11" s="14" t="s">
        <v>44</v>
      </c>
    </row>
    <row r="12" customFormat="false" ht="27.75" hidden="false" customHeight="true" outlineLevel="0" collapsed="false">
      <c r="B12" s="15"/>
      <c r="C12" s="16"/>
      <c r="D12" s="16"/>
      <c r="E12" s="16"/>
      <c r="F12" s="16"/>
    </row>
    <row r="13" customFormat="false" ht="27.75" hidden="false" customHeight="true" outlineLevel="0" collapsed="false">
      <c r="B13" s="15"/>
      <c r="C13" s="16"/>
      <c r="D13" s="16"/>
      <c r="E13" s="16"/>
      <c r="F13" s="16"/>
    </row>
    <row r="14" customFormat="false" ht="27.75" hidden="false" customHeight="true" outlineLevel="0" collapsed="false">
      <c r="B14" s="15"/>
      <c r="C14" s="16"/>
      <c r="D14" s="16"/>
      <c r="E14" s="16"/>
      <c r="F14" s="16"/>
    </row>
    <row r="15" customFormat="false" ht="27.75" hidden="false" customHeight="true" outlineLevel="0" collapsed="false">
      <c r="B15" s="15"/>
      <c r="C15" s="16"/>
      <c r="D15" s="16"/>
      <c r="E15" s="16"/>
      <c r="F15" s="16"/>
    </row>
    <row r="16" customFormat="false" ht="27.75" hidden="false" customHeight="true" outlineLevel="0" collapsed="false">
      <c r="B16" s="15"/>
      <c r="C16" s="16"/>
      <c r="D16" s="16"/>
      <c r="E16" s="16"/>
      <c r="F16" s="16"/>
    </row>
  </sheetData>
  <mergeCells count="2">
    <mergeCell ref="B2:G2"/>
    <mergeCell ref="B3:G3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&amp;K888780M46 — Annuaire réseau handicap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5" min="4" style="0" width="2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2"/>
  </cols>
  <sheetData>
    <row r="2" customFormat="false" ht="30" hidden="false" customHeight="true" outlineLevel="0" collapsed="false">
      <c r="B2" s="10" t="s">
        <v>45</v>
      </c>
      <c r="C2" s="10"/>
      <c r="D2" s="10"/>
      <c r="E2" s="10"/>
      <c r="F2" s="10"/>
      <c r="G2" s="10"/>
      <c r="H2" s="10"/>
    </row>
    <row r="3" customFormat="false" ht="19.5" hidden="false" customHeight="true" outlineLevel="0" collapsed="false">
      <c r="B3" s="11" t="s">
        <v>46</v>
      </c>
      <c r="C3" s="11"/>
      <c r="D3" s="11"/>
      <c r="E3" s="11"/>
      <c r="F3" s="11"/>
      <c r="G3" s="11"/>
      <c r="H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</row>
    <row r="6" customFormat="false" ht="30" hidden="false" customHeight="true" outlineLevel="0" collapsed="false">
      <c r="B6" s="12" t="s">
        <v>15</v>
      </c>
      <c r="C6" s="12" t="s">
        <v>47</v>
      </c>
      <c r="D6" s="12" t="s">
        <v>16</v>
      </c>
      <c r="E6" s="12" t="s">
        <v>48</v>
      </c>
      <c r="F6" s="12" t="s">
        <v>49</v>
      </c>
      <c r="G6" s="12" t="s">
        <v>50</v>
      </c>
    </row>
    <row r="7" customFormat="false" ht="30" hidden="false" customHeight="true" outlineLevel="0" collapsed="false">
      <c r="B7" s="13" t="s">
        <v>20</v>
      </c>
      <c r="C7" s="14" t="s">
        <v>51</v>
      </c>
      <c r="D7" s="14" t="s">
        <v>52</v>
      </c>
      <c r="E7" s="14" t="s">
        <v>53</v>
      </c>
      <c r="F7" s="14" t="s">
        <v>54</v>
      </c>
      <c r="G7" s="14" t="s">
        <v>55</v>
      </c>
    </row>
    <row r="8" customFormat="false" ht="30" hidden="false" customHeight="true" outlineLevel="0" collapsed="false">
      <c r="B8" s="13" t="s">
        <v>25</v>
      </c>
      <c r="C8" s="14" t="s">
        <v>56</v>
      </c>
      <c r="D8" s="14" t="s">
        <v>57</v>
      </c>
      <c r="E8" s="14" t="s">
        <v>53</v>
      </c>
      <c r="F8" s="14" t="s">
        <v>58</v>
      </c>
      <c r="G8" s="14" t="s">
        <v>55</v>
      </c>
    </row>
    <row r="9" customFormat="false" ht="30" hidden="false" customHeight="true" outlineLevel="0" collapsed="false">
      <c r="B9" s="13" t="s">
        <v>30</v>
      </c>
      <c r="C9" s="14" t="s">
        <v>59</v>
      </c>
      <c r="D9" s="14" t="s">
        <v>60</v>
      </c>
      <c r="E9" s="14" t="s">
        <v>61</v>
      </c>
      <c r="F9" s="14" t="s">
        <v>62</v>
      </c>
      <c r="G9" s="14" t="s">
        <v>55</v>
      </c>
    </row>
    <row r="10" customFormat="false" ht="30" hidden="false" customHeight="true" outlineLevel="0" collapsed="false">
      <c r="B10" s="13" t="s">
        <v>35</v>
      </c>
      <c r="C10" s="14" t="s">
        <v>63</v>
      </c>
      <c r="D10" s="14" t="s">
        <v>64</v>
      </c>
      <c r="E10" s="14" t="s">
        <v>65</v>
      </c>
      <c r="F10" s="14" t="s">
        <v>58</v>
      </c>
      <c r="G10" s="14" t="s">
        <v>66</v>
      </c>
    </row>
    <row r="11" customFormat="false" ht="25.5" hidden="false" customHeight="true" outlineLevel="0" collapsed="false">
      <c r="B11" s="15"/>
      <c r="C11" s="16"/>
      <c r="D11" s="16"/>
      <c r="E11" s="16"/>
      <c r="F11" s="16"/>
      <c r="G11" s="16"/>
    </row>
    <row r="12" customFormat="false" ht="25.5" hidden="false" customHeight="true" outlineLevel="0" collapsed="false">
      <c r="B12" s="15"/>
      <c r="C12" s="16"/>
      <c r="D12" s="16"/>
      <c r="E12" s="16"/>
      <c r="F12" s="16"/>
      <c r="G12" s="16"/>
    </row>
    <row r="13" customFormat="false" ht="25.5" hidden="false" customHeight="true" outlineLevel="0" collapsed="false">
      <c r="B13" s="15"/>
      <c r="C13" s="16"/>
      <c r="D13" s="16"/>
      <c r="E13" s="16"/>
      <c r="F13" s="16"/>
      <c r="G13" s="16"/>
    </row>
    <row r="14" customFormat="false" ht="25.5" hidden="false" customHeight="true" outlineLevel="0" collapsed="false">
      <c r="B14" s="15"/>
      <c r="C14" s="16"/>
      <c r="D14" s="16"/>
      <c r="E14" s="16"/>
      <c r="F14" s="16"/>
      <c r="G14" s="16"/>
    </row>
    <row r="15" customFormat="false" ht="25.5" hidden="false" customHeight="true" outlineLevel="0" collapsed="false">
      <c r="B15" s="15"/>
      <c r="C15" s="16"/>
      <c r="D15" s="16"/>
      <c r="E15" s="16"/>
      <c r="F15" s="16"/>
      <c r="G15" s="16"/>
    </row>
    <row r="16" customFormat="false" ht="25.5" hidden="false" customHeight="true" outlineLevel="0" collapsed="false">
      <c r="B16" s="15"/>
      <c r="C16" s="16"/>
      <c r="D16" s="16"/>
      <c r="E16" s="16"/>
      <c r="F16" s="16"/>
      <c r="G16" s="16"/>
    </row>
    <row r="17" customFormat="false" ht="25.5" hidden="false" customHeight="true" outlineLevel="0" collapsed="false">
      <c r="B17" s="15"/>
      <c r="C17" s="16"/>
      <c r="D17" s="16"/>
      <c r="E17" s="16"/>
      <c r="F17" s="16"/>
      <c r="G17" s="16"/>
    </row>
    <row r="18" customFormat="false" ht="25.5" hidden="false" customHeight="true" outlineLevel="0" collapsed="false">
      <c r="B18" s="15"/>
      <c r="C18" s="16"/>
      <c r="D18" s="16"/>
      <c r="E18" s="16"/>
      <c r="F18" s="16"/>
      <c r="G18" s="16"/>
    </row>
    <row r="19" customFormat="false" ht="25.5" hidden="false" customHeight="true" outlineLevel="0" collapsed="false">
      <c r="B19" s="15"/>
      <c r="C19" s="16"/>
      <c r="D19" s="16"/>
      <c r="E19" s="16"/>
      <c r="F19" s="16"/>
      <c r="G19" s="16"/>
    </row>
    <row r="20" customFormat="false" ht="25.5" hidden="false" customHeight="true" outlineLevel="0" collapsed="false">
      <c r="B20" s="15"/>
      <c r="C20" s="16"/>
      <c r="D20" s="16"/>
      <c r="E20" s="16"/>
      <c r="F20" s="16"/>
      <c r="G20" s="16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C11:C20" type="list">
      <formula1>"MDPH,CAP EMPLOI,RHF régionale,Médecine du travail,Association spécialisée,Autre"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&amp;K888780M46 — Annuaire réseau handicap  ·  &amp;A  ·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"/>
  </cols>
  <sheetData>
    <row r="2" customFormat="false" ht="30" hidden="false" customHeight="true" outlineLevel="0" collapsed="false">
      <c r="B2" s="10" t="s">
        <v>67</v>
      </c>
      <c r="C2" s="10"/>
      <c r="D2" s="10"/>
      <c r="E2" s="10"/>
      <c r="F2" s="10"/>
      <c r="G2" s="10"/>
      <c r="H2" s="10"/>
    </row>
    <row r="3" customFormat="false" ht="19.5" hidden="false" customHeight="true" outlineLevel="0" collapsed="false">
      <c r="B3" s="11" t="s">
        <v>68</v>
      </c>
      <c r="C3" s="11"/>
      <c r="D3" s="11"/>
      <c r="E3" s="11"/>
      <c r="F3" s="11"/>
      <c r="G3" s="11"/>
      <c r="H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</row>
    <row r="6" customFormat="false" ht="30" hidden="false" customHeight="true" outlineLevel="0" collapsed="false">
      <c r="B6" s="12" t="s">
        <v>15</v>
      </c>
      <c r="C6" s="12" t="s">
        <v>69</v>
      </c>
      <c r="D6" s="12" t="s">
        <v>70</v>
      </c>
      <c r="E6" s="12" t="s">
        <v>71</v>
      </c>
      <c r="F6" s="12" t="s">
        <v>72</v>
      </c>
      <c r="G6" s="12" t="s">
        <v>73</v>
      </c>
      <c r="H6" s="12" t="s">
        <v>74</v>
      </c>
    </row>
    <row r="7" customFormat="false" ht="31.5" hidden="false" customHeight="true" outlineLevel="0" collapsed="false">
      <c r="B7" s="13" t="s">
        <v>20</v>
      </c>
      <c r="C7" s="13" t="s">
        <v>75</v>
      </c>
      <c r="D7" s="14" t="s">
        <v>76</v>
      </c>
      <c r="E7" s="14" t="s">
        <v>77</v>
      </c>
      <c r="F7" s="14" t="s">
        <v>78</v>
      </c>
      <c r="G7" s="14" t="s">
        <v>79</v>
      </c>
      <c r="H7" s="14" t="s">
        <v>80</v>
      </c>
    </row>
    <row r="8" customFormat="false" ht="31.5" hidden="false" customHeight="true" outlineLevel="0" collapsed="false">
      <c r="B8" s="13" t="s">
        <v>25</v>
      </c>
      <c r="C8" s="13" t="s">
        <v>75</v>
      </c>
      <c r="D8" s="14" t="s">
        <v>81</v>
      </c>
      <c r="E8" s="14" t="s">
        <v>82</v>
      </c>
      <c r="F8" s="14" t="s">
        <v>83</v>
      </c>
      <c r="G8" s="14" t="s">
        <v>84</v>
      </c>
      <c r="H8" s="14" t="s">
        <v>80</v>
      </c>
    </row>
    <row r="9" customFormat="false" ht="27.75" hidden="false" customHeight="true" outlineLevel="0" collapsed="false">
      <c r="B9" s="15"/>
      <c r="C9" s="15"/>
      <c r="D9" s="16"/>
      <c r="E9" s="16"/>
      <c r="F9" s="16"/>
      <c r="G9" s="16"/>
      <c r="H9" s="16"/>
    </row>
    <row r="10" customFormat="false" ht="27.75" hidden="false" customHeight="true" outlineLevel="0" collapsed="false">
      <c r="B10" s="15"/>
      <c r="C10" s="15"/>
      <c r="D10" s="16"/>
      <c r="E10" s="16"/>
      <c r="F10" s="16"/>
      <c r="G10" s="16"/>
      <c r="H10" s="16"/>
    </row>
    <row r="11" customFormat="false" ht="27.75" hidden="false" customHeight="true" outlineLevel="0" collapsed="false">
      <c r="B11" s="15"/>
      <c r="C11" s="15"/>
      <c r="D11" s="16"/>
      <c r="E11" s="16"/>
      <c r="F11" s="16"/>
      <c r="G11" s="16"/>
      <c r="H11" s="16"/>
    </row>
    <row r="12" customFormat="false" ht="27.75" hidden="false" customHeight="true" outlineLevel="0" collapsed="false">
      <c r="B12" s="15"/>
      <c r="C12" s="15"/>
      <c r="D12" s="16"/>
      <c r="E12" s="16"/>
      <c r="F12" s="16"/>
      <c r="G12" s="16"/>
      <c r="H12" s="16"/>
    </row>
    <row r="13" customFormat="false" ht="27.75" hidden="false" customHeight="true" outlineLevel="0" collapsed="false">
      <c r="B13" s="15"/>
      <c r="C13" s="15"/>
      <c r="D13" s="16"/>
      <c r="E13" s="16"/>
      <c r="F13" s="16"/>
      <c r="G13" s="16"/>
      <c r="H13" s="16"/>
    </row>
    <row r="14" customFormat="false" ht="27.75" hidden="false" customHeight="true" outlineLevel="0" collapsed="false">
      <c r="B14" s="15"/>
      <c r="C14" s="15"/>
      <c r="D14" s="16"/>
      <c r="E14" s="16"/>
      <c r="F14" s="16"/>
      <c r="G14" s="16"/>
      <c r="H14" s="16"/>
    </row>
    <row r="15" customFormat="false" ht="27.75" hidden="false" customHeight="true" outlineLevel="0" collapsed="false">
      <c r="B15" s="15"/>
      <c r="C15" s="15"/>
      <c r="D15" s="16"/>
      <c r="E15" s="16"/>
      <c r="F15" s="16"/>
      <c r="G15" s="16"/>
      <c r="H15" s="16"/>
    </row>
    <row r="16" customFormat="false" ht="27.75" hidden="false" customHeight="true" outlineLevel="0" collapsed="false">
      <c r="B16" s="15"/>
      <c r="C16" s="15"/>
      <c r="D16" s="16"/>
      <c r="E16" s="16"/>
      <c r="F16" s="16"/>
      <c r="G16" s="16"/>
      <c r="H16" s="16"/>
    </row>
    <row r="17" customFormat="false" ht="27.75" hidden="false" customHeight="true" outlineLevel="0" collapsed="false">
      <c r="B17" s="15"/>
      <c r="C17" s="15"/>
      <c r="D17" s="16"/>
      <c r="E17" s="16"/>
      <c r="F17" s="16"/>
      <c r="G17" s="16"/>
      <c r="H17" s="16"/>
    </row>
    <row r="18" customFormat="false" ht="27.75" hidden="false" customHeight="true" outlineLevel="0" collapsed="false">
      <c r="B18" s="15"/>
      <c r="C18" s="15"/>
      <c r="D18" s="16"/>
      <c r="E18" s="16"/>
      <c r="F18" s="16"/>
      <c r="G18" s="16"/>
      <c r="H18" s="16"/>
    </row>
    <row r="19" customFormat="false" ht="27.75" hidden="false" customHeight="true" outlineLevel="0" collapsed="false">
      <c r="B19" s="15"/>
      <c r="C19" s="15"/>
      <c r="D19" s="16"/>
      <c r="E19" s="16"/>
      <c r="F19" s="16"/>
      <c r="G19" s="16"/>
      <c r="H19" s="16"/>
    </row>
    <row r="20" customFormat="false" ht="27.75" hidden="false" customHeight="true" outlineLevel="0" collapsed="false">
      <c r="B20" s="15"/>
      <c r="C20" s="15"/>
      <c r="D20" s="16"/>
      <c r="E20" s="16"/>
      <c r="F20" s="16"/>
      <c r="G20" s="16"/>
      <c r="H20" s="16"/>
    </row>
    <row r="22" customFormat="false" ht="27.75" hidden="false" customHeight="true" outlineLevel="0" collapsed="false">
      <c r="B22" s="17" t="s">
        <v>85</v>
      </c>
      <c r="C22" s="17"/>
      <c r="D22" s="17"/>
      <c r="E22" s="18" t="s">
        <v>86</v>
      </c>
      <c r="F22" s="18"/>
      <c r="G22" s="18"/>
      <c r="H22" s="19" t="n">
        <f aca="false">COUNTA(D9:D20)</f>
        <v>0</v>
      </c>
    </row>
  </sheetData>
  <mergeCells count="4">
    <mergeCell ref="B2:H2"/>
    <mergeCell ref="B3:H3"/>
    <mergeCell ref="B22:D22"/>
    <mergeCell ref="E22:G22"/>
  </mergeCells>
  <conditionalFormatting sqref="H9:H20">
    <cfRule type="expression" priority="2" aboveAverage="0" equalAverage="0" bottom="0" percent="0" rank="0" text="" dxfId="0">
      <formula>H9="✓ Mis en œuvre"</formula>
    </cfRule>
    <cfRule type="expression" priority="3" aboveAverage="0" equalAverage="0" bottom="0" percent="0" rank="0" text="" dxfId="1">
      <formula>H9="⏳ En cours"</formula>
    </cfRule>
    <cfRule type="expression" priority="4" aboveAverage="0" equalAverage="0" bottom="0" percent="0" rank="0" text="" dxfId="2">
      <formula>H9="📌 À étudier"</formula>
    </cfRule>
    <cfRule type="expression" priority="5" aboveAverage="0" equalAverage="0" bottom="0" percent="0" rank="0" text="" dxfId="3">
      <formula>H9="❌ Non réalisable"</formula>
    </cfRule>
  </conditionalFormatting>
  <dataValidations count="1">
    <dataValidation allowBlank="true" errorStyle="stop" operator="between" showDropDown="false" showErrorMessage="false" showInputMessage="false" sqref="H9:H20" type="list">
      <formula1>"✓ Mis en œuvre,⏳ En cours,📌 À étudier,❌ Non réalisable"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&amp;K888780M46 — Annuaire réseau handicap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2026-05-16T17:10:18Z</dcterms:created>
  <dc:creator>openpyxl</dc:creator>
  <dc:description/>
  <dc:language>en-US</dc:language>
  <cp:lastModifiedBy/>
  <dcterms:modified xsi:type="dcterms:W3CDTF">2026-05-16T17:10:18Z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