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40" windowHeight="126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<sst xmlns="http://schemas.openxmlformats.org/spreadsheetml/2006/main" count="10" uniqueCount="6">
  <si>
    <t>100000点</t>
  </si>
  <si>
    <t>1000000边</t>
  </si>
  <si>
    <t>线程数</t>
  </si>
  <si>
    <t>时间(us)</t>
  </si>
  <si>
    <t>加速比</t>
  </si>
  <si>
    <t>10000点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</si>
</sst>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workbookViewId="0">
      <selection activeCell="D16" sqref="D16"/>
    </sheetView>
  </sheetViews>
  <sheetFormatPr defaultColWidth="9.06666666666667" defaultRowHeight="16.5" outlineLevelCol="2"/>
  <cols>
    <col min="3" max="3" width="12.1333333333333"/>
  </cols>
  <sheetData>
    <row r="1" spans="1:2">
      <c r="A1" t="s">
        <v>0</v>
      </c>
      <c r="B1" t="s">
        <v>1</v>
      </c>
    </row>
    <row r="2" spans="1:3">
      <c r="A2" t="s">
        <v>2</v>
      </c>
      <c r="B2" t="s">
        <v>3</v>
      </c>
      <c r="C2" t="s">
        <v>4</v>
      </c>
    </row>
    <row r="3" spans="1:3">
      <c r="A3">
        <v>1</v>
      </c>
      <c r="B3">
        <v>2622572</v>
      </c>
      <c r="C3">
        <f>$B$3/B3</f>
        <v>1</v>
      </c>
    </row>
    <row r="4" spans="1:3">
      <c r="A4">
        <v>2</v>
      </c>
      <c r="B4">
        <v>1920434</v>
      </c>
      <c r="C4">
        <f>$B$3/B4</f>
        <v>1.36561423094988</v>
      </c>
    </row>
    <row r="5" spans="1:3">
      <c r="A5">
        <v>3</v>
      </c>
      <c r="B5">
        <v>1878531</v>
      </c>
      <c r="C5">
        <f>$B$3/B5</f>
        <v>1.39607597638793</v>
      </c>
    </row>
    <row r="6" spans="1:3">
      <c r="A6">
        <v>4</v>
      </c>
      <c r="B6">
        <v>1794185</v>
      </c>
      <c r="C6">
        <f>$B$3/B6</f>
        <v>1.46170656872062</v>
      </c>
    </row>
    <row r="7" spans="1:3">
      <c r="A7">
        <v>5</v>
      </c>
      <c r="B7">
        <v>1998182</v>
      </c>
      <c r="C7">
        <f>$B$3/B7</f>
        <v>1.3124790434505</v>
      </c>
    </row>
    <row r="8" spans="1:3">
      <c r="A8">
        <v>6</v>
      </c>
      <c r="B8">
        <v>2309741</v>
      </c>
      <c r="C8">
        <f>$B$3/B8</f>
        <v>1.13543986100606</v>
      </c>
    </row>
    <row r="11" spans="1:2">
      <c r="A11" t="s">
        <v>5</v>
      </c>
      <c r="B11" t="s">
        <v>1</v>
      </c>
    </row>
    <row r="12" spans="1:3">
      <c r="A12" t="s">
        <v>2</v>
      </c>
      <c r="B12" t="s">
        <v>3</v>
      </c>
      <c r="C12" t="s">
        <v>4</v>
      </c>
    </row>
    <row r="13" spans="1:3">
      <c r="A13">
        <v>1</v>
      </c>
      <c r="B13">
        <v>1603051</v>
      </c>
      <c r="C13">
        <f>$B$13/B13</f>
        <v>1</v>
      </c>
    </row>
    <row r="14" spans="1:3">
      <c r="A14">
        <v>2</v>
      </c>
      <c r="B14">
        <v>1116433</v>
      </c>
      <c r="C14">
        <f>$B$13/B14</f>
        <v>1.43586852054714</v>
      </c>
    </row>
    <row r="15" spans="1:3">
      <c r="A15">
        <v>3</v>
      </c>
      <c r="B15">
        <v>1132642</v>
      </c>
      <c r="C15">
        <f>$B$13/B15</f>
        <v>1.41532010997297</v>
      </c>
    </row>
    <row r="16" spans="1:3">
      <c r="A16">
        <v>4</v>
      </c>
      <c r="B16">
        <v>1161757</v>
      </c>
      <c r="C16">
        <f>$B$13/B16</f>
        <v>1.37985051951484</v>
      </c>
    </row>
    <row r="17" spans="1:3">
      <c r="A17">
        <v>5</v>
      </c>
      <c r="B17">
        <v>1185308</v>
      </c>
      <c r="C17">
        <f>$B$13/B17</f>
        <v>1.35243413526273</v>
      </c>
    </row>
    <row r="18" spans="1:3">
      <c r="A18">
        <v>6</v>
      </c>
      <c r="B18">
        <v>1175939</v>
      </c>
      <c r="C18">
        <f>$B$13/B18</f>
        <v>1.36320931612949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lqw</dc:creator>
  <cp:lastModifiedBy>lqw</cp:lastModifiedBy>
  <dcterms:created xsi:type="dcterms:W3CDTF">2022-05-06T21:52:21Z</dcterms:created>
  <dcterms:modified xsi:type="dcterms:W3CDTF">2022-05-06T22:00:44Z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