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leveranser\lastned-nvdbrapporter\"/>
    </mc:Choice>
  </mc:AlternateContent>
  <xr:revisionPtr revIDLastSave="0" documentId="8_{37CD1C58-578F-4E00-BC8A-BC682270F349}" xr6:coauthVersionLast="47" xr6:coauthVersionMax="47" xr10:uidLastSave="{00000000-0000-0000-0000-000000000000}"/>
  <bookViews>
    <workbookView xWindow="-26925" yWindow="315" windowWidth="25305" windowHeight="14595" activeTab="1" xr2:uid="{00000000-000D-0000-FFFF-FFFF00000000}"/>
  </bookViews>
  <sheets>
    <sheet name="Oversikt" sheetId="1" r:id="rId1"/>
    <sheet name="99 - Vegoppmerking, langsgående" sheetId="2" r:id="rId2"/>
  </sheets>
  <definedNames>
    <definedName name="_xlnm._FilterDatabase" localSheetId="1" hidden="1">'99 - Vegoppmerking, langsgående'!$A$7:$BE$7</definedName>
  </definedNames>
  <calcPr calcId="0"/>
</workbook>
</file>

<file path=xl/sharedStrings.xml><?xml version="1.0" encoding="utf-8"?>
<sst xmlns="http://schemas.openxmlformats.org/spreadsheetml/2006/main" count="45580" uniqueCount="2160">
  <si>
    <t>Driftskontrakter</t>
  </si>
  <si>
    <t>Område: 9401 Trondheim 2020-2025 fom 01092023</t>
  </si>
  <si>
    <t>Gyldighetsdato: 2023-10-23    Utskriftsdato:2023-10-23</t>
  </si>
  <si>
    <t>Rapporttype: V4 Detaljert mengdeoversikt, enkeltobjekt</t>
  </si>
  <si>
    <t xml:space="preserve">Søkefiltre: Vegobjekttype: 99; </t>
  </si>
  <si>
    <t>1 tabeller:</t>
  </si>
  <si>
    <t>99 - Vegoppmerking, langsgående</t>
  </si>
  <si>
    <t>tilbake til Oversikt</t>
  </si>
  <si>
    <t>Objekt Id</t>
  </si>
  <si>
    <t>Første forekomst</t>
  </si>
  <si>
    <t>Fylkenummer</t>
  </si>
  <si>
    <t>Fylke</t>
  </si>
  <si>
    <t>Kommunenummer</t>
  </si>
  <si>
    <t>Kommune</t>
  </si>
  <si>
    <t>Vegkategori</t>
  </si>
  <si>
    <t>Fase</t>
  </si>
  <si>
    <t>vegnummer</t>
  </si>
  <si>
    <t>Trafikantgruppe</t>
  </si>
  <si>
    <t>S</t>
  </si>
  <si>
    <t>Strekningsnummer</t>
  </si>
  <si>
    <t>D</t>
  </si>
  <si>
    <t>Delstrekningsnummer</t>
  </si>
  <si>
    <t>M</t>
  </si>
  <si>
    <t>Frameter</t>
  </si>
  <si>
    <t>-</t>
  </si>
  <si>
    <t>Tilmeter</t>
  </si>
  <si>
    <t>KS/SA</t>
  </si>
  <si>
    <t>KryssSystem/SideAnlegg Nummer</t>
  </si>
  <si>
    <t>KD/SD</t>
  </si>
  <si>
    <t>Delnummer</t>
  </si>
  <si>
    <t xml:space="preserve">M </t>
  </si>
  <si>
    <t xml:space="preserve">Frameter </t>
  </si>
  <si>
    <t xml:space="preserve">- </t>
  </si>
  <si>
    <t xml:space="preserve">Tilmeter </t>
  </si>
  <si>
    <t>Sideposisjon, Lenke</t>
  </si>
  <si>
    <t>Sideposisjon, Metrering</t>
  </si>
  <si>
    <t>Assosierte Kommentar</t>
  </si>
  <si>
    <t>Assosierte Dokumentasjon</t>
  </si>
  <si>
    <t>Assosierte Tilstand/skade, strekning</t>
  </si>
  <si>
    <t>Assosierte Tilstand/skade FU, strekning</t>
  </si>
  <si>
    <t>Bruksområde</t>
  </si>
  <si>
    <t>Type</t>
  </si>
  <si>
    <t>Linjemønster</t>
  </si>
  <si>
    <t>Bredde, enkeltlinje</t>
  </si>
  <si>
    <t>Lengde</t>
  </si>
  <si>
    <t>Farge</t>
  </si>
  <si>
    <t>Vedtaksnummer</t>
  </si>
  <si>
    <t>Profilering</t>
  </si>
  <si>
    <t>Plan nedfresing</t>
  </si>
  <si>
    <t>Vegbanereflektor</t>
  </si>
  <si>
    <t>Lengde omslutningslinje</t>
  </si>
  <si>
    <t>Tykkelse</t>
  </si>
  <si>
    <t>Materialtype</t>
  </si>
  <si>
    <t>Tilleggsinformasjon</t>
  </si>
  <si>
    <t>Prosjektreferanse</t>
  </si>
  <si>
    <t>ProsjektInternObjekt_ID</t>
  </si>
  <si>
    <t>Geometri, linje</t>
  </si>
  <si>
    <t>Utgår_Areal av fylt sperreområde</t>
  </si>
  <si>
    <t>Utgår_Løpemeter skravur</t>
  </si>
  <si>
    <t>Utgår_Bredde linje i sperreområdet</t>
  </si>
  <si>
    <t>Lengde vegnett</t>
  </si>
  <si>
    <t>Startdato</t>
  </si>
  <si>
    <t>Sluttdato</t>
  </si>
  <si>
    <t>Mødreobjekt</t>
  </si>
  <si>
    <t>1008848527</t>
  </si>
  <si>
    <t>Trøndelag</t>
  </si>
  <si>
    <t>Oppdal</t>
  </si>
  <si>
    <t>E</t>
  </si>
  <si>
    <t>V</t>
  </si>
  <si>
    <t>K</t>
  </si>
  <si>
    <t>H</t>
  </si>
  <si>
    <t>Kantlinje</t>
  </si>
  <si>
    <t>Kantlinje, heltrukket (1012.1)</t>
  </si>
  <si>
    <t>Hvit</t>
  </si>
  <si>
    <t>Plan linje</t>
  </si>
  <si>
    <t>Nei</t>
  </si>
  <si>
    <t>Sprayet plast</t>
  </si>
  <si>
    <t>Etterslep 2020</t>
  </si>
  <si>
    <t>1008848528</t>
  </si>
  <si>
    <t>1008848526</t>
  </si>
  <si>
    <t>Midtlinje</t>
  </si>
  <si>
    <t>Varsellinje (1002-V)</t>
  </si>
  <si>
    <t>Standard over 50 km/t</t>
  </si>
  <si>
    <t>Gul</t>
  </si>
  <si>
    <t>1008848529</t>
  </si>
  <si>
    <t>Dråpeflex</t>
  </si>
  <si>
    <t>Ja</t>
  </si>
  <si>
    <t>Nedfrest kantlinje fra km 3,50 / Dråpeflex</t>
  </si>
  <si>
    <t>1008848530</t>
  </si>
  <si>
    <t>1008849280</t>
  </si>
  <si>
    <t>1008849281</t>
  </si>
  <si>
    <t>Nedfrest kantlinje / Dråpeflex</t>
  </si>
  <si>
    <t>1008849282</t>
  </si>
  <si>
    <t>1008859837</t>
  </si>
  <si>
    <t>Varsel-/Kjørefeltlinje (1006.1-VF)</t>
  </si>
  <si>
    <t>1008859838</t>
  </si>
  <si>
    <t>Kjørefeltlinje (1000-F)</t>
  </si>
  <si>
    <t>1008859839</t>
  </si>
  <si>
    <t>Kjørefelt-/Varsellinje (1006.1-FV)</t>
  </si>
  <si>
    <t>1008859840</t>
  </si>
  <si>
    <t>1013629431</t>
  </si>
  <si>
    <t>1013629432</t>
  </si>
  <si>
    <t>1008859841</t>
  </si>
  <si>
    <t>1008859842</t>
  </si>
  <si>
    <t>1008859843</t>
  </si>
  <si>
    <t>1008859844</t>
  </si>
  <si>
    <t>1008859845</t>
  </si>
  <si>
    <t>1008859846</t>
  </si>
  <si>
    <t>1008859847</t>
  </si>
  <si>
    <t>1008850247</t>
  </si>
  <si>
    <t>1008850248</t>
  </si>
  <si>
    <t>Nedfrest kantlinje til km 8,38 / Dråpeflex</t>
  </si>
  <si>
    <t>1008850249</t>
  </si>
  <si>
    <t>1008859848</t>
  </si>
  <si>
    <t>1008859849</t>
  </si>
  <si>
    <t>1008859850</t>
  </si>
  <si>
    <t>1008859851</t>
  </si>
  <si>
    <t>1008859852</t>
  </si>
  <si>
    <t>1008859853</t>
  </si>
  <si>
    <t>1008859854</t>
  </si>
  <si>
    <t>1008859855</t>
  </si>
  <si>
    <t>1008859856</t>
  </si>
  <si>
    <t>1008859857</t>
  </si>
  <si>
    <t>1008859858</t>
  </si>
  <si>
    <t>1008859859</t>
  </si>
  <si>
    <t>1008850250</t>
  </si>
  <si>
    <t>1008850251</t>
  </si>
  <si>
    <t>1013413281</t>
  </si>
  <si>
    <t>Etterslep 2021</t>
  </si>
  <si>
    <t>1013413282</t>
  </si>
  <si>
    <t>1013413283</t>
  </si>
  <si>
    <t>1008850253</t>
  </si>
  <si>
    <t>1008850254</t>
  </si>
  <si>
    <t>1008850252</t>
  </si>
  <si>
    <t>1008850256</t>
  </si>
  <si>
    <t>1008850257</t>
  </si>
  <si>
    <t>1008850255</t>
  </si>
  <si>
    <t>Ekstrudert plast</t>
  </si>
  <si>
    <t>1008859860</t>
  </si>
  <si>
    <t>Tettstedlinje (1002-T)</t>
  </si>
  <si>
    <t>Standard tom 50 km/t</t>
  </si>
  <si>
    <t>1008859861</t>
  </si>
  <si>
    <t>1008859862</t>
  </si>
  <si>
    <t>1008859863</t>
  </si>
  <si>
    <t>1008859864</t>
  </si>
  <si>
    <t>1008859865</t>
  </si>
  <si>
    <t>Etterslep</t>
  </si>
  <si>
    <t>1008859866</t>
  </si>
  <si>
    <t>1008859867</t>
  </si>
  <si>
    <t>1008859868</t>
  </si>
  <si>
    <t>1008859869</t>
  </si>
  <si>
    <t>1008859870</t>
  </si>
  <si>
    <t>1008859871</t>
  </si>
  <si>
    <t>1008859872</t>
  </si>
  <si>
    <t>234551363</t>
  </si>
  <si>
    <t>234551364</t>
  </si>
  <si>
    <t>1008850258</t>
  </si>
  <si>
    <t>FMO/Nedfrest sinus 2015</t>
  </si>
  <si>
    <t>1008850259</t>
  </si>
  <si>
    <t>Nedfrest plan kant 2019 / Dråpeflex</t>
  </si>
  <si>
    <t>1008850260</t>
  </si>
  <si>
    <t>1008859873</t>
  </si>
  <si>
    <t>Dobbel sperrelinje (1006.4-SS)</t>
  </si>
  <si>
    <t>1013413845</t>
  </si>
  <si>
    <t>Åpning i dobbel sperrelinje</t>
  </si>
  <si>
    <t>1013413846</t>
  </si>
  <si>
    <t>1013413847</t>
  </si>
  <si>
    <t>Sperreområde, oppmerket (1014)</t>
  </si>
  <si>
    <t>1013413848</t>
  </si>
  <si>
    <t>Sperreområde, fysisk (1014)</t>
  </si>
  <si>
    <t>1013413849</t>
  </si>
  <si>
    <t>1013413850</t>
  </si>
  <si>
    <t>1008852828</t>
  </si>
  <si>
    <t>FMO/Nedfrest sinus til km 1,86  2015</t>
  </si>
  <si>
    <t>1008852829</t>
  </si>
  <si>
    <t>Nedfrest plan kant til km 1,88  2019 / Dråpeflex</t>
  </si>
  <si>
    <t>1008852830</t>
  </si>
  <si>
    <t>1008859832</t>
  </si>
  <si>
    <t>1008859833</t>
  </si>
  <si>
    <t>1008859834</t>
  </si>
  <si>
    <t>1008859835</t>
  </si>
  <si>
    <t>Kjørefelt-/Sperrelinje (1006.2-FS)</t>
  </si>
  <si>
    <t>1008859836</t>
  </si>
  <si>
    <t>675138629</t>
  </si>
  <si>
    <t>HV</t>
  </si>
  <si>
    <t>1008757595</t>
  </si>
  <si>
    <t>675138639</t>
  </si>
  <si>
    <t>KS</t>
  </si>
  <si>
    <t>KD</t>
  </si>
  <si>
    <t>675138612</t>
  </si>
  <si>
    <t>Sperrelinje (1004-S)</t>
  </si>
  <si>
    <t>675138611</t>
  </si>
  <si>
    <t>675138638</t>
  </si>
  <si>
    <t>675138640</t>
  </si>
  <si>
    <t>675138637</t>
  </si>
  <si>
    <t>1008852831</t>
  </si>
  <si>
    <t>1008852832</t>
  </si>
  <si>
    <t>1008852833</t>
  </si>
  <si>
    <t>675138614</t>
  </si>
  <si>
    <t>1008757581</t>
  </si>
  <si>
    <t>1008757596</t>
  </si>
  <si>
    <t>675138610</t>
  </si>
  <si>
    <t>675138608</t>
  </si>
  <si>
    <t>675138671</t>
  </si>
  <si>
    <t>675138607</t>
  </si>
  <si>
    <t>675138672</t>
  </si>
  <si>
    <t>1008852834</t>
  </si>
  <si>
    <t>1008852835</t>
  </si>
  <si>
    <t>1008852836</t>
  </si>
  <si>
    <t>1008757582</t>
  </si>
  <si>
    <t>675138606</t>
  </si>
  <si>
    <t>675138588</t>
  </si>
  <si>
    <t>1008757583</t>
  </si>
  <si>
    <t>675138661</t>
  </si>
  <si>
    <t>675138663</t>
  </si>
  <si>
    <t>675138599</t>
  </si>
  <si>
    <t>675138600</t>
  </si>
  <si>
    <t>675138664</t>
  </si>
  <si>
    <t>675138662</t>
  </si>
  <si>
    <t>Kantlinje, stiplet (1012.2)</t>
  </si>
  <si>
    <t>675138586</t>
  </si>
  <si>
    <t>675138666</t>
  </si>
  <si>
    <t>675138667</t>
  </si>
  <si>
    <t>675138597</t>
  </si>
  <si>
    <t>675138598</t>
  </si>
  <si>
    <t>675138669</t>
  </si>
  <si>
    <t>675138668</t>
  </si>
  <si>
    <t>1008852837</t>
  </si>
  <si>
    <t>1008852838</t>
  </si>
  <si>
    <t>1008859880</t>
  </si>
  <si>
    <t>1008757597</t>
  </si>
  <si>
    <t>675138604</t>
  </si>
  <si>
    <t>1008757584</t>
  </si>
  <si>
    <t>675138602</t>
  </si>
  <si>
    <t>1008859874</t>
  </si>
  <si>
    <t>1014689528</t>
  </si>
  <si>
    <t>Standard lomme og kryss/avkjørsel</t>
  </si>
  <si>
    <t>Midtlinjeregister 2021</t>
  </si>
  <si>
    <t>1008859876</t>
  </si>
  <si>
    <t>1014699279</t>
  </si>
  <si>
    <t>1008859878</t>
  </si>
  <si>
    <t>1008859877</t>
  </si>
  <si>
    <t>1008757585</t>
  </si>
  <si>
    <t>1008757586</t>
  </si>
  <si>
    <t>1008859879</t>
  </si>
  <si>
    <t>1008852840</t>
  </si>
  <si>
    <t>1008852841</t>
  </si>
  <si>
    <t>1008852842</t>
  </si>
  <si>
    <t>1013413973</t>
  </si>
  <si>
    <t>1008859881</t>
  </si>
  <si>
    <t>1008859882</t>
  </si>
  <si>
    <t>1008859883</t>
  </si>
  <si>
    <t>1008859884</t>
  </si>
  <si>
    <t>1008859885</t>
  </si>
  <si>
    <t>1008859886</t>
  </si>
  <si>
    <t>1008859887</t>
  </si>
  <si>
    <t>1008859888</t>
  </si>
  <si>
    <t>1008859889</t>
  </si>
  <si>
    <t>1008859890</t>
  </si>
  <si>
    <t>1008859891</t>
  </si>
  <si>
    <t>1008859892</t>
  </si>
  <si>
    <t>1008859893</t>
  </si>
  <si>
    <t>1008859894</t>
  </si>
  <si>
    <t>1008859895</t>
  </si>
  <si>
    <t>1008859896</t>
  </si>
  <si>
    <t>1008859897</t>
  </si>
  <si>
    <t>1008859898</t>
  </si>
  <si>
    <t>1008859899</t>
  </si>
  <si>
    <t>1008859900</t>
  </si>
  <si>
    <t>1008859901</t>
  </si>
  <si>
    <t>1008859902</t>
  </si>
  <si>
    <t>1008859903</t>
  </si>
  <si>
    <t>1008859904</t>
  </si>
  <si>
    <t>1008859905</t>
  </si>
  <si>
    <t>1008852843</t>
  </si>
  <si>
    <t>Går over til SS rundt M 9060-10300</t>
  </si>
  <si>
    <t>1008852847</t>
  </si>
  <si>
    <t>1008852848</t>
  </si>
  <si>
    <t>Rennebu</t>
  </si>
  <si>
    <t>1008861304</t>
  </si>
  <si>
    <t>1008757587</t>
  </si>
  <si>
    <t>1013414139</t>
  </si>
  <si>
    <t>Longflex</t>
  </si>
  <si>
    <t>1008852844</t>
  </si>
  <si>
    <t>Delelinje</t>
  </si>
  <si>
    <t>1008757588</t>
  </si>
  <si>
    <t>1008971634</t>
  </si>
  <si>
    <t>1008971635</t>
  </si>
  <si>
    <t>1008861294</t>
  </si>
  <si>
    <t>1008971636</t>
  </si>
  <si>
    <t>1008852845</t>
  </si>
  <si>
    <t>203780121</t>
  </si>
  <si>
    <t>203780122</t>
  </si>
  <si>
    <t>1008852846</t>
  </si>
  <si>
    <t>237343796</t>
  </si>
  <si>
    <t>1008853727</t>
  </si>
  <si>
    <t>1008853728</t>
  </si>
  <si>
    <t>1008757590</t>
  </si>
  <si>
    <t>237343797</t>
  </si>
  <si>
    <t>1013415606</t>
  </si>
  <si>
    <t>1008861306</t>
  </si>
  <si>
    <t>1008853725</t>
  </si>
  <si>
    <t>Skillelinje, fartsendringsfelt</t>
  </si>
  <si>
    <t>Skillelinje (1008)</t>
  </si>
  <si>
    <t>1008757591</t>
  </si>
  <si>
    <t>1008757592</t>
  </si>
  <si>
    <t>1008853726</t>
  </si>
  <si>
    <t>HT</t>
  </si>
  <si>
    <t>1017254775</t>
  </si>
  <si>
    <t>4_1105</t>
  </si>
  <si>
    <t>1017254778</t>
  </si>
  <si>
    <t>1017254774</t>
  </si>
  <si>
    <t>1017254776</t>
  </si>
  <si>
    <t>1017254777</t>
  </si>
  <si>
    <t>1017254779</t>
  </si>
  <si>
    <t>1008853731</t>
  </si>
  <si>
    <t>1008853732</t>
  </si>
  <si>
    <t>1008853733</t>
  </si>
  <si>
    <t>1008861295</t>
  </si>
  <si>
    <t>1013415608</t>
  </si>
  <si>
    <t>1013415607</t>
  </si>
  <si>
    <t>1008861296</t>
  </si>
  <si>
    <t>1008861297</t>
  </si>
  <si>
    <t>1008757593</t>
  </si>
  <si>
    <t>1008861298</t>
  </si>
  <si>
    <t>1008861299</t>
  </si>
  <si>
    <t>1008971637</t>
  </si>
  <si>
    <t>1008853734</t>
  </si>
  <si>
    <t>1008853735</t>
  </si>
  <si>
    <t>1008853736</t>
  </si>
  <si>
    <t>1008861300</t>
  </si>
  <si>
    <t>1008861301</t>
  </si>
  <si>
    <t>1008861302</t>
  </si>
  <si>
    <t>1008861303</t>
  </si>
  <si>
    <t>Midtre Gauldal</t>
  </si>
  <si>
    <t>1008853737</t>
  </si>
  <si>
    <t>1008853738</t>
  </si>
  <si>
    <t>1008853739</t>
  </si>
  <si>
    <t>1008853740</t>
  </si>
  <si>
    <t>FMO / Nedfrest sinus til km 4,26 midtdeler</t>
  </si>
  <si>
    <t>1008853742</t>
  </si>
  <si>
    <t>Nedfreste kantlinjer 2015 / Dråpeflex</t>
  </si>
  <si>
    <t>1008853743</t>
  </si>
  <si>
    <t>1008858181</t>
  </si>
  <si>
    <t>204544486</t>
  </si>
  <si>
    <t>1008759261</t>
  </si>
  <si>
    <t>1008853745</t>
  </si>
  <si>
    <t>1008853747</t>
  </si>
  <si>
    <t>MV</t>
  </si>
  <si>
    <t>1008853746</t>
  </si>
  <si>
    <t>1008759262</t>
  </si>
  <si>
    <t>1008853756</t>
  </si>
  <si>
    <t>1008759263</t>
  </si>
  <si>
    <t>1008853748</t>
  </si>
  <si>
    <t>Nedfreste kantlinjer 2015 / Dråpeflex til Km 16,28. 'Anlegg  Km 6,25-6,58</t>
  </si>
  <si>
    <t>1008853755</t>
  </si>
  <si>
    <t>1013500192</t>
  </si>
  <si>
    <t>V96-T-2018</t>
  </si>
  <si>
    <t>4_677</t>
  </si>
  <si>
    <t>1013500186</t>
  </si>
  <si>
    <t>1013500187</t>
  </si>
  <si>
    <t>1013500191</t>
  </si>
  <si>
    <t>1013500190</t>
  </si>
  <si>
    <t>1013500185</t>
  </si>
  <si>
    <t>1013500188</t>
  </si>
  <si>
    <t>1013500183</t>
  </si>
  <si>
    <t>1013500189</t>
  </si>
  <si>
    <t>1013500184</t>
  </si>
  <si>
    <t>1013500182</t>
  </si>
  <si>
    <t>1013500181</t>
  </si>
  <si>
    <t>1013500180</t>
  </si>
  <si>
    <t>1013500179</t>
  </si>
  <si>
    <t>1013500178</t>
  </si>
  <si>
    <t>1013500177</t>
  </si>
  <si>
    <t>1013500168</t>
  </si>
  <si>
    <t>1013500169</t>
  </si>
  <si>
    <t>1013500175</t>
  </si>
  <si>
    <t>1013500172</t>
  </si>
  <si>
    <t>1013500176</t>
  </si>
  <si>
    <t>1013500170</t>
  </si>
  <si>
    <t>1014235519</t>
  </si>
  <si>
    <t>4_677_TRFK</t>
  </si>
  <si>
    <t>1014235535</t>
  </si>
  <si>
    <t>1013500171</t>
  </si>
  <si>
    <t>1013500173</t>
  </si>
  <si>
    <t>1013500153</t>
  </si>
  <si>
    <t>1013500174</t>
  </si>
  <si>
    <t>1013500166</t>
  </si>
  <si>
    <t>1013500167</t>
  </si>
  <si>
    <t>1013500164</t>
  </si>
  <si>
    <t>1013500165</t>
  </si>
  <si>
    <t>1013500163</t>
  </si>
  <si>
    <t>1013500158</t>
  </si>
  <si>
    <t>1013500161</t>
  </si>
  <si>
    <t>1013500162</t>
  </si>
  <si>
    <t>1013500157</t>
  </si>
  <si>
    <t>1013500160</t>
  </si>
  <si>
    <t>1013500159</t>
  </si>
  <si>
    <t>1013500152</t>
  </si>
  <si>
    <t>1013500154</t>
  </si>
  <si>
    <t>Sesong 2021</t>
  </si>
  <si>
    <t>1013500156</t>
  </si>
  <si>
    <t>1013500150</t>
  </si>
  <si>
    <t>1008869820</t>
  </si>
  <si>
    <t>1013500151</t>
  </si>
  <si>
    <t>1014235543</t>
  </si>
  <si>
    <t>1008858139</t>
  </si>
  <si>
    <t>1008858127</t>
  </si>
  <si>
    <t>1008858128</t>
  </si>
  <si>
    <t>1008759264</t>
  </si>
  <si>
    <t>1008759265</t>
  </si>
  <si>
    <t>1008759266</t>
  </si>
  <si>
    <t>1008759267</t>
  </si>
  <si>
    <t>1008759268</t>
  </si>
  <si>
    <t>1008759269</t>
  </si>
  <si>
    <t>1008858177</t>
  </si>
  <si>
    <t>1013333677</t>
  </si>
  <si>
    <t>1013333678</t>
  </si>
  <si>
    <t>204544487</t>
  </si>
  <si>
    <t>1008759270</t>
  </si>
  <si>
    <t>1008759271</t>
  </si>
  <si>
    <t>1008858129</t>
  </si>
  <si>
    <t>VT</t>
  </si>
  <si>
    <t>1008759272</t>
  </si>
  <si>
    <t>1008858130</t>
  </si>
  <si>
    <t>1016272640</t>
  </si>
  <si>
    <t>1016272829</t>
  </si>
  <si>
    <t>Sesong2021</t>
  </si>
  <si>
    <t>1008858140</t>
  </si>
  <si>
    <t>Varsel-/Sperrelinje (1006.3-VS)</t>
  </si>
  <si>
    <t>1008858137</t>
  </si>
  <si>
    <t>1008858138</t>
  </si>
  <si>
    <t>1008974820</t>
  </si>
  <si>
    <t>1008858141</t>
  </si>
  <si>
    <t>1008759273</t>
  </si>
  <si>
    <t>1008858131</t>
  </si>
  <si>
    <t>1008858132</t>
  </si>
  <si>
    <t>1008870796</t>
  </si>
  <si>
    <t>1008870797</t>
  </si>
  <si>
    <t>1008870810</t>
  </si>
  <si>
    <t>1008870812</t>
  </si>
  <si>
    <t>1008870811</t>
  </si>
  <si>
    <t>1008870803</t>
  </si>
  <si>
    <t>1008870807</t>
  </si>
  <si>
    <t>1008870805</t>
  </si>
  <si>
    <t>1008870808</t>
  </si>
  <si>
    <t>1008870806</t>
  </si>
  <si>
    <t>1008870804</t>
  </si>
  <si>
    <t>1008870798</t>
  </si>
  <si>
    <t>1008870800</t>
  </si>
  <si>
    <t>1008870801</t>
  </si>
  <si>
    <t>1008870799</t>
  </si>
  <si>
    <t>1008870802</t>
  </si>
  <si>
    <t>1008870809</t>
  </si>
  <si>
    <t>1008858134</t>
  </si>
  <si>
    <t>1008858133</t>
  </si>
  <si>
    <t>204544489</t>
  </si>
  <si>
    <t>1008759274</t>
  </si>
  <si>
    <t>1008858168</t>
  </si>
  <si>
    <t>1008858169</t>
  </si>
  <si>
    <t>1008858170</t>
  </si>
  <si>
    <t>1008858171</t>
  </si>
  <si>
    <t>1008858172</t>
  </si>
  <si>
    <t>1008858173</t>
  </si>
  <si>
    <t>Melhus</t>
  </si>
  <si>
    <t>1008869823</t>
  </si>
  <si>
    <t>Etterlsep 2020</t>
  </si>
  <si>
    <t>1008869824</t>
  </si>
  <si>
    <t>1008869825</t>
  </si>
  <si>
    <t>1008869826</t>
  </si>
  <si>
    <t>1008869827</t>
  </si>
  <si>
    <t>1008869821</t>
  </si>
  <si>
    <t>1008869822</t>
  </si>
  <si>
    <t>1013630835</t>
  </si>
  <si>
    <t>Profilert kantlinje i tunneler. Nedfreste kantlinjer fra Km 4,66 / Dråpeflex.</t>
  </si>
  <si>
    <t>1013630836</t>
  </si>
  <si>
    <t>1008858135</t>
  </si>
  <si>
    <t>1008858136</t>
  </si>
  <si>
    <t>1008759275</t>
  </si>
  <si>
    <t>1013630834</t>
  </si>
  <si>
    <t>1008858142</t>
  </si>
  <si>
    <t>FMO</t>
  </si>
  <si>
    <t>1008858150</t>
  </si>
  <si>
    <t>Nedfrest kantlinje til km 1,58 / Dråpeflex</t>
  </si>
  <si>
    <t>1008858151</t>
  </si>
  <si>
    <t>683535825</t>
  </si>
  <si>
    <t>G</t>
  </si>
  <si>
    <t>683535826</t>
  </si>
  <si>
    <t>683535828</t>
  </si>
  <si>
    <t>Skillelinje, kollektivfelt</t>
  </si>
  <si>
    <t>1008759276</t>
  </si>
  <si>
    <t>1013416199</t>
  </si>
  <si>
    <t>1013630837</t>
  </si>
  <si>
    <t>1013630838</t>
  </si>
  <si>
    <t>1008858143</t>
  </si>
  <si>
    <t>1013416200</t>
  </si>
  <si>
    <t>1008858144</t>
  </si>
  <si>
    <t>1008858145</t>
  </si>
  <si>
    <t>1013416201</t>
  </si>
  <si>
    <t>1008858146</t>
  </si>
  <si>
    <t>204544490</t>
  </si>
  <si>
    <t>1008759277</t>
  </si>
  <si>
    <t>204544491</t>
  </si>
  <si>
    <t>1013326463</t>
  </si>
  <si>
    <t>1013326464</t>
  </si>
  <si>
    <t>204544492</t>
  </si>
  <si>
    <t>1008759278</t>
  </si>
  <si>
    <t>1008977803</t>
  </si>
  <si>
    <t>1008858147</t>
  </si>
  <si>
    <t>1008858166</t>
  </si>
  <si>
    <t>1008858167</t>
  </si>
  <si>
    <t>1008858152</t>
  </si>
  <si>
    <t>1008858153</t>
  </si>
  <si>
    <t>1008858155</t>
  </si>
  <si>
    <t>1008858156</t>
  </si>
  <si>
    <t>1008858157</t>
  </si>
  <si>
    <t>1008858158</t>
  </si>
  <si>
    <t>1008858164</t>
  </si>
  <si>
    <t>1008858159</t>
  </si>
  <si>
    <t>487365749</t>
  </si>
  <si>
    <t>1008858160</t>
  </si>
  <si>
    <t>1008858161</t>
  </si>
  <si>
    <t>1008858162</t>
  </si>
  <si>
    <t>1008858163</t>
  </si>
  <si>
    <t>1008858165</t>
  </si>
  <si>
    <t>203780212</t>
  </si>
  <si>
    <t>234551697</t>
  </si>
  <si>
    <t>234551698</t>
  </si>
  <si>
    <t>203780213</t>
  </si>
  <si>
    <t>234551699</t>
  </si>
  <si>
    <t>234551700</t>
  </si>
  <si>
    <t>203780214</t>
  </si>
  <si>
    <t>234551701</t>
  </si>
  <si>
    <t>234551702</t>
  </si>
  <si>
    <t>203780215</t>
  </si>
  <si>
    <t>234551703</t>
  </si>
  <si>
    <t>234551704</t>
  </si>
  <si>
    <t>203780216</t>
  </si>
  <si>
    <t>234551705</t>
  </si>
  <si>
    <t>234551706</t>
  </si>
  <si>
    <t>203780217</t>
  </si>
  <si>
    <t>234551707</t>
  </si>
  <si>
    <t>234551708</t>
  </si>
  <si>
    <t>1008861761</t>
  </si>
  <si>
    <t>1008977804</t>
  </si>
  <si>
    <t>1008861762</t>
  </si>
  <si>
    <t>1008861763</t>
  </si>
  <si>
    <t>1008861764</t>
  </si>
  <si>
    <t>1008861765</t>
  </si>
  <si>
    <t>1008861766</t>
  </si>
  <si>
    <t>1008861767</t>
  </si>
  <si>
    <t>1008861768</t>
  </si>
  <si>
    <t>1008861769</t>
  </si>
  <si>
    <t>1008861770</t>
  </si>
  <si>
    <t>1008861771</t>
  </si>
  <si>
    <t>1008861772</t>
  </si>
  <si>
    <t>1008861773</t>
  </si>
  <si>
    <t>1008861774</t>
  </si>
  <si>
    <t>1008861775</t>
  </si>
  <si>
    <t>1008861776</t>
  </si>
  <si>
    <t>1013417465</t>
  </si>
  <si>
    <t>1008759279</t>
  </si>
  <si>
    <t>1008861777</t>
  </si>
  <si>
    <t>1008861778</t>
  </si>
  <si>
    <t>1008861779</t>
  </si>
  <si>
    <t>1008861780</t>
  </si>
  <si>
    <t>1008861781</t>
  </si>
  <si>
    <t>1008861782</t>
  </si>
  <si>
    <t>1008861783</t>
  </si>
  <si>
    <t>1008861784</t>
  </si>
  <si>
    <t>1008861785</t>
  </si>
  <si>
    <t>1008861786</t>
  </si>
  <si>
    <t>1008861787</t>
  </si>
  <si>
    <t>1008861788</t>
  </si>
  <si>
    <t>1008861789</t>
  </si>
  <si>
    <t>1017127325</t>
  </si>
  <si>
    <t>NV_12140</t>
  </si>
  <si>
    <t>1017127397</t>
  </si>
  <si>
    <t>1017127327</t>
  </si>
  <si>
    <t>1017127321</t>
  </si>
  <si>
    <t>1017127315</t>
  </si>
  <si>
    <t>1017127361</t>
  </si>
  <si>
    <t>1017127368</t>
  </si>
  <si>
    <t>1017127342</t>
  </si>
  <si>
    <t>1017127341</t>
  </si>
  <si>
    <t>1017127355</t>
  </si>
  <si>
    <t>1017127378</t>
  </si>
  <si>
    <t>1017127331</t>
  </si>
  <si>
    <t>1017127371</t>
  </si>
  <si>
    <t>1017127336</t>
  </si>
  <si>
    <t>1017127364</t>
  </si>
  <si>
    <t>1017127346</t>
  </si>
  <si>
    <t>1017127313</t>
  </si>
  <si>
    <t>1017127324</t>
  </si>
  <si>
    <t>1017127366</t>
  </si>
  <si>
    <t>1017127352</t>
  </si>
  <si>
    <t>1017127326</t>
  </si>
  <si>
    <t>1017127365</t>
  </si>
  <si>
    <t>1017127323</t>
  </si>
  <si>
    <t>1017127333</t>
  </si>
  <si>
    <t>1017127347</t>
  </si>
  <si>
    <t>1017127381</t>
  </si>
  <si>
    <t>1017127376</t>
  </si>
  <si>
    <t>1017127363</t>
  </si>
  <si>
    <t>1017127357</t>
  </si>
  <si>
    <t>1017127398</t>
  </si>
  <si>
    <t>1017127372</t>
  </si>
  <si>
    <t>1017127359</t>
  </si>
  <si>
    <t>1017127384</t>
  </si>
  <si>
    <t>1017127395</t>
  </si>
  <si>
    <t>1017127367</t>
  </si>
  <si>
    <t>1017127391</t>
  </si>
  <si>
    <t>1017127389</t>
  </si>
  <si>
    <t>1017127312</t>
  </si>
  <si>
    <t>1017127340</t>
  </si>
  <si>
    <t>1017127370</t>
  </si>
  <si>
    <t>1017127339</t>
  </si>
  <si>
    <t>1017127319</t>
  </si>
  <si>
    <t>1017127354</t>
  </si>
  <si>
    <t>1017127335</t>
  </si>
  <si>
    <t>1017127375</t>
  </si>
  <si>
    <t>1017127386</t>
  </si>
  <si>
    <t>1017127349</t>
  </si>
  <si>
    <t>1017127316</t>
  </si>
  <si>
    <t>1017127402</t>
  </si>
  <si>
    <t>1017127360</t>
  </si>
  <si>
    <t>1017127318</t>
  </si>
  <si>
    <t>1017127351</t>
  </si>
  <si>
    <t>1017127396</t>
  </si>
  <si>
    <t>1017127373</t>
  </si>
  <si>
    <t>1017127380</t>
  </si>
  <si>
    <t>1017127369</t>
  </si>
  <si>
    <t>1017127400</t>
  </si>
  <si>
    <t>1017127358</t>
  </si>
  <si>
    <t>1017127374</t>
  </si>
  <si>
    <t>1017127332</t>
  </si>
  <si>
    <t>1017127322</t>
  </si>
  <si>
    <t>1017127345</t>
  </si>
  <si>
    <t>1017127328</t>
  </si>
  <si>
    <t>1017127401</t>
  </si>
  <si>
    <t>1017127399</t>
  </si>
  <si>
    <t>1017127403</t>
  </si>
  <si>
    <t>1017127314</t>
  </si>
  <si>
    <t>1017127329</t>
  </si>
  <si>
    <t>1017127382</t>
  </si>
  <si>
    <t>1017127394</t>
  </si>
  <si>
    <t>1017127362</t>
  </si>
  <si>
    <t>1017127353</t>
  </si>
  <si>
    <t>1017127377</t>
  </si>
  <si>
    <t>1017127337</t>
  </si>
  <si>
    <t>1017127356</t>
  </si>
  <si>
    <t>1017127338</t>
  </si>
  <si>
    <t>1017127379</t>
  </si>
  <si>
    <t>1017127317</t>
  </si>
  <si>
    <t>1017127392</t>
  </si>
  <si>
    <t>1017127390</t>
  </si>
  <si>
    <t>1017127330</t>
  </si>
  <si>
    <t>1017127387</t>
  </si>
  <si>
    <t>1017127343</t>
  </si>
  <si>
    <t>1017127344</t>
  </si>
  <si>
    <t>1008869830</t>
  </si>
  <si>
    <t>1008869831</t>
  </si>
  <si>
    <t>1017127350</t>
  </si>
  <si>
    <t>1017127393</t>
  </si>
  <si>
    <t>1017127320</t>
  </si>
  <si>
    <t>1017127388</t>
  </si>
  <si>
    <t>1008861819</t>
  </si>
  <si>
    <t>1008861818</t>
  </si>
  <si>
    <t>1008861820</t>
  </si>
  <si>
    <t>1017127348</t>
  </si>
  <si>
    <t>1017127334</t>
  </si>
  <si>
    <t>1008861816</t>
  </si>
  <si>
    <t>1008759630</t>
  </si>
  <si>
    <t>1008759631</t>
  </si>
  <si>
    <t>1008861829</t>
  </si>
  <si>
    <t>1008861830</t>
  </si>
  <si>
    <t>1008861817</t>
  </si>
  <si>
    <t>MH</t>
  </si>
  <si>
    <t>1017127383</t>
  </si>
  <si>
    <t>1017127385</t>
  </si>
  <si>
    <t>1010863059</t>
  </si>
  <si>
    <t>4_017</t>
  </si>
  <si>
    <t>1010863060</t>
  </si>
  <si>
    <t>1010863064</t>
  </si>
  <si>
    <t>1008759632</t>
  </si>
  <si>
    <t>1010844643</t>
  </si>
  <si>
    <t>1008870817</t>
  </si>
  <si>
    <t>1008870818</t>
  </si>
  <si>
    <t>1010863065</t>
  </si>
  <si>
    <t>1010863066</t>
  </si>
  <si>
    <t>1010863070</t>
  </si>
  <si>
    <t>1010863079</t>
  </si>
  <si>
    <t>1010863078</t>
  </si>
  <si>
    <t>1010863082</t>
  </si>
  <si>
    <t>1010863080</t>
  </si>
  <si>
    <t>1010863081</t>
  </si>
  <si>
    <t>1010863063</t>
  </si>
  <si>
    <t>1010863056</t>
  </si>
  <si>
    <t>V-017-ST-2017</t>
  </si>
  <si>
    <t>1010863058</t>
  </si>
  <si>
    <t>1010863067</t>
  </si>
  <si>
    <t>1010863068</t>
  </si>
  <si>
    <t>1010863069</t>
  </si>
  <si>
    <t>1010863057</t>
  </si>
  <si>
    <t>1010863062</t>
  </si>
  <si>
    <t>1010863061</t>
  </si>
  <si>
    <t>1010863055</t>
  </si>
  <si>
    <t>1008870815</t>
  </si>
  <si>
    <t>1010844642</t>
  </si>
  <si>
    <t>1010844641</t>
  </si>
  <si>
    <t>1010844645</t>
  </si>
  <si>
    <t>1010844644</t>
  </si>
  <si>
    <t>1010844646</t>
  </si>
  <si>
    <t>1010844648</t>
  </si>
  <si>
    <t>1010844649</t>
  </si>
  <si>
    <t>997097332</t>
  </si>
  <si>
    <t>1010844647</t>
  </si>
  <si>
    <t>997097391</t>
  </si>
  <si>
    <t>1008861822</t>
  </si>
  <si>
    <t>1010863083</t>
  </si>
  <si>
    <t>1010863084</t>
  </si>
  <si>
    <t>997097376</t>
  </si>
  <si>
    <t>1013297083</t>
  </si>
  <si>
    <t>1010863071</t>
  </si>
  <si>
    <t>1010863072</t>
  </si>
  <si>
    <t>997097358</t>
  </si>
  <si>
    <t>1010863076</t>
  </si>
  <si>
    <t>1011063666</t>
  </si>
  <si>
    <t>Trondheim</t>
  </si>
  <si>
    <t>1013297084</t>
  </si>
  <si>
    <t>1010863087</t>
  </si>
  <si>
    <t>1013297142</t>
  </si>
  <si>
    <t>997097333</t>
  </si>
  <si>
    <t>1008864418</t>
  </si>
  <si>
    <t>1008864417</t>
  </si>
  <si>
    <t>1008864409</t>
  </si>
  <si>
    <t>1008864410</t>
  </si>
  <si>
    <t>1010844071</t>
  </si>
  <si>
    <t>1010844074</t>
  </si>
  <si>
    <t>1010844068</t>
  </si>
  <si>
    <t>997097373</t>
  </si>
  <si>
    <t>1010844073</t>
  </si>
  <si>
    <t>1010844080</t>
  </si>
  <si>
    <t>1010844063</t>
  </si>
  <si>
    <t>1010844064</t>
  </si>
  <si>
    <t>997097378</t>
  </si>
  <si>
    <t>1008875314</t>
  </si>
  <si>
    <t>1008760320</t>
  </si>
  <si>
    <t>1010844065</t>
  </si>
  <si>
    <t>1010844066</t>
  </si>
  <si>
    <t>997097339</t>
  </si>
  <si>
    <t>1010844067</t>
  </si>
  <si>
    <t>1010844072</t>
  </si>
  <si>
    <t>1010844083</t>
  </si>
  <si>
    <t>997097338</t>
  </si>
  <si>
    <t>997097327</t>
  </si>
  <si>
    <t>1008875318</t>
  </si>
  <si>
    <t>1010844079</t>
  </si>
  <si>
    <t>1008875320</t>
  </si>
  <si>
    <t>997097349</t>
  </si>
  <si>
    <t>997097356</t>
  </si>
  <si>
    <t>1008875306</t>
  </si>
  <si>
    <t>1008875307</t>
  </si>
  <si>
    <t>1008875308</t>
  </si>
  <si>
    <t>1008875309</t>
  </si>
  <si>
    <t>1010844081</t>
  </si>
  <si>
    <t>1010844075</t>
  </si>
  <si>
    <t>1010844076</t>
  </si>
  <si>
    <t>997097326</t>
  </si>
  <si>
    <t>1010844069</t>
  </si>
  <si>
    <t>1010844070</t>
  </si>
  <si>
    <t>1013297145</t>
  </si>
  <si>
    <t>1013297144</t>
  </si>
  <si>
    <t>1008864412</t>
  </si>
  <si>
    <t>1010863075</t>
  </si>
  <si>
    <t>1010863077</t>
  </si>
  <si>
    <t>1010863089</t>
  </si>
  <si>
    <t>1010863090</t>
  </si>
  <si>
    <t>1008864421</t>
  </si>
  <si>
    <t>1008864422</t>
  </si>
  <si>
    <t>1008864420</t>
  </si>
  <si>
    <t>1010863074</t>
  </si>
  <si>
    <t>1010863073</t>
  </si>
  <si>
    <t>1008759639</t>
  </si>
  <si>
    <t>1008864440</t>
  </si>
  <si>
    <t>997105553</t>
  </si>
  <si>
    <t>1013297212</t>
  </si>
  <si>
    <t>1010863086</t>
  </si>
  <si>
    <t>1010844111</t>
  </si>
  <si>
    <t>SA</t>
  </si>
  <si>
    <t>SD</t>
  </si>
  <si>
    <t>997105517</t>
  </si>
  <si>
    <t>997105518</t>
  </si>
  <si>
    <t>1010863085</t>
  </si>
  <si>
    <t>1008864413</t>
  </si>
  <si>
    <t>1013297220</t>
  </si>
  <si>
    <t>1013297221</t>
  </si>
  <si>
    <t>1008864441</t>
  </si>
  <si>
    <t>1008875324</t>
  </si>
  <si>
    <t>997105509</t>
  </si>
  <si>
    <t>1008875323</t>
  </si>
  <si>
    <t>997105514</t>
  </si>
  <si>
    <t>997105511</t>
  </si>
  <si>
    <t>1008875375</t>
  </si>
  <si>
    <t>997105520</t>
  </si>
  <si>
    <t>1008875336</t>
  </si>
  <si>
    <t>1008875376</t>
  </si>
  <si>
    <t>1008760323</t>
  </si>
  <si>
    <t>1008875334</t>
  </si>
  <si>
    <t>1008902320</t>
  </si>
  <si>
    <t>1008875335</t>
  </si>
  <si>
    <t>1011059750</t>
  </si>
  <si>
    <t>997105499</t>
  </si>
  <si>
    <t>997105497</t>
  </si>
  <si>
    <t>997105541</t>
  </si>
  <si>
    <t>963893443</t>
  </si>
  <si>
    <t/>
  </si>
  <si>
    <t>963893471</t>
  </si>
  <si>
    <t>963893465</t>
  </si>
  <si>
    <t>1008875333</t>
  </si>
  <si>
    <t>997105546</t>
  </si>
  <si>
    <t>1008875332</t>
  </si>
  <si>
    <t>997105550</t>
  </si>
  <si>
    <t>1008875330</t>
  </si>
  <si>
    <t>997105545</t>
  </si>
  <si>
    <t>1008875327</t>
  </si>
  <si>
    <t>1008875326</t>
  </si>
  <si>
    <t>1010844113</t>
  </si>
  <si>
    <t>1010844114</t>
  </si>
  <si>
    <t>1008875321</t>
  </si>
  <si>
    <t>997105504</t>
  </si>
  <si>
    <t>1010844112</t>
  </si>
  <si>
    <t>1008875329</t>
  </si>
  <si>
    <t>1008875328</t>
  </si>
  <si>
    <t>997105526</t>
  </si>
  <si>
    <t>1008759643</t>
  </si>
  <si>
    <t>1008864442</t>
  </si>
  <si>
    <t>1008979670</t>
  </si>
  <si>
    <t>1013297229</t>
  </si>
  <si>
    <t>963893461</t>
  </si>
  <si>
    <t>1008864431</t>
  </si>
  <si>
    <t>1008864426</t>
  </si>
  <si>
    <t>1008864424</t>
  </si>
  <si>
    <t>1008864425</t>
  </si>
  <si>
    <t>1008864423</t>
  </si>
  <si>
    <t>1008864444</t>
  </si>
  <si>
    <t>1008864432</t>
  </si>
  <si>
    <t>1008759645</t>
  </si>
  <si>
    <t>1008864437</t>
  </si>
  <si>
    <t>1008759646</t>
  </si>
  <si>
    <t>1008864433</t>
  </si>
  <si>
    <t>963893483</t>
  </si>
  <si>
    <t>1011059749</t>
  </si>
  <si>
    <t>963893453</t>
  </si>
  <si>
    <t>1008875839</t>
  </si>
  <si>
    <t>1008875844</t>
  </si>
  <si>
    <t>963893442</t>
  </si>
  <si>
    <t>963893482</t>
  </si>
  <si>
    <t>963893456</t>
  </si>
  <si>
    <t>1008875842</t>
  </si>
  <si>
    <t>1008875868</t>
  </si>
  <si>
    <t>1008875841</t>
  </si>
  <si>
    <t>1008864427</t>
  </si>
  <si>
    <t>1013333866</t>
  </si>
  <si>
    <t>1013333867</t>
  </si>
  <si>
    <t>1008759647</t>
  </si>
  <si>
    <t>1008759648</t>
  </si>
  <si>
    <t>1008864438</t>
  </si>
  <si>
    <t>1008864445</t>
  </si>
  <si>
    <t>1008864428</t>
  </si>
  <si>
    <t>1008864434</t>
  </si>
  <si>
    <t>1008864439</t>
  </si>
  <si>
    <t>1008864446</t>
  </si>
  <si>
    <t>1008759649</t>
  </si>
  <si>
    <t>1008864435</t>
  </si>
  <si>
    <t>1008759650</t>
  </si>
  <si>
    <t>489271298</t>
  </si>
  <si>
    <t>489271299</t>
  </si>
  <si>
    <t>489271243</t>
  </si>
  <si>
    <t>1008875340</t>
  </si>
  <si>
    <t>489271245</t>
  </si>
  <si>
    <t>489271256</t>
  </si>
  <si>
    <t>1008875337</t>
  </si>
  <si>
    <t>1008875338</t>
  </si>
  <si>
    <t>1008875339</t>
  </si>
  <si>
    <t>489271226</t>
  </si>
  <si>
    <t>489271221</t>
  </si>
  <si>
    <t>1008875347</t>
  </si>
  <si>
    <t>1008875349</t>
  </si>
  <si>
    <t>1008875350</t>
  </si>
  <si>
    <t>1008760324</t>
  </si>
  <si>
    <t>1008875348</t>
  </si>
  <si>
    <t>1008875352</t>
  </si>
  <si>
    <t>1008875351</t>
  </si>
  <si>
    <t>489271228</t>
  </si>
  <si>
    <t>489271227</t>
  </si>
  <si>
    <t>489290471</t>
  </si>
  <si>
    <t>489271232</t>
  </si>
  <si>
    <t>489271261</t>
  </si>
  <si>
    <t>489271233</t>
  </si>
  <si>
    <t>489271230</t>
  </si>
  <si>
    <t>489271231</t>
  </si>
  <si>
    <t>489271258</t>
  </si>
  <si>
    <t>489290472</t>
  </si>
  <si>
    <t>489271237</t>
  </si>
  <si>
    <t>489271238</t>
  </si>
  <si>
    <t>1008875346</t>
  </si>
  <si>
    <t>489271267</t>
  </si>
  <si>
    <t>489271266</t>
  </si>
  <si>
    <t>489271239</t>
  </si>
  <si>
    <t>489271275</t>
  </si>
  <si>
    <t>1008875343</t>
  </si>
  <si>
    <t>1008875344</t>
  </si>
  <si>
    <t>1008875345</t>
  </si>
  <si>
    <t>489271274</t>
  </si>
  <si>
    <t>489271289</t>
  </si>
  <si>
    <t>1008875341</t>
  </si>
  <si>
    <t>1008875342</t>
  </si>
  <si>
    <t>489271225</t>
  </si>
  <si>
    <t>489271288</t>
  </si>
  <si>
    <t>489271253</t>
  </si>
  <si>
    <t>1008875357</t>
  </si>
  <si>
    <t>1008875356</t>
  </si>
  <si>
    <t>1008875355</t>
  </si>
  <si>
    <t>1008875353</t>
  </si>
  <si>
    <t>489271252</t>
  </si>
  <si>
    <t>1008875354</t>
  </si>
  <si>
    <t>1008759651</t>
  </si>
  <si>
    <t>1008864447</t>
  </si>
  <si>
    <t>1008864429</t>
  </si>
  <si>
    <t>1008759652</t>
  </si>
  <si>
    <t>1008864448</t>
  </si>
  <si>
    <t>1008759653</t>
  </si>
  <si>
    <t>1008864449</t>
  </si>
  <si>
    <t>1008864430</t>
  </si>
  <si>
    <t>1008864436</t>
  </si>
  <si>
    <t>1008979671</t>
  </si>
  <si>
    <t>Ligger ikke i H-plan</t>
  </si>
  <si>
    <t>1008979657</t>
  </si>
  <si>
    <t>1008759654</t>
  </si>
  <si>
    <t>1008759655</t>
  </si>
  <si>
    <t>1008979658</t>
  </si>
  <si>
    <t>1008979672</t>
  </si>
  <si>
    <t>609786367</t>
  </si>
  <si>
    <t>609786369</t>
  </si>
  <si>
    <t>609786368</t>
  </si>
  <si>
    <t>609786366</t>
  </si>
  <si>
    <t>609786365</t>
  </si>
  <si>
    <t>489271248</t>
  </si>
  <si>
    <t>Skillelinje, sykkelfelt</t>
  </si>
  <si>
    <t>489271249</t>
  </si>
  <si>
    <t>1008979660</t>
  </si>
  <si>
    <t>1008979659</t>
  </si>
  <si>
    <t>1008867597</t>
  </si>
  <si>
    <t>1008867599</t>
  </si>
  <si>
    <t>VF med kjøreretningen.</t>
  </si>
  <si>
    <t>1008867607</t>
  </si>
  <si>
    <t>1008867610</t>
  </si>
  <si>
    <t>1008867611</t>
  </si>
  <si>
    <t>1008867602</t>
  </si>
  <si>
    <t>1008867603</t>
  </si>
  <si>
    <t>1008759656</t>
  </si>
  <si>
    <t>1008759657</t>
  </si>
  <si>
    <t>1008867598</t>
  </si>
  <si>
    <t>1008875360</t>
  </si>
  <si>
    <t>1008875358</t>
  </si>
  <si>
    <t>1008875359</t>
  </si>
  <si>
    <t>1011025711</t>
  </si>
  <si>
    <t>V-TFM1-015-2020</t>
  </si>
  <si>
    <t>4_613</t>
  </si>
  <si>
    <t>1011025712</t>
  </si>
  <si>
    <t>1011025713</t>
  </si>
  <si>
    <t>Ledelinje</t>
  </si>
  <si>
    <t>1008875372</t>
  </si>
  <si>
    <t>1008875370</t>
  </si>
  <si>
    <t>1008875374</t>
  </si>
  <si>
    <t>1008875371</t>
  </si>
  <si>
    <t>1008875373</t>
  </si>
  <si>
    <t>1016300029</t>
  </si>
  <si>
    <t>Maling</t>
  </si>
  <si>
    <t>1008875361</t>
  </si>
  <si>
    <t>1008875362</t>
  </si>
  <si>
    <t>1008875366</t>
  </si>
  <si>
    <t>1008875363</t>
  </si>
  <si>
    <t>1008875365</t>
  </si>
  <si>
    <t>1008875364</t>
  </si>
  <si>
    <t>1008875368</t>
  </si>
  <si>
    <t>1008875367</t>
  </si>
  <si>
    <t>1008875369</t>
  </si>
  <si>
    <t>1008867600</t>
  </si>
  <si>
    <t>1008759658</t>
  </si>
  <si>
    <t>1008759659</t>
  </si>
  <si>
    <t>1008867604</t>
  </si>
  <si>
    <t>1008979673</t>
  </si>
  <si>
    <t>1008867605</t>
  </si>
  <si>
    <t>1008867613</t>
  </si>
  <si>
    <t>Linje til 3. felt.</t>
  </si>
  <si>
    <t>1008979661</t>
  </si>
  <si>
    <t>1008867608</t>
  </si>
  <si>
    <t>1008867601</t>
  </si>
  <si>
    <t>1008867670</t>
  </si>
  <si>
    <t>1008759660</t>
  </si>
  <si>
    <t>1008875679</t>
  </si>
  <si>
    <t>1008875678</t>
  </si>
  <si>
    <t>1008867609</t>
  </si>
  <si>
    <t>1008867612</t>
  </si>
  <si>
    <t>1008867606</t>
  </si>
  <si>
    <t>1008759661</t>
  </si>
  <si>
    <t>1008875681</t>
  </si>
  <si>
    <t>1008875680</t>
  </si>
  <si>
    <t>1008979674</t>
  </si>
  <si>
    <t>1008979662</t>
  </si>
  <si>
    <t>1008759662</t>
  </si>
  <si>
    <t>1008759663</t>
  </si>
  <si>
    <t>1008759664</t>
  </si>
  <si>
    <t>1008979663</t>
  </si>
  <si>
    <t>1008867671</t>
  </si>
  <si>
    <t>1008759665</t>
  </si>
  <si>
    <t>1008760091</t>
  </si>
  <si>
    <t>1008760090</t>
  </si>
  <si>
    <t>1008867639</t>
  </si>
  <si>
    <t>1008867667</t>
  </si>
  <si>
    <t>1008867669</t>
  </si>
  <si>
    <t>1008760092</t>
  </si>
  <si>
    <t>1008875684</t>
  </si>
  <si>
    <t>1008875685</t>
  </si>
  <si>
    <t>1008875683</t>
  </si>
  <si>
    <t>1008875682</t>
  </si>
  <si>
    <t>1008760093</t>
  </si>
  <si>
    <t>1008867614</t>
  </si>
  <si>
    <t>1008867641</t>
  </si>
  <si>
    <t>1008867638</t>
  </si>
  <si>
    <t>1008867637</t>
  </si>
  <si>
    <t>1008867640</t>
  </si>
  <si>
    <t>1008867668</t>
  </si>
  <si>
    <t>1008760128</t>
  </si>
  <si>
    <t>1008867636</t>
  </si>
  <si>
    <t>VF med kjøreretningen</t>
  </si>
  <si>
    <t>1008867642</t>
  </si>
  <si>
    <t>1008760094</t>
  </si>
  <si>
    <t>1008760095</t>
  </si>
  <si>
    <t>1008867615</t>
  </si>
  <si>
    <t>1008760096</t>
  </si>
  <si>
    <t>1008867643</t>
  </si>
  <si>
    <t>1008870829</t>
  </si>
  <si>
    <t>1008870828</t>
  </si>
  <si>
    <t>1008870841</t>
  </si>
  <si>
    <t>1008870840</t>
  </si>
  <si>
    <t>1008870833</t>
  </si>
  <si>
    <t>1008870834</t>
  </si>
  <si>
    <t>1008870832</t>
  </si>
  <si>
    <t>1008870830</t>
  </si>
  <si>
    <t>1008870831</t>
  </si>
  <si>
    <t>1008870839</t>
  </si>
  <si>
    <t>1008870838</t>
  </si>
  <si>
    <t>1008870837</t>
  </si>
  <si>
    <t>1008870836</t>
  </si>
  <si>
    <t>1008870835</t>
  </si>
  <si>
    <t>1008867635</t>
  </si>
  <si>
    <t>1008760097</t>
  </si>
  <si>
    <t>1008867644</t>
  </si>
  <si>
    <t>1008867616</t>
  </si>
  <si>
    <t>1008979664</t>
  </si>
  <si>
    <t>1008867634</t>
  </si>
  <si>
    <t>1008867672</t>
  </si>
  <si>
    <t>1008867645</t>
  </si>
  <si>
    <t>1008760098</t>
  </si>
  <si>
    <t>1008760099</t>
  </si>
  <si>
    <t>1008867617</t>
  </si>
  <si>
    <t>1008875847</t>
  </si>
  <si>
    <t>1008875846</t>
  </si>
  <si>
    <t>1008875852</t>
  </si>
  <si>
    <t>1008875853</t>
  </si>
  <si>
    <t>1008875851</t>
  </si>
  <si>
    <t>1008875850</t>
  </si>
  <si>
    <t>1008875848</t>
  </si>
  <si>
    <t>1008875849</t>
  </si>
  <si>
    <t>1008867633</t>
  </si>
  <si>
    <t>1008760100</t>
  </si>
  <si>
    <t>1008760101</t>
  </si>
  <si>
    <t>1008867646</t>
  </si>
  <si>
    <t>1008867647</t>
  </si>
  <si>
    <t>1008867618</t>
  </si>
  <si>
    <t>1008867632</t>
  </si>
  <si>
    <t>1008867648</t>
  </si>
  <si>
    <t>1008867649</t>
  </si>
  <si>
    <t>1008760102</t>
  </si>
  <si>
    <t>1008760103</t>
  </si>
  <si>
    <t>1008867619</t>
  </si>
  <si>
    <t>1008760104</t>
  </si>
  <si>
    <t>1008867650</t>
  </si>
  <si>
    <t>1008878411</t>
  </si>
  <si>
    <t>1008878410</t>
  </si>
  <si>
    <t>1008878421</t>
  </si>
  <si>
    <t>1008878420</t>
  </si>
  <si>
    <t>1008878419</t>
  </si>
  <si>
    <t>1008878417</t>
  </si>
  <si>
    <t>1008878418</t>
  </si>
  <si>
    <t>1008878414</t>
  </si>
  <si>
    <t>1008878412</t>
  </si>
  <si>
    <t>1008878415</t>
  </si>
  <si>
    <t>1008878413</t>
  </si>
  <si>
    <t>1008878416</t>
  </si>
  <si>
    <t>1008760105</t>
  </si>
  <si>
    <t>1008867651</t>
  </si>
  <si>
    <t>1008867631</t>
  </si>
  <si>
    <t>1008867620</t>
  </si>
  <si>
    <t>1008979665</t>
  </si>
  <si>
    <t>1008979666</t>
  </si>
  <si>
    <t>1008979675</t>
  </si>
  <si>
    <t>1008760106</t>
  </si>
  <si>
    <t>1008760107</t>
  </si>
  <si>
    <t>1008979676</t>
  </si>
  <si>
    <t>1008979677</t>
  </si>
  <si>
    <t>1008760108</t>
  </si>
  <si>
    <t>1008760109</t>
  </si>
  <si>
    <t>1008979667</t>
  </si>
  <si>
    <t>1008979678</t>
  </si>
  <si>
    <t>1008760110</t>
  </si>
  <si>
    <t>1008760111</t>
  </si>
  <si>
    <t>1008979679</t>
  </si>
  <si>
    <t>1008867630</t>
  </si>
  <si>
    <t>1008979668</t>
  </si>
  <si>
    <t>1008867652</t>
  </si>
  <si>
    <t>1008760112</t>
  </si>
  <si>
    <t>1008760113</t>
  </si>
  <si>
    <t>1008979669</t>
  </si>
  <si>
    <t>1008867653</t>
  </si>
  <si>
    <t>1008760114</t>
  </si>
  <si>
    <t>1008760115</t>
  </si>
  <si>
    <t>1008867629</t>
  </si>
  <si>
    <t>1008760116</t>
  </si>
  <si>
    <t>1008867654</t>
  </si>
  <si>
    <t>1008870821</t>
  </si>
  <si>
    <t>1008870819</t>
  </si>
  <si>
    <t>1008870820</t>
  </si>
  <si>
    <t>1008870827</t>
  </si>
  <si>
    <t>1008870826</t>
  </si>
  <si>
    <t>1008870825</t>
  </si>
  <si>
    <t>1008870824</t>
  </si>
  <si>
    <t>1008870822</t>
  </si>
  <si>
    <t>1008870823</t>
  </si>
  <si>
    <t>1008867621</t>
  </si>
  <si>
    <t>1008760117</t>
  </si>
  <si>
    <t>1008867655</t>
  </si>
  <si>
    <t>1008867622</t>
  </si>
  <si>
    <t>1008867656</t>
  </si>
  <si>
    <t>1008867628</t>
  </si>
  <si>
    <t>1008760118</t>
  </si>
  <si>
    <t>1008867657</t>
  </si>
  <si>
    <t>1008867627</t>
  </si>
  <si>
    <t>1008875857</t>
  </si>
  <si>
    <t>1008875854</t>
  </si>
  <si>
    <t>1008875855</t>
  </si>
  <si>
    <t>1008875856</t>
  </si>
  <si>
    <t>1008875860</t>
  </si>
  <si>
    <t>1008875862</t>
  </si>
  <si>
    <t>1008875861</t>
  </si>
  <si>
    <t>1008875859</t>
  </si>
  <si>
    <t>1008760325</t>
  </si>
  <si>
    <t>1008875858</t>
  </si>
  <si>
    <t>1008875864</t>
  </si>
  <si>
    <t>1008760326</t>
  </si>
  <si>
    <t>1008875863</t>
  </si>
  <si>
    <t>1008875866</t>
  </si>
  <si>
    <t>1008875865</t>
  </si>
  <si>
    <t>1008875867</t>
  </si>
  <si>
    <t>1008760119</t>
  </si>
  <si>
    <t>1008867658</t>
  </si>
  <si>
    <t>1008760120</t>
  </si>
  <si>
    <t>1008867659</t>
  </si>
  <si>
    <t>1008867660</t>
  </si>
  <si>
    <t>1008867661</t>
  </si>
  <si>
    <t>1008760121</t>
  </si>
  <si>
    <t>1008760122</t>
  </si>
  <si>
    <t>1008877360</t>
  </si>
  <si>
    <t>1008877359</t>
  </si>
  <si>
    <t>1008760327</t>
  </si>
  <si>
    <t>1008877373</t>
  </si>
  <si>
    <t>1008877372</t>
  </si>
  <si>
    <t>1008877374</t>
  </si>
  <si>
    <t>1008877366</t>
  </si>
  <si>
    <t>1008760328</t>
  </si>
  <si>
    <t>1008877365</t>
  </si>
  <si>
    <t>1008877367</t>
  </si>
  <si>
    <t>1008877363</t>
  </si>
  <si>
    <t>1008877364</t>
  </si>
  <si>
    <t>1008877362</t>
  </si>
  <si>
    <t>1008877361</t>
  </si>
  <si>
    <t>1008877368</t>
  </si>
  <si>
    <t>1008877369</t>
  </si>
  <si>
    <t>1008760329</t>
  </si>
  <si>
    <t>1008877370</t>
  </si>
  <si>
    <t>1008877371</t>
  </si>
  <si>
    <t>1008760123</t>
  </si>
  <si>
    <t>1008867662</t>
  </si>
  <si>
    <t>1008867623</t>
  </si>
  <si>
    <t>1008760124</t>
  </si>
  <si>
    <t>1008867663</t>
  </si>
  <si>
    <t>1013649665</t>
  </si>
  <si>
    <t>1013649668</t>
  </si>
  <si>
    <t>1008867624</t>
  </si>
  <si>
    <t>1013649666</t>
  </si>
  <si>
    <t>1013649667</t>
  </si>
  <si>
    <t>1008867626</t>
  </si>
  <si>
    <t>1008867664</t>
  </si>
  <si>
    <t>1008760125</t>
  </si>
  <si>
    <t>1008867625</t>
  </si>
  <si>
    <t>1008877379</t>
  </si>
  <si>
    <t>1008877380</t>
  </si>
  <si>
    <t>1008877378</t>
  </si>
  <si>
    <t>1008877377</t>
  </si>
  <si>
    <t>1008760126</t>
  </si>
  <si>
    <t>1008760127</t>
  </si>
  <si>
    <t>1008867665</t>
  </si>
  <si>
    <t>1008867666</t>
  </si>
  <si>
    <t>590837794</t>
  </si>
  <si>
    <t>Ledelinje (1010)</t>
  </si>
  <si>
    <t>1008868210</t>
  </si>
  <si>
    <t>1008868211</t>
  </si>
  <si>
    <t>1008868205</t>
  </si>
  <si>
    <t>1008868209</t>
  </si>
  <si>
    <t>1008868234</t>
  </si>
  <si>
    <t>1008868233</t>
  </si>
  <si>
    <t>1008868204</t>
  </si>
  <si>
    <t>1008760129</t>
  </si>
  <si>
    <t>1008760130</t>
  </si>
  <si>
    <t>1008877384</t>
  </si>
  <si>
    <t>1008877381</t>
  </si>
  <si>
    <t>1008877382</t>
  </si>
  <si>
    <t>1008877383</t>
  </si>
  <si>
    <t>1008877387</t>
  </si>
  <si>
    <t>1008877388</t>
  </si>
  <si>
    <t>276758167</t>
  </si>
  <si>
    <t>1008877385</t>
  </si>
  <si>
    <t>1008877386</t>
  </si>
  <si>
    <t>1008868206</t>
  </si>
  <si>
    <t>1008760131</t>
  </si>
  <si>
    <t>1008868208</t>
  </si>
  <si>
    <t>VF fra kjøreretningen.</t>
  </si>
  <si>
    <t>1008868212</t>
  </si>
  <si>
    <t>1008868213</t>
  </si>
  <si>
    <t>1008760132</t>
  </si>
  <si>
    <t>1008868207</t>
  </si>
  <si>
    <t>1008878409</t>
  </si>
  <si>
    <t>1008878408</t>
  </si>
  <si>
    <t>1008878407</t>
  </si>
  <si>
    <t>1008878406</t>
  </si>
  <si>
    <t>1008760133</t>
  </si>
  <si>
    <t>1008868214</t>
  </si>
  <si>
    <t>1008760134</t>
  </si>
  <si>
    <t>1008868215</t>
  </si>
  <si>
    <t>1008760135</t>
  </si>
  <si>
    <t>1008760136</t>
  </si>
  <si>
    <t>1008760137</t>
  </si>
  <si>
    <t>1013650409</t>
  </si>
  <si>
    <t>1013650408</t>
  </si>
  <si>
    <t>Malvik</t>
  </si>
  <si>
    <t>1013650411</t>
  </si>
  <si>
    <t>1013650410</t>
  </si>
  <si>
    <t>1008760138</t>
  </si>
  <si>
    <t>1008868216</t>
  </si>
  <si>
    <t>1008868217</t>
  </si>
  <si>
    <t>1008760139</t>
  </si>
  <si>
    <t>1008760140</t>
  </si>
  <si>
    <t>1008878423</t>
  </si>
  <si>
    <t>1008878422</t>
  </si>
  <si>
    <t>1008878430</t>
  </si>
  <si>
    <t>1008878429</t>
  </si>
  <si>
    <t>1008878428</t>
  </si>
  <si>
    <t>1008878426</t>
  </si>
  <si>
    <t>1008760330</t>
  </si>
  <si>
    <t>1008878427</t>
  </si>
  <si>
    <t>1008760331</t>
  </si>
  <si>
    <t>1008878424</t>
  </si>
  <si>
    <t>1008878425</t>
  </si>
  <si>
    <t>1008868220</t>
  </si>
  <si>
    <t>1008760141</t>
  </si>
  <si>
    <t>1008760142</t>
  </si>
  <si>
    <t>1008868218</t>
  </si>
  <si>
    <t>1008868219</t>
  </si>
  <si>
    <t>1008868221</t>
  </si>
  <si>
    <t>1008760143</t>
  </si>
  <si>
    <t>1008868222</t>
  </si>
  <si>
    <t>1008760144</t>
  </si>
  <si>
    <t>1008868225</t>
  </si>
  <si>
    <t>1008868223</t>
  </si>
  <si>
    <t>VF med kjøringretningen</t>
  </si>
  <si>
    <t>1008760145</t>
  </si>
  <si>
    <t>1008868226</t>
  </si>
  <si>
    <t>1008760146</t>
  </si>
  <si>
    <t>1008760147</t>
  </si>
  <si>
    <t>1008868227</t>
  </si>
  <si>
    <t>1008760148</t>
  </si>
  <si>
    <t>1008868224</t>
  </si>
  <si>
    <t>1008868228</t>
  </si>
  <si>
    <t>1008868229</t>
  </si>
  <si>
    <t>1008760149</t>
  </si>
  <si>
    <t>1008868230</t>
  </si>
  <si>
    <t>1008760150</t>
  </si>
  <si>
    <t>1008878432</t>
  </si>
  <si>
    <t>1008878431</t>
  </si>
  <si>
    <t>204544521</t>
  </si>
  <si>
    <t>1008760332</t>
  </si>
  <si>
    <t>1008760333</t>
  </si>
  <si>
    <t>1008878433</t>
  </si>
  <si>
    <t>1008878438</t>
  </si>
  <si>
    <t>1008878439</t>
  </si>
  <si>
    <t>1008878434</t>
  </si>
  <si>
    <t>1008878435</t>
  </si>
  <si>
    <t>204544522</t>
  </si>
  <si>
    <t>1008878436</t>
  </si>
  <si>
    <t>1008760334</t>
  </si>
  <si>
    <t>204544523</t>
  </si>
  <si>
    <t>1008878437</t>
  </si>
  <si>
    <t>1008878443</t>
  </si>
  <si>
    <t>1008878442</t>
  </si>
  <si>
    <t>1008878440</t>
  </si>
  <si>
    <t>1008878441</t>
  </si>
  <si>
    <t>1008760151</t>
  </si>
  <si>
    <t>1008868231</t>
  </si>
  <si>
    <t>1008868232</t>
  </si>
  <si>
    <t>1008868235</t>
  </si>
  <si>
    <t>1008868236</t>
  </si>
  <si>
    <t>1008868255</t>
  </si>
  <si>
    <t>1008868256</t>
  </si>
  <si>
    <t>1008868238</t>
  </si>
  <si>
    <t>1008760181</t>
  </si>
  <si>
    <t>1008868239</t>
  </si>
  <si>
    <t>1008878780</t>
  </si>
  <si>
    <t>1008878779</t>
  </si>
  <si>
    <t>1008878788</t>
  </si>
  <si>
    <t>1008878787</t>
  </si>
  <si>
    <t>1008878789</t>
  </si>
  <si>
    <t>1008878790</t>
  </si>
  <si>
    <t>1008878781</t>
  </si>
  <si>
    <t>1008878782</t>
  </si>
  <si>
    <t>1008878783</t>
  </si>
  <si>
    <t>1008878784</t>
  </si>
  <si>
    <t>1008878785</t>
  </si>
  <si>
    <t>1008878786</t>
  </si>
  <si>
    <t>1008868237</t>
  </si>
  <si>
    <t>1008760182</t>
  </si>
  <si>
    <t>1008760183</t>
  </si>
  <si>
    <t>1008760184</t>
  </si>
  <si>
    <t>1008868240</t>
  </si>
  <si>
    <t>1008868241</t>
  </si>
  <si>
    <t>1008760185</t>
  </si>
  <si>
    <t>1008760186</t>
  </si>
  <si>
    <t>1008868242</t>
  </si>
  <si>
    <t>1008868244</t>
  </si>
  <si>
    <t>1008868245</t>
  </si>
  <si>
    <t>1008760187</t>
  </si>
  <si>
    <t>1008760188</t>
  </si>
  <si>
    <t>1008868243</t>
  </si>
  <si>
    <t>1008878792</t>
  </si>
  <si>
    <t>1008878791</t>
  </si>
  <si>
    <t>1008878797</t>
  </si>
  <si>
    <t>1008878798</t>
  </si>
  <si>
    <t>1008878796</t>
  </si>
  <si>
    <t>1008878795</t>
  </si>
  <si>
    <t>1008878793</t>
  </si>
  <si>
    <t>1008878794</t>
  </si>
  <si>
    <t>1008760189</t>
  </si>
  <si>
    <t>1008760190</t>
  </si>
  <si>
    <t>1008868246</t>
  </si>
  <si>
    <t>1008868247</t>
  </si>
  <si>
    <t>1008760191</t>
  </si>
  <si>
    <t>1008868248</t>
  </si>
  <si>
    <t>1008760192</t>
  </si>
  <si>
    <t>1008868249</t>
  </si>
  <si>
    <t>1008868250</t>
  </si>
  <si>
    <t>1008868251</t>
  </si>
  <si>
    <t>1008868252</t>
  </si>
  <si>
    <t>1008760193</t>
  </si>
  <si>
    <t>1008760194</t>
  </si>
  <si>
    <t>1008760195</t>
  </si>
  <si>
    <t>1008878800</t>
  </si>
  <si>
    <t>1008878799</t>
  </si>
  <si>
    <t>1008760335</t>
  </si>
  <si>
    <t>1008878813</t>
  </si>
  <si>
    <t>1008878814</t>
  </si>
  <si>
    <t>1008878812</t>
  </si>
  <si>
    <t>1008760336</t>
  </si>
  <si>
    <t>1008878801</t>
  </si>
  <si>
    <t>1008878802</t>
  </si>
  <si>
    <t>1008878803</t>
  </si>
  <si>
    <t>1008878806</t>
  </si>
  <si>
    <t>1008878807</t>
  </si>
  <si>
    <t>1008878809</t>
  </si>
  <si>
    <t>1008878808</t>
  </si>
  <si>
    <t>1008878805</t>
  </si>
  <si>
    <t>1008878804</t>
  </si>
  <si>
    <t>1008760337</t>
  </si>
  <si>
    <t>1008878810</t>
  </si>
  <si>
    <t>1008878811</t>
  </si>
  <si>
    <t>1008760196</t>
  </si>
  <si>
    <t>1008760197</t>
  </si>
  <si>
    <t>1008868253</t>
  </si>
  <si>
    <t>1008868254</t>
  </si>
  <si>
    <t>1008760198</t>
  </si>
  <si>
    <t>Stjørdal</t>
  </si>
  <si>
    <t>1013515166</t>
  </si>
  <si>
    <t>1013515167</t>
  </si>
  <si>
    <t>1013515165</t>
  </si>
  <si>
    <t>1008765342</t>
  </si>
  <si>
    <t>1013650583</t>
  </si>
  <si>
    <t>1013661147</t>
  </si>
  <si>
    <t>1013661146</t>
  </si>
  <si>
    <t>1013650584</t>
  </si>
  <si>
    <t>1008880707</t>
  </si>
  <si>
    <t>1008880708</t>
  </si>
  <si>
    <t>1013513922</t>
  </si>
  <si>
    <t>1008880699</t>
  </si>
  <si>
    <t>1013669084</t>
  </si>
  <si>
    <t>1013669085</t>
  </si>
  <si>
    <t>1013669086</t>
  </si>
  <si>
    <t>1008880709</t>
  </si>
  <si>
    <t>1008880749</t>
  </si>
  <si>
    <t>1008765343</t>
  </si>
  <si>
    <t>1008765344</t>
  </si>
  <si>
    <t>1008864540</t>
  </si>
  <si>
    <t>1008912214</t>
  </si>
  <si>
    <t>1008912213</t>
  </si>
  <si>
    <t>1008912226</t>
  </si>
  <si>
    <t>1008912227</t>
  </si>
  <si>
    <t>1008912216</t>
  </si>
  <si>
    <t>1008912215</t>
  </si>
  <si>
    <t>1008761352</t>
  </si>
  <si>
    <t>1008912222</t>
  </si>
  <si>
    <t>1008912223</t>
  </si>
  <si>
    <t>1008912217</t>
  </si>
  <si>
    <t>1008912218</t>
  </si>
  <si>
    <t>1008761351</t>
  </si>
  <si>
    <t>1008912221</t>
  </si>
  <si>
    <t>1008761350</t>
  </si>
  <si>
    <t>1013642587</t>
  </si>
  <si>
    <t>1008912219</t>
  </si>
  <si>
    <t>1008761349</t>
  </si>
  <si>
    <t>1013642588</t>
  </si>
  <si>
    <t>1008912224</t>
  </si>
  <si>
    <t>1008912225</t>
  </si>
  <si>
    <t>1008912220</t>
  </si>
  <si>
    <t>1008880750</t>
  </si>
  <si>
    <t>1008765345</t>
  </si>
  <si>
    <t>1008880751</t>
  </si>
  <si>
    <t>1008880711</t>
  </si>
  <si>
    <t>1013513923</t>
  </si>
  <si>
    <t>1008880700</t>
  </si>
  <si>
    <t>1008880706</t>
  </si>
  <si>
    <t>1008880712</t>
  </si>
  <si>
    <t>1013669087</t>
  </si>
  <si>
    <t>1013669088</t>
  </si>
  <si>
    <t>1008880704</t>
  </si>
  <si>
    <t>1008880705</t>
  </si>
  <si>
    <t>1008880710</t>
  </si>
  <si>
    <t>1008880701</t>
  </si>
  <si>
    <t>1008880713</t>
  </si>
  <si>
    <t>1008880714</t>
  </si>
  <si>
    <t>1008880715</t>
  </si>
  <si>
    <t>1008880716</t>
  </si>
  <si>
    <t>1008880717</t>
  </si>
  <si>
    <t>1008765346</t>
  </si>
  <si>
    <t>1008914641</t>
  </si>
  <si>
    <t>1008914640</t>
  </si>
  <si>
    <t>1008914643</t>
  </si>
  <si>
    <t>1008914642</t>
  </si>
  <si>
    <t>1008880722</t>
  </si>
  <si>
    <t>1008880718</t>
  </si>
  <si>
    <t>1008880702</t>
  </si>
  <si>
    <t>1008880728</t>
  </si>
  <si>
    <t>1008880729</t>
  </si>
  <si>
    <t>1008765347</t>
  </si>
  <si>
    <t>1008880730</t>
  </si>
  <si>
    <t>1008880723</t>
  </si>
  <si>
    <t>1008880731</t>
  </si>
  <si>
    <t>1008880719</t>
  </si>
  <si>
    <t>1008880720</t>
  </si>
  <si>
    <t>1008880724</t>
  </si>
  <si>
    <t>1008880703</t>
  </si>
  <si>
    <t>1008880721</t>
  </si>
  <si>
    <t>1008880726</t>
  </si>
  <si>
    <t>1008880727</t>
  </si>
  <si>
    <t>1008880725</t>
  </si>
  <si>
    <t>1008880732</t>
  </si>
  <si>
    <t>1008880735</t>
  </si>
  <si>
    <t>1008880736</t>
  </si>
  <si>
    <t>1008880745</t>
  </si>
  <si>
    <t>1008880746</t>
  </si>
  <si>
    <t>1008880733</t>
  </si>
  <si>
    <t>1008880747</t>
  </si>
  <si>
    <t>1008880748</t>
  </si>
  <si>
    <t>1008880737</t>
  </si>
  <si>
    <t>1008880739</t>
  </si>
  <si>
    <t>1008880740</t>
  </si>
  <si>
    <t>1008880752</t>
  </si>
  <si>
    <t>1008880753</t>
  </si>
  <si>
    <t>1008765348</t>
  </si>
  <si>
    <t>0,5 m mellomrom</t>
  </si>
  <si>
    <t>1008765349</t>
  </si>
  <si>
    <t>593298168</t>
  </si>
  <si>
    <t>593298167</t>
  </si>
  <si>
    <t>593298174</t>
  </si>
  <si>
    <t>593298170</t>
  </si>
  <si>
    <t>1008914645</t>
  </si>
  <si>
    <t>1008914644</t>
  </si>
  <si>
    <t>1008914650</t>
  </si>
  <si>
    <t>1008914651</t>
  </si>
  <si>
    <t>593298183</t>
  </si>
  <si>
    <t>1008914649</t>
  </si>
  <si>
    <t>1008914648</t>
  </si>
  <si>
    <t>1008914646</t>
  </si>
  <si>
    <t>1008914647</t>
  </si>
  <si>
    <t>593298182</t>
  </si>
  <si>
    <t>1008765352</t>
  </si>
  <si>
    <t>1008880734</t>
  </si>
  <si>
    <t>1008880738</t>
  </si>
  <si>
    <t>1008765350</t>
  </si>
  <si>
    <t>1008880741</t>
  </si>
  <si>
    <t>1008765351</t>
  </si>
  <si>
    <t>1008880743</t>
  </si>
  <si>
    <t>1008880742</t>
  </si>
  <si>
    <t>1008880744</t>
  </si>
  <si>
    <t>1008884929</t>
  </si>
  <si>
    <t>1008884948</t>
  </si>
  <si>
    <t>1008884949</t>
  </si>
  <si>
    <t>1008765353</t>
  </si>
  <si>
    <t>1008884930</t>
  </si>
  <si>
    <t>1008884931</t>
  </si>
  <si>
    <t>1008884932</t>
  </si>
  <si>
    <t>1008884933</t>
  </si>
  <si>
    <t>1013811576</t>
  </si>
  <si>
    <t>VTFM1-056-2020</t>
  </si>
  <si>
    <t>4_2057</t>
  </si>
  <si>
    <t>1013811572</t>
  </si>
  <si>
    <t>1013811578</t>
  </si>
  <si>
    <t>1013811588</t>
  </si>
  <si>
    <t>1013811592</t>
  </si>
  <si>
    <t>1013811582</t>
  </si>
  <si>
    <t>1013811585</t>
  </si>
  <si>
    <t>1013811590</t>
  </si>
  <si>
    <t>1013811594</t>
  </si>
  <si>
    <t>1013811574</t>
  </si>
  <si>
    <t>1013303689</t>
  </si>
  <si>
    <t>1008981911</t>
  </si>
  <si>
    <t>Er ikke i H-plan</t>
  </si>
  <si>
    <t>1008981912</t>
  </si>
  <si>
    <t>1008765354</t>
  </si>
  <si>
    <t>1008884934</t>
  </si>
  <si>
    <t>1008884935</t>
  </si>
  <si>
    <t>1008884936</t>
  </si>
  <si>
    <t>1008884937</t>
  </si>
  <si>
    <t>1008765356</t>
  </si>
  <si>
    <t>1008765355</t>
  </si>
  <si>
    <t>1013303690</t>
  </si>
  <si>
    <t>1008884943</t>
  </si>
  <si>
    <t>1008884944</t>
  </si>
  <si>
    <t>1008765357</t>
  </si>
  <si>
    <t>1008914655</t>
  </si>
  <si>
    <t>1008914654</t>
  </si>
  <si>
    <t>1008914656</t>
  </si>
  <si>
    <t>1008914657</t>
  </si>
  <si>
    <t>1008914652</t>
  </si>
  <si>
    <t>1008914653</t>
  </si>
  <si>
    <t>1008884945</t>
  </si>
  <si>
    <t>1008765358</t>
  </si>
  <si>
    <t>1008884946</t>
  </si>
  <si>
    <t>1008884947</t>
  </si>
  <si>
    <t>1008765359</t>
  </si>
  <si>
    <t>1008884938</t>
  </si>
  <si>
    <t>1008884950</t>
  </si>
  <si>
    <t>1008884951</t>
  </si>
  <si>
    <t>1008884939</t>
  </si>
  <si>
    <t>1008884940</t>
  </si>
  <si>
    <t>1013768479</t>
  </si>
  <si>
    <t>VTFM1-047-2020</t>
  </si>
  <si>
    <t>4_2024_E6</t>
  </si>
  <si>
    <t>1013768473</t>
  </si>
  <si>
    <t>1013768477</t>
  </si>
  <si>
    <t>1013768471</t>
  </si>
  <si>
    <t>1013768470</t>
  </si>
  <si>
    <t>1013768475</t>
  </si>
  <si>
    <t>1008884976</t>
  </si>
  <si>
    <t>1008884977</t>
  </si>
  <si>
    <t>1008884952</t>
  </si>
  <si>
    <t>1013768476</t>
  </si>
  <si>
    <t>Sperre-/Varsellinje (1006.3-SV)</t>
  </si>
  <si>
    <t>1008884978</t>
  </si>
  <si>
    <t>1008884979</t>
  </si>
  <si>
    <t>1008884953</t>
  </si>
  <si>
    <t>1008884954</t>
  </si>
  <si>
    <t>1008884956</t>
  </si>
  <si>
    <t>Levanger</t>
  </si>
  <si>
    <t>1013616957</t>
  </si>
  <si>
    <t>1013616956</t>
  </si>
  <si>
    <t>1008884957</t>
  </si>
  <si>
    <t>1008884958</t>
  </si>
  <si>
    <t>1008884959</t>
  </si>
  <si>
    <t>1008884960</t>
  </si>
  <si>
    <t>1008884961</t>
  </si>
  <si>
    <t>1008884962</t>
  </si>
  <si>
    <t>1008884963</t>
  </si>
  <si>
    <t>1008884964</t>
  </si>
  <si>
    <t>1008884965</t>
  </si>
  <si>
    <t>1008884966</t>
  </si>
  <si>
    <t>1008884967</t>
  </si>
  <si>
    <t>1008765415</t>
  </si>
  <si>
    <t>1008884980</t>
  </si>
  <si>
    <t>1008884981</t>
  </si>
  <si>
    <t>1008884968</t>
  </si>
  <si>
    <t>1008884969</t>
  </si>
  <si>
    <t>1008884970</t>
  </si>
  <si>
    <t>1008884982</t>
  </si>
  <si>
    <t>1008884983</t>
  </si>
  <si>
    <t>1008884971</t>
  </si>
  <si>
    <t>1008884972</t>
  </si>
  <si>
    <t>1008884973</t>
  </si>
  <si>
    <t>1008885986</t>
  </si>
  <si>
    <t>1008886008</t>
  </si>
  <si>
    <t>1008886009</t>
  </si>
  <si>
    <t>1008885987</t>
  </si>
  <si>
    <t>1008885988</t>
  </si>
  <si>
    <t>1008885989</t>
  </si>
  <si>
    <t>1008886010</t>
  </si>
  <si>
    <t>1008886011</t>
  </si>
  <si>
    <t>1016445803</t>
  </si>
  <si>
    <t>NV_12220</t>
  </si>
  <si>
    <t>1016445810</t>
  </si>
  <si>
    <t>1008765416</t>
  </si>
  <si>
    <t>1016445805</t>
  </si>
  <si>
    <t>1008886044</t>
  </si>
  <si>
    <t>1008885993</t>
  </si>
  <si>
    <t>1008885995</t>
  </si>
  <si>
    <t>1008885994</t>
  </si>
  <si>
    <t>1016445814</t>
  </si>
  <si>
    <t>1008914754</t>
  </si>
  <si>
    <t>1008914755</t>
  </si>
  <si>
    <t>1008914753</t>
  </si>
  <si>
    <t>1016445812</t>
  </si>
  <si>
    <t>234591346</t>
  </si>
  <si>
    <t>234591347</t>
  </si>
  <si>
    <t>1016445802</t>
  </si>
  <si>
    <t>1016445798</t>
  </si>
  <si>
    <t>1016445804</t>
  </si>
  <si>
    <t>1016445813</t>
  </si>
  <si>
    <t>1016445801</t>
  </si>
  <si>
    <t>1016445806</t>
  </si>
  <si>
    <t>1016445799</t>
  </si>
  <si>
    <t>1016445808</t>
  </si>
  <si>
    <t>1016445807</t>
  </si>
  <si>
    <t>1016445796</t>
  </si>
  <si>
    <t>1008886012</t>
  </si>
  <si>
    <t>1008886013</t>
  </si>
  <si>
    <t>1008885990</t>
  </si>
  <si>
    <t>1008885999</t>
  </si>
  <si>
    <t>1008886000</t>
  </si>
  <si>
    <t>1008886014</t>
  </si>
  <si>
    <t>1008886015</t>
  </si>
  <si>
    <t>1013305710</t>
  </si>
  <si>
    <t>1008886001</t>
  </si>
  <si>
    <t>1008886003</t>
  </si>
  <si>
    <t>1008886002</t>
  </si>
  <si>
    <t>1008765423</t>
  </si>
  <si>
    <t>1008765424</t>
  </si>
  <si>
    <t>1008886016</t>
  </si>
  <si>
    <t>1008886038</t>
  </si>
  <si>
    <t>1008886039</t>
  </si>
  <si>
    <t>1008914757</t>
  </si>
  <si>
    <t>1008914756</t>
  </si>
  <si>
    <t>1008914764</t>
  </si>
  <si>
    <t>1008914765</t>
  </si>
  <si>
    <t>1008914763</t>
  </si>
  <si>
    <t>1008914762</t>
  </si>
  <si>
    <t>1008914758</t>
  </si>
  <si>
    <t>1008914759</t>
  </si>
  <si>
    <t>1008914760</t>
  </si>
  <si>
    <t>1008914761</t>
  </si>
  <si>
    <t>1008765425</t>
  </si>
  <si>
    <t>1008886019</t>
  </si>
  <si>
    <t>1008765426</t>
  </si>
  <si>
    <t>1008886020</t>
  </si>
  <si>
    <t>1008886021</t>
  </si>
  <si>
    <t>1008886022</t>
  </si>
  <si>
    <t>1008886023</t>
  </si>
  <si>
    <t>1008886024</t>
  </si>
  <si>
    <t>1008914768</t>
  </si>
  <si>
    <t>1008914767</t>
  </si>
  <si>
    <t>1008914769</t>
  </si>
  <si>
    <t>1008914770</t>
  </si>
  <si>
    <t>1008914771</t>
  </si>
  <si>
    <t>1008761347</t>
  </si>
  <si>
    <t>1008914766</t>
  </si>
  <si>
    <t>1008914772</t>
  </si>
  <si>
    <t>1008765427</t>
  </si>
  <si>
    <t>1008765428</t>
  </si>
  <si>
    <t>1008886025</t>
  </si>
  <si>
    <t>1008886026</t>
  </si>
  <si>
    <t>1008886027</t>
  </si>
  <si>
    <t>1008886028</t>
  </si>
  <si>
    <t>1008765429</t>
  </si>
  <si>
    <t>1008886017</t>
  </si>
  <si>
    <t>1008765430</t>
  </si>
  <si>
    <t>1008886040</t>
  </si>
  <si>
    <t>1008886041</t>
  </si>
  <si>
    <t>1008886029</t>
  </si>
  <si>
    <t>1008886030</t>
  </si>
  <si>
    <t>1013618937</t>
  </si>
  <si>
    <t>1013618936</t>
  </si>
  <si>
    <t>1013618935</t>
  </si>
  <si>
    <t>1008765431</t>
  </si>
  <si>
    <t>1008886031</t>
  </si>
  <si>
    <t>1008886032</t>
  </si>
  <si>
    <t>203782444</t>
  </si>
  <si>
    <t>204544630</t>
  </si>
  <si>
    <t>1008886033</t>
  </si>
  <si>
    <t>1008765432</t>
  </si>
  <si>
    <t>1008765433</t>
  </si>
  <si>
    <t>1008886034</t>
  </si>
  <si>
    <t>1008765434</t>
  </si>
  <si>
    <t>1008914799</t>
  </si>
  <si>
    <t>1008914798</t>
  </si>
  <si>
    <t>1008914805</t>
  </si>
  <si>
    <t>1008914806</t>
  </si>
  <si>
    <t>1008914801</t>
  </si>
  <si>
    <t>1008914800</t>
  </si>
  <si>
    <t>1014700787</t>
  </si>
  <si>
    <t>1008914803</t>
  </si>
  <si>
    <t>1008914804</t>
  </si>
  <si>
    <t>1008914802</t>
  </si>
  <si>
    <t>1008886036</t>
  </si>
  <si>
    <t>1008886035</t>
  </si>
  <si>
    <t>1008886037</t>
  </si>
  <si>
    <t>1008886042</t>
  </si>
  <si>
    <t>1008886043</t>
  </si>
  <si>
    <t>1008886018</t>
  </si>
  <si>
    <t>1008893004</t>
  </si>
  <si>
    <t>1008893036</t>
  </si>
  <si>
    <t>1008893037</t>
  </si>
  <si>
    <t>1008765435</t>
  </si>
  <si>
    <t>1008914808</t>
  </si>
  <si>
    <t>1008914807</t>
  </si>
  <si>
    <t>1008765436</t>
  </si>
  <si>
    <t>1008893040</t>
  </si>
  <si>
    <t>1008893041</t>
  </si>
  <si>
    <t>1008893005</t>
  </si>
  <si>
    <t>1008893006</t>
  </si>
  <si>
    <t>1008893007</t>
  </si>
  <si>
    <t>1008893008</t>
  </si>
  <si>
    <t>1008893009</t>
  </si>
  <si>
    <t>1014699095</t>
  </si>
  <si>
    <t>1014699094</t>
  </si>
  <si>
    <t>1008893010</t>
  </si>
  <si>
    <t>1008765437</t>
  </si>
  <si>
    <t>1008893012</t>
  </si>
  <si>
    <t>1008893020</t>
  </si>
  <si>
    <t>1008893021</t>
  </si>
  <si>
    <t>1008765438</t>
  </si>
  <si>
    <t>1008765439</t>
  </si>
  <si>
    <t>1008893022</t>
  </si>
  <si>
    <t>1008893023</t>
  </si>
  <si>
    <t>1008915868</t>
  </si>
  <si>
    <t>1008915865</t>
  </si>
  <si>
    <t>1008915866</t>
  </si>
  <si>
    <t>1008915881</t>
  </si>
  <si>
    <t>1008915867</t>
  </si>
  <si>
    <t>1008915873</t>
  </si>
  <si>
    <t>1008915877</t>
  </si>
  <si>
    <t>1008915874</t>
  </si>
  <si>
    <t>1008761344</t>
  </si>
  <si>
    <t>1008915875</t>
  </si>
  <si>
    <t>1008915876</t>
  </si>
  <si>
    <t>1008915879</t>
  </si>
  <si>
    <t>1008915878</t>
  </si>
  <si>
    <t>1008915880</t>
  </si>
  <si>
    <t>1008915869</t>
  </si>
  <si>
    <t>1008915871</t>
  </si>
  <si>
    <t>1008761346</t>
  </si>
  <si>
    <t>1008915872</t>
  </si>
  <si>
    <t>1008915870</t>
  </si>
  <si>
    <t>1008761345</t>
  </si>
  <si>
    <t>1008893024</t>
  </si>
  <si>
    <t>1008893025</t>
  </si>
  <si>
    <t>1008765440</t>
  </si>
  <si>
    <t>1008893120</t>
  </si>
  <si>
    <t>1008893026</t>
  </si>
  <si>
    <t>1008893027</t>
  </si>
  <si>
    <t>1008893028</t>
  </si>
  <si>
    <t>1008893030</t>
  </si>
  <si>
    <t>1008893031</t>
  </si>
  <si>
    <t>1008915883</t>
  </si>
  <si>
    <t>1008915882</t>
  </si>
  <si>
    <t>1008761343</t>
  </si>
  <si>
    <t>1008915888</t>
  </si>
  <si>
    <t>1008915889</t>
  </si>
  <si>
    <t>1008761342</t>
  </si>
  <si>
    <t>1008915885</t>
  </si>
  <si>
    <t>1008915884</t>
  </si>
  <si>
    <t>1008915886</t>
  </si>
  <si>
    <t>1008915887</t>
  </si>
  <si>
    <t>1008761341</t>
  </si>
  <si>
    <t>1008761340</t>
  </si>
  <si>
    <t>1008765441</t>
  </si>
  <si>
    <t>1008765442</t>
  </si>
  <si>
    <t>1008765443</t>
  </si>
  <si>
    <t>1008893034</t>
  </si>
  <si>
    <t>1008893032</t>
  </si>
  <si>
    <t>1008893035</t>
  </si>
  <si>
    <t>1008893033</t>
  </si>
  <si>
    <t>1008893029</t>
  </si>
  <si>
    <t>1013310754</t>
  </si>
  <si>
    <t>1008893042</t>
  </si>
  <si>
    <t>1008893043</t>
  </si>
  <si>
    <t>1014699828</t>
  </si>
  <si>
    <t>1008893013</t>
  </si>
  <si>
    <t>1008893014</t>
  </si>
  <si>
    <t>1008893044</t>
  </si>
  <si>
    <t>1008893045</t>
  </si>
  <si>
    <t>1008893118</t>
  </si>
  <si>
    <t>1008765445</t>
  </si>
  <si>
    <t>1008893119</t>
  </si>
  <si>
    <t>1008765446</t>
  </si>
  <si>
    <t>1008893017</t>
  </si>
  <si>
    <t>1008893046</t>
  </si>
  <si>
    <t>1008893055</t>
  </si>
  <si>
    <t>1008893056</t>
  </si>
  <si>
    <t>1008893047</t>
  </si>
  <si>
    <t>1008893053</t>
  </si>
  <si>
    <t>1008893054</t>
  </si>
  <si>
    <t>1008893049</t>
  </si>
  <si>
    <t>1008893050</t>
  </si>
  <si>
    <t>1008893051</t>
  </si>
  <si>
    <t>1008893052</t>
  </si>
  <si>
    <t>1008893057</t>
  </si>
  <si>
    <t>1008893086</t>
  </si>
  <si>
    <t>1008893087</t>
  </si>
  <si>
    <t>1008893058</t>
  </si>
  <si>
    <t>1008893059</t>
  </si>
  <si>
    <t>1008893088</t>
  </si>
  <si>
    <t>1008893089</t>
  </si>
  <si>
    <t>1008893060</t>
  </si>
  <si>
    <t>1008893061</t>
  </si>
  <si>
    <t>1008893062</t>
  </si>
  <si>
    <t>1008893063</t>
  </si>
  <si>
    <t>Verdal</t>
  </si>
  <si>
    <t>1008893064</t>
  </si>
  <si>
    <t>1008893077</t>
  </si>
  <si>
    <t>1008765447</t>
  </si>
  <si>
    <t>1008893065</t>
  </si>
  <si>
    <t>1008893078</t>
  </si>
  <si>
    <t>1008765448</t>
  </si>
  <si>
    <t>1008916733</t>
  </si>
  <si>
    <t>1008916745</t>
  </si>
  <si>
    <t>1008916746</t>
  </si>
  <si>
    <t>1008916750</t>
  </si>
  <si>
    <t>1008916751</t>
  </si>
  <si>
    <t>1013641721</t>
  </si>
  <si>
    <t>376961525</t>
  </si>
  <si>
    <t xml:space="preserve">Overført fra detaljert lenke 2023-10-18 </t>
  </si>
  <si>
    <t>376961526</t>
  </si>
  <si>
    <t>1008916747</t>
  </si>
  <si>
    <t>1008916748</t>
  </si>
  <si>
    <t>1008916734</t>
  </si>
  <si>
    <t>1008916752</t>
  </si>
  <si>
    <t>1008916753</t>
  </si>
  <si>
    <t>1008916736</t>
  </si>
  <si>
    <t>1008916754</t>
  </si>
  <si>
    <t>1008916755</t>
  </si>
  <si>
    <t>1008916737</t>
  </si>
  <si>
    <t>1013300334</t>
  </si>
  <si>
    <t>204544690</t>
  </si>
  <si>
    <t>1008916740</t>
  </si>
  <si>
    <t>1008916749</t>
  </si>
  <si>
    <t>1008916761</t>
  </si>
  <si>
    <t>1008916762</t>
  </si>
  <si>
    <t>1008916744</t>
  </si>
  <si>
    <t>265979380</t>
  </si>
  <si>
    <t>1008916756</t>
  </si>
  <si>
    <t>1008916757</t>
  </si>
  <si>
    <t>1008916758</t>
  </si>
  <si>
    <t>1008916759</t>
  </si>
  <si>
    <t>1008916760</t>
  </si>
  <si>
    <t>1008916786</t>
  </si>
  <si>
    <t>1008916787</t>
  </si>
  <si>
    <t>1008916763</t>
  </si>
  <si>
    <t>1008916764</t>
  </si>
  <si>
    <t>1008916765</t>
  </si>
  <si>
    <t>1008916766</t>
  </si>
  <si>
    <t>1008916767</t>
  </si>
  <si>
    <t>1008916768</t>
  </si>
  <si>
    <t>1008916769</t>
  </si>
  <si>
    <t>1008916770</t>
  </si>
  <si>
    <t>234589012</t>
  </si>
  <si>
    <t>234589013</t>
  </si>
  <si>
    <t>1008916784</t>
  </si>
  <si>
    <t>1008916785</t>
  </si>
  <si>
    <t>1008916771</t>
  </si>
  <si>
    <t>1008916772</t>
  </si>
  <si>
    <t>1008916773</t>
  </si>
  <si>
    <t>1008916774</t>
  </si>
  <si>
    <t>1008916775</t>
  </si>
  <si>
    <t>1008916776</t>
  </si>
  <si>
    <t>1008916777</t>
  </si>
  <si>
    <t>1008916778</t>
  </si>
  <si>
    <t>1008916779</t>
  </si>
  <si>
    <t>1008916780</t>
  </si>
  <si>
    <t>1008916781</t>
  </si>
  <si>
    <t>1008916782</t>
  </si>
  <si>
    <t>1008916783</t>
  </si>
  <si>
    <t>1008919282</t>
  </si>
  <si>
    <t>1008919302</t>
  </si>
  <si>
    <t>1008919303</t>
  </si>
  <si>
    <t>203782973</t>
  </si>
  <si>
    <t>1008919300</t>
  </si>
  <si>
    <t>1008919301</t>
  </si>
  <si>
    <t>1008919284</t>
  </si>
  <si>
    <t>1008919285</t>
  </si>
  <si>
    <t>1008919286</t>
  </si>
  <si>
    <t>1008919287</t>
  </si>
  <si>
    <t>1008919288</t>
  </si>
  <si>
    <t>1008919289</t>
  </si>
  <si>
    <t>1008919290</t>
  </si>
  <si>
    <t>1008919291</t>
  </si>
  <si>
    <t>1008919292</t>
  </si>
  <si>
    <t>1008919293</t>
  </si>
  <si>
    <t>1008919294</t>
  </si>
  <si>
    <t>1008919295</t>
  </si>
  <si>
    <t>1008919296</t>
  </si>
  <si>
    <t>1008919297</t>
  </si>
  <si>
    <t>1008919298</t>
  </si>
  <si>
    <t>1008919299</t>
  </si>
  <si>
    <t>1008919304</t>
  </si>
  <si>
    <t>1008919312</t>
  </si>
  <si>
    <t>1008919313</t>
  </si>
  <si>
    <t>1008919305</t>
  </si>
  <si>
    <t>1008919306</t>
  </si>
  <si>
    <t>1008919307</t>
  </si>
  <si>
    <t>1008919308</t>
  </si>
  <si>
    <t>1008919309</t>
  </si>
  <si>
    <t>1008919310</t>
  </si>
  <si>
    <t>1008919311</t>
  </si>
  <si>
    <t>1008920916</t>
  </si>
  <si>
    <t>1008920917</t>
  </si>
  <si>
    <t>1008920918</t>
  </si>
  <si>
    <t>Meråker</t>
  </si>
  <si>
    <t>1008920919</t>
  </si>
  <si>
    <t>1008920931</t>
  </si>
  <si>
    <t>1008920932</t>
  </si>
  <si>
    <t>1008920920</t>
  </si>
  <si>
    <t>1008920921</t>
  </si>
  <si>
    <t>1008920922</t>
  </si>
  <si>
    <t>1008920923</t>
  </si>
  <si>
    <t>1008920924</t>
  </si>
  <si>
    <t>1008920925</t>
  </si>
  <si>
    <t>1008920926</t>
  </si>
  <si>
    <t>1008920927</t>
  </si>
  <si>
    <t>1008920928</t>
  </si>
  <si>
    <t>1008920929</t>
  </si>
  <si>
    <t>1008920930</t>
  </si>
  <si>
    <t>1008921348</t>
  </si>
  <si>
    <t>1008921363</t>
  </si>
  <si>
    <t>1008921364</t>
  </si>
  <si>
    <t>1008921349</t>
  </si>
  <si>
    <t>1008921350</t>
  </si>
  <si>
    <t>1008921351</t>
  </si>
  <si>
    <t>1008921352</t>
  </si>
  <si>
    <t>1008921353</t>
  </si>
  <si>
    <t>1008921354</t>
  </si>
  <si>
    <t>1008921355</t>
  </si>
  <si>
    <t>1008921356</t>
  </si>
  <si>
    <t>1008921357</t>
  </si>
  <si>
    <t>1008921358</t>
  </si>
  <si>
    <t>1008921359</t>
  </si>
  <si>
    <t>1008921360</t>
  </si>
  <si>
    <t>1008921361</t>
  </si>
  <si>
    <t>1008921362</t>
  </si>
  <si>
    <t>997097377</t>
  </si>
  <si>
    <t>997097335</t>
  </si>
  <si>
    <t>997097328</t>
  </si>
  <si>
    <t>997097381</t>
  </si>
  <si>
    <t>997097348</t>
  </si>
  <si>
    <t>1008964064</t>
  </si>
  <si>
    <t>R</t>
  </si>
  <si>
    <t>1008964077</t>
  </si>
  <si>
    <t>1008964078</t>
  </si>
  <si>
    <t>1008964166</t>
  </si>
  <si>
    <t>1008964065</t>
  </si>
  <si>
    <t>1008760866</t>
  </si>
  <si>
    <t>1008964066</t>
  </si>
  <si>
    <t>1008964165</t>
  </si>
  <si>
    <t>1008964164</t>
  </si>
  <si>
    <t>1008964067</t>
  </si>
  <si>
    <t>1008964068</t>
  </si>
  <si>
    <t>1008964069</t>
  </si>
  <si>
    <t>1008964070</t>
  </si>
  <si>
    <t>1008964073</t>
  </si>
  <si>
    <t>1008964074</t>
  </si>
  <si>
    <t>1008964075</t>
  </si>
  <si>
    <t>1008964076</t>
  </si>
  <si>
    <t>1008760869</t>
  </si>
  <si>
    <t>1008964081</t>
  </si>
  <si>
    <t>1008964082</t>
  </si>
  <si>
    <t>1008964083</t>
  </si>
  <si>
    <t>1008760870</t>
  </si>
  <si>
    <t>1008964085</t>
  </si>
  <si>
    <t>1008964086</t>
  </si>
  <si>
    <t>1008964087</t>
  </si>
  <si>
    <t>1008964088</t>
  </si>
  <si>
    <t>1008964089</t>
  </si>
  <si>
    <t>1008964090</t>
  </si>
  <si>
    <t>1008760871</t>
  </si>
  <si>
    <t>1008964084</t>
  </si>
  <si>
    <t>1008964091</t>
  </si>
  <si>
    <t>1008964092</t>
  </si>
  <si>
    <t>1008760872</t>
  </si>
  <si>
    <t>1008964093</t>
  </si>
  <si>
    <t>1008964094</t>
  </si>
  <si>
    <t>1008760873</t>
  </si>
  <si>
    <t>1008964095</t>
  </si>
  <si>
    <t>1008964096</t>
  </si>
  <si>
    <t>1008964097</t>
  </si>
  <si>
    <t>1008760874</t>
  </si>
  <si>
    <t>1008760875</t>
  </si>
  <si>
    <t>234520804</t>
  </si>
  <si>
    <t>1008964098</t>
  </si>
  <si>
    <t>1008964107</t>
  </si>
  <si>
    <t>1008964108</t>
  </si>
  <si>
    <t>1008760876</t>
  </si>
  <si>
    <t>1008760877</t>
  </si>
  <si>
    <t>1008964099</t>
  </si>
  <si>
    <t>1008964163</t>
  </si>
  <si>
    <t>1008964100</t>
  </si>
  <si>
    <t>1008964109</t>
  </si>
  <si>
    <t>1008964110</t>
  </si>
  <si>
    <t>1008760878</t>
  </si>
  <si>
    <t>1008964101</t>
  </si>
  <si>
    <t>1008964102</t>
  </si>
  <si>
    <t>1008964103</t>
  </si>
  <si>
    <t>1008964104</t>
  </si>
  <si>
    <t>1008964105</t>
  </si>
  <si>
    <t>1008964106</t>
  </si>
  <si>
    <t>1008964162</t>
  </si>
  <si>
    <t>1008760879</t>
  </si>
  <si>
    <t>1008964115</t>
  </si>
  <si>
    <t>1008964114</t>
  </si>
  <si>
    <t>1008964111</t>
  </si>
  <si>
    <t>1008964112</t>
  </si>
  <si>
    <t>1008964113</t>
  </si>
  <si>
    <t>1008964116</t>
  </si>
  <si>
    <t>1008964117</t>
  </si>
  <si>
    <t>1008964118</t>
  </si>
  <si>
    <t>1008964119</t>
  </si>
  <si>
    <t>1008964120</t>
  </si>
  <si>
    <t>1008964126</t>
  </si>
  <si>
    <t>1008964127</t>
  </si>
  <si>
    <t>1008964121</t>
  </si>
  <si>
    <t>1008964122</t>
  </si>
  <si>
    <t>1008964123</t>
  </si>
  <si>
    <t>1008964125</t>
  </si>
  <si>
    <t>1008760880</t>
  </si>
  <si>
    <t>1008760881</t>
  </si>
  <si>
    <t>1008964124</t>
  </si>
  <si>
    <t>1008964469</t>
  </si>
  <si>
    <t>1008964470</t>
  </si>
  <si>
    <t>1008964471</t>
  </si>
  <si>
    <t>1008964490</t>
  </si>
  <si>
    <t>1008964491</t>
  </si>
  <si>
    <t>1008964492</t>
  </si>
  <si>
    <t>1008760896</t>
  </si>
  <si>
    <t>1008964460</t>
  </si>
  <si>
    <t>1008964461</t>
  </si>
  <si>
    <t>1008964462</t>
  </si>
  <si>
    <t>1008760892</t>
  </si>
  <si>
    <t>1008760894</t>
  </si>
  <si>
    <t>1016299790</t>
  </si>
  <si>
    <t>1016299971</t>
  </si>
  <si>
    <t>1016299602</t>
  </si>
  <si>
    <t>1008964463</t>
  </si>
  <si>
    <t>1008964464</t>
  </si>
  <si>
    <t>579117636</t>
  </si>
  <si>
    <t>579117637</t>
  </si>
  <si>
    <t>1016325886</t>
  </si>
  <si>
    <t>1016353213</t>
  </si>
  <si>
    <t>USIKKER Reg2022: sperrelinje-sykkel</t>
  </si>
  <si>
    <t>1008964128</t>
  </si>
  <si>
    <t>1008964132</t>
  </si>
  <si>
    <t>1008964133</t>
  </si>
  <si>
    <t>1008964134</t>
  </si>
  <si>
    <t>1008964160</t>
  </si>
  <si>
    <t>1008760882</t>
  </si>
  <si>
    <t>1008964135</t>
  </si>
  <si>
    <t>1008964130</t>
  </si>
  <si>
    <t>1008964131</t>
  </si>
  <si>
    <t>1008964137</t>
  </si>
  <si>
    <t>1008760893</t>
  </si>
  <si>
    <t>1008964138</t>
  </si>
  <si>
    <t>1008964161</t>
  </si>
  <si>
    <t>1008964139</t>
  </si>
  <si>
    <t>1008964129</t>
  </si>
  <si>
    <t>1008964136</t>
  </si>
  <si>
    <t>1008964150</t>
  </si>
  <si>
    <t>1008964151</t>
  </si>
  <si>
    <t>1008964480</t>
  </si>
  <si>
    <t>1008964479</t>
  </si>
  <si>
    <t>1008964481</t>
  </si>
  <si>
    <t>1008964482</t>
  </si>
  <si>
    <t>1008964476</t>
  </si>
  <si>
    <t>1008964477</t>
  </si>
  <si>
    <t>1008964478</t>
  </si>
  <si>
    <t>1008964474</t>
  </si>
  <si>
    <t>1008964475</t>
  </si>
  <si>
    <t>1008964472</t>
  </si>
  <si>
    <t>1008964473</t>
  </si>
  <si>
    <t>1008964484</t>
  </si>
  <si>
    <t>1008964483</t>
  </si>
  <si>
    <t>1008964485</t>
  </si>
  <si>
    <t>1008964486</t>
  </si>
  <si>
    <t>1008964487</t>
  </si>
  <si>
    <t>1008964149</t>
  </si>
  <si>
    <t>1008964152</t>
  </si>
  <si>
    <t>1008964140</t>
  </si>
  <si>
    <t>1008964141</t>
  </si>
  <si>
    <t>1008964142</t>
  </si>
  <si>
    <t>1008760883</t>
  </si>
  <si>
    <t>1008760884</t>
  </si>
  <si>
    <t>1008964159</t>
  </si>
  <si>
    <t>1008964157</t>
  </si>
  <si>
    <t>1008760885</t>
  </si>
  <si>
    <t>1008760886</t>
  </si>
  <si>
    <t>1008964158</t>
  </si>
  <si>
    <t>1008964148</t>
  </si>
  <si>
    <t>1008964156</t>
  </si>
  <si>
    <t>1008964489</t>
  </si>
  <si>
    <t>1008964488</t>
  </si>
  <si>
    <t>1008760887</t>
  </si>
  <si>
    <t>1008964147</t>
  </si>
  <si>
    <t>1008964153</t>
  </si>
  <si>
    <t>1008964146</t>
  </si>
  <si>
    <t>1008964145</t>
  </si>
  <si>
    <t>1008760888</t>
  </si>
  <si>
    <t>1008760897</t>
  </si>
  <si>
    <t>1008760889</t>
  </si>
  <si>
    <t>1008964167</t>
  </si>
  <si>
    <t>1008760890</t>
  </si>
  <si>
    <t>1008964155</t>
  </si>
  <si>
    <t>1008964154</t>
  </si>
  <si>
    <t>1008964144</t>
  </si>
  <si>
    <t>1008760891</t>
  </si>
  <si>
    <t>1008964143</t>
  </si>
  <si>
    <t>1006290006</t>
  </si>
  <si>
    <t>4_838</t>
  </si>
  <si>
    <t>1006290008</t>
  </si>
  <si>
    <t>1006290016</t>
  </si>
  <si>
    <t>1006290002</t>
  </si>
  <si>
    <t>590837795</t>
  </si>
  <si>
    <t>590837797</t>
  </si>
  <si>
    <t>590837796</t>
  </si>
  <si>
    <t>590837798</t>
  </si>
  <si>
    <t>234591312</t>
  </si>
  <si>
    <t>F</t>
  </si>
  <si>
    <t>234591313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</si>
</sst>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"/>
  </numFmts>
  <fonts count="5" x14ac:knownFonts="1">
    <font>
      <sz val="11"/>
      <color indexed="8"/>
      <name val="Calibri"/>
      <family val="2"/>
      <scheme val="minor"/>
    </font>
    <font>
      <b/>
      <sz val="12"/>
      <color indexed="0"/>
      <name val="Arial"/>
    </font>
    <font>
      <b/>
      <sz val="10"/>
      <name val="Arial"/>
    </font>
    <font>
      <sz val="10"/>
      <name val="Arial"/>
    </font>
    <font>
      <u/>
      <sz val="11"/>
      <color indexed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6" fontId="0" fillId="0" borderId="0" xfId="0" applyNumberFormat="1"/>
    <xf numFmtId="0" fontId="0" fillId="0" borderId="0" xfId="0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1259490</xdr:colOff>
      <xdr:row>0</xdr:row>
      <xdr:rowOff>659415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0" y="0"/>
          <a:ext cx="1259490" cy="6594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1259490</xdr:colOff>
      <xdr:row>0</xdr:row>
      <xdr:rowOff>659415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0" y="0"/>
          <a:ext cx="1259490" cy="659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vegkart.atlas.vegvesen.no/" TargetMode="External"/><Relationship Id="rId170" Type="http://schemas.openxmlformats.org/officeDocument/2006/relationships/hyperlink" Target="https://vegkart.atlas.vegvesen.no/" TargetMode="External"/><Relationship Id="rId987" Type="http://schemas.openxmlformats.org/officeDocument/2006/relationships/hyperlink" Target="https://vegkart.atlas.vegvesen.no/" TargetMode="External"/><Relationship Id="rId847" Type="http://schemas.openxmlformats.org/officeDocument/2006/relationships/hyperlink" Target="https://vegkart.atlas.vegvesen.no/" TargetMode="External"/><Relationship Id="rId1477" Type="http://schemas.openxmlformats.org/officeDocument/2006/relationships/hyperlink" Target="https://vegkart.atlas.vegvesen.no/" TargetMode="External"/><Relationship Id="rId1684" Type="http://schemas.openxmlformats.org/officeDocument/2006/relationships/hyperlink" Target="https://vegkart.atlas.vegvesen.no/" TargetMode="External"/><Relationship Id="rId1891" Type="http://schemas.openxmlformats.org/officeDocument/2006/relationships/hyperlink" Target="https://vegkart.atlas.vegvesen.no/" TargetMode="External"/><Relationship Id="rId707" Type="http://schemas.openxmlformats.org/officeDocument/2006/relationships/hyperlink" Target="https://vegkart.atlas.vegvesen.no/" TargetMode="External"/><Relationship Id="rId914" Type="http://schemas.openxmlformats.org/officeDocument/2006/relationships/hyperlink" Target="https://vegkart.atlas.vegvesen.no/" TargetMode="External"/><Relationship Id="rId1337" Type="http://schemas.openxmlformats.org/officeDocument/2006/relationships/hyperlink" Target="https://vegkart.atlas.vegvesen.no/" TargetMode="External"/><Relationship Id="rId1544" Type="http://schemas.openxmlformats.org/officeDocument/2006/relationships/hyperlink" Target="https://vegkart.atlas.vegvesen.no/" TargetMode="External"/><Relationship Id="rId1751" Type="http://schemas.openxmlformats.org/officeDocument/2006/relationships/hyperlink" Target="https://vegkart.atlas.vegvesen.no/" TargetMode="External"/><Relationship Id="rId43" Type="http://schemas.openxmlformats.org/officeDocument/2006/relationships/hyperlink" Target="https://vegkart.atlas.vegvesen.no/" TargetMode="External"/><Relationship Id="rId1404" Type="http://schemas.openxmlformats.org/officeDocument/2006/relationships/hyperlink" Target="https://vegkart.atlas.vegvesen.no/" TargetMode="External"/><Relationship Id="rId1611" Type="http://schemas.openxmlformats.org/officeDocument/2006/relationships/hyperlink" Target="https://vegkart.atlas.vegvesen.no/" TargetMode="External"/><Relationship Id="rId497" Type="http://schemas.openxmlformats.org/officeDocument/2006/relationships/hyperlink" Target="https://vegkart.atlas.vegvesen.no/" TargetMode="External"/><Relationship Id="rId2178" Type="http://schemas.openxmlformats.org/officeDocument/2006/relationships/hyperlink" Target="https://vegkart.atlas.vegvesen.no/" TargetMode="External"/><Relationship Id="rId357" Type="http://schemas.openxmlformats.org/officeDocument/2006/relationships/hyperlink" Target="https://vegkart.atlas.vegvesen.no/" TargetMode="External"/><Relationship Id="rId1194" Type="http://schemas.openxmlformats.org/officeDocument/2006/relationships/hyperlink" Target="https://vegkart.atlas.vegvesen.no/" TargetMode="External"/><Relationship Id="rId2038" Type="http://schemas.openxmlformats.org/officeDocument/2006/relationships/hyperlink" Target="https://vegkart.atlas.vegvesen.no/" TargetMode="External"/><Relationship Id="rId217" Type="http://schemas.openxmlformats.org/officeDocument/2006/relationships/hyperlink" Target="https://vegkart.atlas.vegvesen.no/" TargetMode="External"/><Relationship Id="rId564" Type="http://schemas.openxmlformats.org/officeDocument/2006/relationships/hyperlink" Target="https://vegkart.atlas.vegvesen.no/" TargetMode="External"/><Relationship Id="rId771" Type="http://schemas.openxmlformats.org/officeDocument/2006/relationships/hyperlink" Target="https://vegkart.atlas.vegvesen.no/" TargetMode="External"/><Relationship Id="rId424" Type="http://schemas.openxmlformats.org/officeDocument/2006/relationships/hyperlink" Target="https://vegkart.atlas.vegvesen.no/" TargetMode="External"/><Relationship Id="rId631" Type="http://schemas.openxmlformats.org/officeDocument/2006/relationships/hyperlink" Target="https://vegkart.atlas.vegvesen.no/" TargetMode="External"/><Relationship Id="rId1054" Type="http://schemas.openxmlformats.org/officeDocument/2006/relationships/hyperlink" Target="https://vegkart.atlas.vegvesen.no/" TargetMode="External"/><Relationship Id="rId1261" Type="http://schemas.openxmlformats.org/officeDocument/2006/relationships/hyperlink" Target="https://vegkart.atlas.vegvesen.no/" TargetMode="External"/><Relationship Id="rId2105" Type="http://schemas.openxmlformats.org/officeDocument/2006/relationships/hyperlink" Target="https://vegkart.atlas.vegvesen.no/" TargetMode="External"/><Relationship Id="rId1121" Type="http://schemas.openxmlformats.org/officeDocument/2006/relationships/hyperlink" Target="https://vegkart.atlas.vegvesen.no/" TargetMode="External"/><Relationship Id="rId1938" Type="http://schemas.openxmlformats.org/officeDocument/2006/relationships/hyperlink" Target="https://vegkart.atlas.vegvesen.no/" TargetMode="External"/><Relationship Id="rId281" Type="http://schemas.openxmlformats.org/officeDocument/2006/relationships/hyperlink" Target="https://vegkart.atlas.vegvesen.no/" TargetMode="External"/><Relationship Id="rId141" Type="http://schemas.openxmlformats.org/officeDocument/2006/relationships/hyperlink" Target="https://vegkart.atlas.vegvesen.no/" TargetMode="External"/><Relationship Id="rId7" Type="http://schemas.openxmlformats.org/officeDocument/2006/relationships/hyperlink" Target="https://vegkart.atlas.vegvesen.no/" TargetMode="External"/><Relationship Id="rId958" Type="http://schemas.openxmlformats.org/officeDocument/2006/relationships/hyperlink" Target="https://vegkart.atlas.vegvesen.no/" TargetMode="External"/><Relationship Id="rId1588" Type="http://schemas.openxmlformats.org/officeDocument/2006/relationships/hyperlink" Target="https://vegkart.atlas.vegvesen.no/" TargetMode="External"/><Relationship Id="rId1795" Type="http://schemas.openxmlformats.org/officeDocument/2006/relationships/hyperlink" Target="https://vegkart.atlas.vegvesen.no/" TargetMode="External"/><Relationship Id="rId87" Type="http://schemas.openxmlformats.org/officeDocument/2006/relationships/hyperlink" Target="https://vegkart.atlas.vegvesen.no/" TargetMode="External"/><Relationship Id="rId818" Type="http://schemas.openxmlformats.org/officeDocument/2006/relationships/hyperlink" Target="https://vegkart.atlas.vegvesen.no/" TargetMode="External"/><Relationship Id="rId1448" Type="http://schemas.openxmlformats.org/officeDocument/2006/relationships/hyperlink" Target="https://vegkart.atlas.vegvesen.no/" TargetMode="External"/><Relationship Id="rId1655" Type="http://schemas.openxmlformats.org/officeDocument/2006/relationships/hyperlink" Target="https://vegkart.atlas.vegvesen.no/" TargetMode="External"/><Relationship Id="rId1308" Type="http://schemas.openxmlformats.org/officeDocument/2006/relationships/hyperlink" Target="https://vegkart.atlas.vegvesen.no/" TargetMode="External"/><Relationship Id="rId1862" Type="http://schemas.openxmlformats.org/officeDocument/2006/relationships/hyperlink" Target="https://vegkart.atlas.vegvesen.no/" TargetMode="External"/><Relationship Id="rId1515" Type="http://schemas.openxmlformats.org/officeDocument/2006/relationships/hyperlink" Target="https://vegkart.atlas.vegvesen.no/" TargetMode="External"/><Relationship Id="rId1722" Type="http://schemas.openxmlformats.org/officeDocument/2006/relationships/hyperlink" Target="https://vegkart.atlas.vegvesen.no/" TargetMode="External"/><Relationship Id="rId14" Type="http://schemas.openxmlformats.org/officeDocument/2006/relationships/hyperlink" Target="https://vegkart.atlas.vegvesen.no/" TargetMode="External"/><Relationship Id="rId468" Type="http://schemas.openxmlformats.org/officeDocument/2006/relationships/hyperlink" Target="https://vegkart.atlas.vegvesen.no/" TargetMode="External"/><Relationship Id="rId675" Type="http://schemas.openxmlformats.org/officeDocument/2006/relationships/hyperlink" Target="https://vegkart.atlas.vegvesen.no/" TargetMode="External"/><Relationship Id="rId882" Type="http://schemas.openxmlformats.org/officeDocument/2006/relationships/hyperlink" Target="https://vegkart.atlas.vegvesen.no/" TargetMode="External"/><Relationship Id="rId1098" Type="http://schemas.openxmlformats.org/officeDocument/2006/relationships/hyperlink" Target="https://vegkart.atlas.vegvesen.no/" TargetMode="External"/><Relationship Id="rId2149" Type="http://schemas.openxmlformats.org/officeDocument/2006/relationships/hyperlink" Target="https://vegkart.atlas.vegvesen.no/" TargetMode="External"/><Relationship Id="rId328" Type="http://schemas.openxmlformats.org/officeDocument/2006/relationships/hyperlink" Target="https://vegkart.atlas.vegvesen.no/" TargetMode="External"/><Relationship Id="rId535" Type="http://schemas.openxmlformats.org/officeDocument/2006/relationships/hyperlink" Target="https://vegkart.atlas.vegvesen.no/" TargetMode="External"/><Relationship Id="rId742" Type="http://schemas.openxmlformats.org/officeDocument/2006/relationships/hyperlink" Target="https://vegkart.atlas.vegvesen.no/" TargetMode="External"/><Relationship Id="rId1165" Type="http://schemas.openxmlformats.org/officeDocument/2006/relationships/hyperlink" Target="https://vegkart.atlas.vegvesen.no/" TargetMode="External"/><Relationship Id="rId1372" Type="http://schemas.openxmlformats.org/officeDocument/2006/relationships/hyperlink" Target="https://vegkart.atlas.vegvesen.no/" TargetMode="External"/><Relationship Id="rId2009" Type="http://schemas.openxmlformats.org/officeDocument/2006/relationships/hyperlink" Target="https://vegkart.atlas.vegvesen.no/" TargetMode="External"/><Relationship Id="rId2216" Type="http://schemas.openxmlformats.org/officeDocument/2006/relationships/hyperlink" Target="https://vegkart.atlas.vegvesen.no/" TargetMode="External"/><Relationship Id="rId602" Type="http://schemas.openxmlformats.org/officeDocument/2006/relationships/hyperlink" Target="https://vegkart.atlas.vegvesen.no/" TargetMode="External"/><Relationship Id="rId1025" Type="http://schemas.openxmlformats.org/officeDocument/2006/relationships/hyperlink" Target="https://vegkart.atlas.vegvesen.no/" TargetMode="External"/><Relationship Id="rId1232" Type="http://schemas.openxmlformats.org/officeDocument/2006/relationships/hyperlink" Target="https://vegkart.atlas.vegvesen.no/" TargetMode="External"/><Relationship Id="rId185" Type="http://schemas.openxmlformats.org/officeDocument/2006/relationships/hyperlink" Target="https://vegkart.atlas.vegvesen.no/" TargetMode="External"/><Relationship Id="rId1909" Type="http://schemas.openxmlformats.org/officeDocument/2006/relationships/hyperlink" Target="https://vegkart.atlas.vegvesen.no/" TargetMode="External"/><Relationship Id="rId392" Type="http://schemas.openxmlformats.org/officeDocument/2006/relationships/hyperlink" Target="https://vegkart.atlas.vegvesen.no/" TargetMode="External"/><Relationship Id="rId2073" Type="http://schemas.openxmlformats.org/officeDocument/2006/relationships/hyperlink" Target="https://vegkart.atlas.vegvesen.no/" TargetMode="External"/><Relationship Id="rId252" Type="http://schemas.openxmlformats.org/officeDocument/2006/relationships/hyperlink" Target="https://vegkart.atlas.vegvesen.no/" TargetMode="External"/><Relationship Id="rId2140" Type="http://schemas.openxmlformats.org/officeDocument/2006/relationships/hyperlink" Target="https://vegkart.atlas.vegvesen.no/" TargetMode="External"/><Relationship Id="rId112" Type="http://schemas.openxmlformats.org/officeDocument/2006/relationships/hyperlink" Target="https://vegkart.atlas.vegvesen.no/" TargetMode="External"/><Relationship Id="rId1699" Type="http://schemas.openxmlformats.org/officeDocument/2006/relationships/hyperlink" Target="https://vegkart.atlas.vegvesen.no/" TargetMode="External"/><Relationship Id="rId2000" Type="http://schemas.openxmlformats.org/officeDocument/2006/relationships/hyperlink" Target="https://vegkart.atlas.vegvesen.no/" TargetMode="External"/><Relationship Id="rId929" Type="http://schemas.openxmlformats.org/officeDocument/2006/relationships/hyperlink" Target="https://vegkart.atlas.vegvesen.no/" TargetMode="External"/><Relationship Id="rId1559" Type="http://schemas.openxmlformats.org/officeDocument/2006/relationships/hyperlink" Target="https://vegkart.atlas.vegvesen.no/" TargetMode="External"/><Relationship Id="rId1766" Type="http://schemas.openxmlformats.org/officeDocument/2006/relationships/hyperlink" Target="https://vegkart.atlas.vegvesen.no/" TargetMode="External"/><Relationship Id="rId1973" Type="http://schemas.openxmlformats.org/officeDocument/2006/relationships/hyperlink" Target="https://vegkart.atlas.vegvesen.no/" TargetMode="External"/><Relationship Id="rId58" Type="http://schemas.openxmlformats.org/officeDocument/2006/relationships/hyperlink" Target="https://vegkart.atlas.vegvesen.no/" TargetMode="External"/><Relationship Id="rId1419" Type="http://schemas.openxmlformats.org/officeDocument/2006/relationships/hyperlink" Target="https://vegkart.atlas.vegvesen.no/" TargetMode="External"/><Relationship Id="rId1626" Type="http://schemas.openxmlformats.org/officeDocument/2006/relationships/hyperlink" Target="https://vegkart.atlas.vegvesen.no/" TargetMode="External"/><Relationship Id="rId1833" Type="http://schemas.openxmlformats.org/officeDocument/2006/relationships/hyperlink" Target="https://vegkart.atlas.vegvesen.no/" TargetMode="External"/><Relationship Id="rId1900" Type="http://schemas.openxmlformats.org/officeDocument/2006/relationships/hyperlink" Target="https://vegkart.atlas.vegvesen.no/" TargetMode="External"/><Relationship Id="rId579" Type="http://schemas.openxmlformats.org/officeDocument/2006/relationships/hyperlink" Target="https://vegkart.atlas.vegvesen.no/" TargetMode="External"/><Relationship Id="rId786" Type="http://schemas.openxmlformats.org/officeDocument/2006/relationships/hyperlink" Target="https://vegkart.atlas.vegvesen.no/" TargetMode="External"/><Relationship Id="rId993" Type="http://schemas.openxmlformats.org/officeDocument/2006/relationships/hyperlink" Target="https://vegkart.atlas.vegvesen.no/" TargetMode="External"/><Relationship Id="rId439" Type="http://schemas.openxmlformats.org/officeDocument/2006/relationships/hyperlink" Target="https://vegkart.atlas.vegvesen.no/" TargetMode="External"/><Relationship Id="rId646" Type="http://schemas.openxmlformats.org/officeDocument/2006/relationships/hyperlink" Target="https://vegkart.atlas.vegvesen.no/" TargetMode="External"/><Relationship Id="rId1069" Type="http://schemas.openxmlformats.org/officeDocument/2006/relationships/hyperlink" Target="https://vegkart.atlas.vegvesen.no/" TargetMode="External"/><Relationship Id="rId1276" Type="http://schemas.openxmlformats.org/officeDocument/2006/relationships/hyperlink" Target="https://vegkart.atlas.vegvesen.no/" TargetMode="External"/><Relationship Id="rId1483" Type="http://schemas.openxmlformats.org/officeDocument/2006/relationships/hyperlink" Target="https://vegkart.atlas.vegvesen.no/" TargetMode="External"/><Relationship Id="rId506" Type="http://schemas.openxmlformats.org/officeDocument/2006/relationships/hyperlink" Target="https://vegkart.atlas.vegvesen.no/" TargetMode="External"/><Relationship Id="rId853" Type="http://schemas.openxmlformats.org/officeDocument/2006/relationships/hyperlink" Target="https://vegkart.atlas.vegvesen.no/" TargetMode="External"/><Relationship Id="rId1136" Type="http://schemas.openxmlformats.org/officeDocument/2006/relationships/hyperlink" Target="https://vegkart.atlas.vegvesen.no/" TargetMode="External"/><Relationship Id="rId1690" Type="http://schemas.openxmlformats.org/officeDocument/2006/relationships/hyperlink" Target="https://vegkart.atlas.vegvesen.no/" TargetMode="External"/><Relationship Id="rId713" Type="http://schemas.openxmlformats.org/officeDocument/2006/relationships/hyperlink" Target="https://vegkart.atlas.vegvesen.no/" TargetMode="External"/><Relationship Id="rId920" Type="http://schemas.openxmlformats.org/officeDocument/2006/relationships/hyperlink" Target="https://vegkart.atlas.vegvesen.no/" TargetMode="External"/><Relationship Id="rId1343" Type="http://schemas.openxmlformats.org/officeDocument/2006/relationships/hyperlink" Target="https://vegkart.atlas.vegvesen.no/" TargetMode="External"/><Relationship Id="rId1550" Type="http://schemas.openxmlformats.org/officeDocument/2006/relationships/hyperlink" Target="https://vegkart.atlas.vegvesen.no/" TargetMode="External"/><Relationship Id="rId1203" Type="http://schemas.openxmlformats.org/officeDocument/2006/relationships/hyperlink" Target="https://vegkart.atlas.vegvesen.no/" TargetMode="External"/><Relationship Id="rId1410" Type="http://schemas.openxmlformats.org/officeDocument/2006/relationships/hyperlink" Target="https://vegkart.atlas.vegvesen.no/" TargetMode="External"/><Relationship Id="rId296" Type="http://schemas.openxmlformats.org/officeDocument/2006/relationships/hyperlink" Target="https://vegkart.atlas.vegvesen.no/" TargetMode="External"/><Relationship Id="rId2184" Type="http://schemas.openxmlformats.org/officeDocument/2006/relationships/hyperlink" Target="https://vegkart.atlas.vegvesen.no/" TargetMode="External"/><Relationship Id="rId156" Type="http://schemas.openxmlformats.org/officeDocument/2006/relationships/hyperlink" Target="https://vegkart.atlas.vegvesen.no/" TargetMode="External"/><Relationship Id="rId363" Type="http://schemas.openxmlformats.org/officeDocument/2006/relationships/hyperlink" Target="https://vegkart.atlas.vegvesen.no/" TargetMode="External"/><Relationship Id="rId570" Type="http://schemas.openxmlformats.org/officeDocument/2006/relationships/hyperlink" Target="https://vegkart.atlas.vegvesen.no/" TargetMode="External"/><Relationship Id="rId2044" Type="http://schemas.openxmlformats.org/officeDocument/2006/relationships/hyperlink" Target="https://vegkart.atlas.vegvesen.no/" TargetMode="External"/><Relationship Id="rId223" Type="http://schemas.openxmlformats.org/officeDocument/2006/relationships/hyperlink" Target="https://vegkart.atlas.vegvesen.no/" TargetMode="External"/><Relationship Id="rId430" Type="http://schemas.openxmlformats.org/officeDocument/2006/relationships/hyperlink" Target="https://vegkart.atlas.vegvesen.no/" TargetMode="External"/><Relationship Id="rId1060" Type="http://schemas.openxmlformats.org/officeDocument/2006/relationships/hyperlink" Target="https://vegkart.atlas.vegvesen.no/" TargetMode="External"/><Relationship Id="rId2111" Type="http://schemas.openxmlformats.org/officeDocument/2006/relationships/hyperlink" Target="https://vegkart.atlas.vegvesen.no/" TargetMode="External"/><Relationship Id="rId1018" Type="http://schemas.openxmlformats.org/officeDocument/2006/relationships/hyperlink" Target="https://vegkart.atlas.vegvesen.no/" TargetMode="External"/><Relationship Id="rId1225" Type="http://schemas.openxmlformats.org/officeDocument/2006/relationships/hyperlink" Target="https://vegkart.atlas.vegvesen.no/" TargetMode="External"/><Relationship Id="rId1432" Type="http://schemas.openxmlformats.org/officeDocument/2006/relationships/hyperlink" Target="https://vegkart.atlas.vegvesen.no/" TargetMode="External"/><Relationship Id="rId1877" Type="http://schemas.openxmlformats.org/officeDocument/2006/relationships/hyperlink" Target="https://vegkart.atlas.vegvesen.no/" TargetMode="External"/><Relationship Id="rId71" Type="http://schemas.openxmlformats.org/officeDocument/2006/relationships/hyperlink" Target="https://vegkart.atlas.vegvesen.no/" TargetMode="External"/><Relationship Id="rId802" Type="http://schemas.openxmlformats.org/officeDocument/2006/relationships/hyperlink" Target="https://vegkart.atlas.vegvesen.no/" TargetMode="External"/><Relationship Id="rId1737" Type="http://schemas.openxmlformats.org/officeDocument/2006/relationships/hyperlink" Target="https://vegkart.atlas.vegvesen.no/" TargetMode="External"/><Relationship Id="rId1944" Type="http://schemas.openxmlformats.org/officeDocument/2006/relationships/hyperlink" Target="https://vegkart.atlas.vegvesen.no/" TargetMode="External"/><Relationship Id="rId29" Type="http://schemas.openxmlformats.org/officeDocument/2006/relationships/hyperlink" Target="https://vegkart.atlas.vegvesen.no/" TargetMode="External"/><Relationship Id="rId178" Type="http://schemas.openxmlformats.org/officeDocument/2006/relationships/hyperlink" Target="https://vegkart.atlas.vegvesen.no/" TargetMode="External"/><Relationship Id="rId1804" Type="http://schemas.openxmlformats.org/officeDocument/2006/relationships/hyperlink" Target="https://vegkart.atlas.vegvesen.no/" TargetMode="External"/><Relationship Id="rId385" Type="http://schemas.openxmlformats.org/officeDocument/2006/relationships/hyperlink" Target="https://vegkart.atlas.vegvesen.no/" TargetMode="External"/><Relationship Id="rId592" Type="http://schemas.openxmlformats.org/officeDocument/2006/relationships/hyperlink" Target="https://vegkart.atlas.vegvesen.no/" TargetMode="External"/><Relationship Id="rId2066" Type="http://schemas.openxmlformats.org/officeDocument/2006/relationships/hyperlink" Target="https://vegkart.atlas.vegvesen.no/" TargetMode="External"/><Relationship Id="rId245" Type="http://schemas.openxmlformats.org/officeDocument/2006/relationships/hyperlink" Target="https://vegkart.atlas.vegvesen.no/" TargetMode="External"/><Relationship Id="rId452" Type="http://schemas.openxmlformats.org/officeDocument/2006/relationships/hyperlink" Target="https://vegkart.atlas.vegvesen.no/" TargetMode="External"/><Relationship Id="rId897" Type="http://schemas.openxmlformats.org/officeDocument/2006/relationships/hyperlink" Target="https://vegkart.atlas.vegvesen.no/" TargetMode="External"/><Relationship Id="rId1082" Type="http://schemas.openxmlformats.org/officeDocument/2006/relationships/hyperlink" Target="https://vegkart.atlas.vegvesen.no/" TargetMode="External"/><Relationship Id="rId2133" Type="http://schemas.openxmlformats.org/officeDocument/2006/relationships/hyperlink" Target="https://vegkart.atlas.vegvesen.no/" TargetMode="External"/><Relationship Id="rId105" Type="http://schemas.openxmlformats.org/officeDocument/2006/relationships/hyperlink" Target="https://vegkart.atlas.vegvesen.no/" TargetMode="External"/><Relationship Id="rId312" Type="http://schemas.openxmlformats.org/officeDocument/2006/relationships/hyperlink" Target="https://vegkart.atlas.vegvesen.no/" TargetMode="External"/><Relationship Id="rId757" Type="http://schemas.openxmlformats.org/officeDocument/2006/relationships/hyperlink" Target="https://vegkart.atlas.vegvesen.no/" TargetMode="External"/><Relationship Id="rId964" Type="http://schemas.openxmlformats.org/officeDocument/2006/relationships/hyperlink" Target="https://vegkart.atlas.vegvesen.no/" TargetMode="External"/><Relationship Id="rId1387" Type="http://schemas.openxmlformats.org/officeDocument/2006/relationships/hyperlink" Target="https://vegkart.atlas.vegvesen.no/" TargetMode="External"/><Relationship Id="rId1594" Type="http://schemas.openxmlformats.org/officeDocument/2006/relationships/hyperlink" Target="https://vegkart.atlas.vegvesen.no/" TargetMode="External"/><Relationship Id="rId2200" Type="http://schemas.openxmlformats.org/officeDocument/2006/relationships/hyperlink" Target="https://vegkart.atlas.vegvesen.no/" TargetMode="External"/><Relationship Id="rId93" Type="http://schemas.openxmlformats.org/officeDocument/2006/relationships/hyperlink" Target="https://vegkart.atlas.vegvesen.no/" TargetMode="External"/><Relationship Id="rId617" Type="http://schemas.openxmlformats.org/officeDocument/2006/relationships/hyperlink" Target="https://vegkart.atlas.vegvesen.no/" TargetMode="External"/><Relationship Id="rId824" Type="http://schemas.openxmlformats.org/officeDocument/2006/relationships/hyperlink" Target="https://vegkart.atlas.vegvesen.no/" TargetMode="External"/><Relationship Id="rId1247" Type="http://schemas.openxmlformats.org/officeDocument/2006/relationships/hyperlink" Target="https://vegkart.atlas.vegvesen.no/" TargetMode="External"/><Relationship Id="rId1454" Type="http://schemas.openxmlformats.org/officeDocument/2006/relationships/hyperlink" Target="https://vegkart.atlas.vegvesen.no/" TargetMode="External"/><Relationship Id="rId1661" Type="http://schemas.openxmlformats.org/officeDocument/2006/relationships/hyperlink" Target="https://vegkart.atlas.vegvesen.no/" TargetMode="External"/><Relationship Id="rId1899" Type="http://schemas.openxmlformats.org/officeDocument/2006/relationships/hyperlink" Target="https://vegkart.atlas.vegvesen.no/" TargetMode="External"/><Relationship Id="rId1107" Type="http://schemas.openxmlformats.org/officeDocument/2006/relationships/hyperlink" Target="https://vegkart.atlas.vegvesen.no/" TargetMode="External"/><Relationship Id="rId1314" Type="http://schemas.openxmlformats.org/officeDocument/2006/relationships/hyperlink" Target="https://vegkart.atlas.vegvesen.no/" TargetMode="External"/><Relationship Id="rId1521" Type="http://schemas.openxmlformats.org/officeDocument/2006/relationships/hyperlink" Target="https://vegkart.atlas.vegvesen.no/" TargetMode="External"/><Relationship Id="rId1759" Type="http://schemas.openxmlformats.org/officeDocument/2006/relationships/hyperlink" Target="https://vegkart.atlas.vegvesen.no/" TargetMode="External"/><Relationship Id="rId1966" Type="http://schemas.openxmlformats.org/officeDocument/2006/relationships/hyperlink" Target="https://vegkart.atlas.vegvesen.no/" TargetMode="External"/><Relationship Id="rId1619" Type="http://schemas.openxmlformats.org/officeDocument/2006/relationships/hyperlink" Target="https://vegkart.atlas.vegvesen.no/" TargetMode="External"/><Relationship Id="rId1826" Type="http://schemas.openxmlformats.org/officeDocument/2006/relationships/hyperlink" Target="https://vegkart.atlas.vegvesen.no/" TargetMode="External"/><Relationship Id="rId20" Type="http://schemas.openxmlformats.org/officeDocument/2006/relationships/hyperlink" Target="https://vegkart.atlas.vegvesen.no/" TargetMode="External"/><Relationship Id="rId2088" Type="http://schemas.openxmlformats.org/officeDocument/2006/relationships/hyperlink" Target="https://vegkart.atlas.vegvesen.no/" TargetMode="External"/><Relationship Id="rId267" Type="http://schemas.openxmlformats.org/officeDocument/2006/relationships/hyperlink" Target="https://vegkart.atlas.vegvesen.no/" TargetMode="External"/><Relationship Id="rId474" Type="http://schemas.openxmlformats.org/officeDocument/2006/relationships/hyperlink" Target="https://vegkart.atlas.vegvesen.no/" TargetMode="External"/><Relationship Id="rId2155" Type="http://schemas.openxmlformats.org/officeDocument/2006/relationships/hyperlink" Target="https://vegkart.atlas.vegvesen.no/" TargetMode="External"/><Relationship Id="rId127" Type="http://schemas.openxmlformats.org/officeDocument/2006/relationships/hyperlink" Target="https://vegkart.atlas.vegvesen.no/" TargetMode="External"/><Relationship Id="rId681" Type="http://schemas.openxmlformats.org/officeDocument/2006/relationships/hyperlink" Target="https://vegkart.atlas.vegvesen.no/" TargetMode="External"/><Relationship Id="rId779" Type="http://schemas.openxmlformats.org/officeDocument/2006/relationships/hyperlink" Target="https://vegkart.atlas.vegvesen.no/" TargetMode="External"/><Relationship Id="rId986" Type="http://schemas.openxmlformats.org/officeDocument/2006/relationships/hyperlink" Target="https://vegkart.atlas.vegvesen.no/" TargetMode="External"/><Relationship Id="rId334" Type="http://schemas.openxmlformats.org/officeDocument/2006/relationships/hyperlink" Target="https://vegkart.atlas.vegvesen.no/" TargetMode="External"/><Relationship Id="rId541" Type="http://schemas.openxmlformats.org/officeDocument/2006/relationships/hyperlink" Target="https://vegkart.atlas.vegvesen.no/" TargetMode="External"/><Relationship Id="rId639" Type="http://schemas.openxmlformats.org/officeDocument/2006/relationships/hyperlink" Target="https://vegkart.atlas.vegvesen.no/" TargetMode="External"/><Relationship Id="rId1171" Type="http://schemas.openxmlformats.org/officeDocument/2006/relationships/hyperlink" Target="https://vegkart.atlas.vegvesen.no/" TargetMode="External"/><Relationship Id="rId1269" Type="http://schemas.openxmlformats.org/officeDocument/2006/relationships/hyperlink" Target="https://vegkart.atlas.vegvesen.no/" TargetMode="External"/><Relationship Id="rId1476" Type="http://schemas.openxmlformats.org/officeDocument/2006/relationships/hyperlink" Target="https://vegkart.atlas.vegvesen.no/" TargetMode="External"/><Relationship Id="rId2015" Type="http://schemas.openxmlformats.org/officeDocument/2006/relationships/hyperlink" Target="https://vegkart.atlas.vegvesen.no/" TargetMode="External"/><Relationship Id="rId2222" Type="http://schemas.openxmlformats.org/officeDocument/2006/relationships/hyperlink" Target="https://vegkart.atlas.vegvesen.no/" TargetMode="External"/><Relationship Id="rId401" Type="http://schemas.openxmlformats.org/officeDocument/2006/relationships/hyperlink" Target="https://vegkart.atlas.vegvesen.no/" TargetMode="External"/><Relationship Id="rId846" Type="http://schemas.openxmlformats.org/officeDocument/2006/relationships/hyperlink" Target="https://vegkart.atlas.vegvesen.no/" TargetMode="External"/><Relationship Id="rId1031" Type="http://schemas.openxmlformats.org/officeDocument/2006/relationships/hyperlink" Target="https://vegkart.atlas.vegvesen.no/" TargetMode="External"/><Relationship Id="rId1129" Type="http://schemas.openxmlformats.org/officeDocument/2006/relationships/hyperlink" Target="https://vegkart.atlas.vegvesen.no/" TargetMode="External"/><Relationship Id="rId1683" Type="http://schemas.openxmlformats.org/officeDocument/2006/relationships/hyperlink" Target="https://vegkart.atlas.vegvesen.no/" TargetMode="External"/><Relationship Id="rId1890" Type="http://schemas.openxmlformats.org/officeDocument/2006/relationships/hyperlink" Target="https://vegkart.atlas.vegvesen.no/" TargetMode="External"/><Relationship Id="rId1988" Type="http://schemas.openxmlformats.org/officeDocument/2006/relationships/hyperlink" Target="https://vegkart.atlas.vegvesen.no/" TargetMode="External"/><Relationship Id="rId706" Type="http://schemas.openxmlformats.org/officeDocument/2006/relationships/hyperlink" Target="https://vegkart.atlas.vegvesen.no/" TargetMode="External"/><Relationship Id="rId913" Type="http://schemas.openxmlformats.org/officeDocument/2006/relationships/hyperlink" Target="https://vegkart.atlas.vegvesen.no/" TargetMode="External"/><Relationship Id="rId1336" Type="http://schemas.openxmlformats.org/officeDocument/2006/relationships/hyperlink" Target="https://vegkart.atlas.vegvesen.no/" TargetMode="External"/><Relationship Id="rId1543" Type="http://schemas.openxmlformats.org/officeDocument/2006/relationships/hyperlink" Target="https://vegkart.atlas.vegvesen.no/" TargetMode="External"/><Relationship Id="rId1750" Type="http://schemas.openxmlformats.org/officeDocument/2006/relationships/hyperlink" Target="https://vegkart.atlas.vegvesen.no/" TargetMode="External"/><Relationship Id="rId42" Type="http://schemas.openxmlformats.org/officeDocument/2006/relationships/hyperlink" Target="https://vegkart.atlas.vegvesen.no/" TargetMode="External"/><Relationship Id="rId1403" Type="http://schemas.openxmlformats.org/officeDocument/2006/relationships/hyperlink" Target="https://vegkart.atlas.vegvesen.no/" TargetMode="External"/><Relationship Id="rId1610" Type="http://schemas.openxmlformats.org/officeDocument/2006/relationships/hyperlink" Target="https://vegkart.atlas.vegvesen.no/" TargetMode="External"/><Relationship Id="rId1848" Type="http://schemas.openxmlformats.org/officeDocument/2006/relationships/hyperlink" Target="https://vegkart.atlas.vegvesen.no/" TargetMode="External"/><Relationship Id="rId191" Type="http://schemas.openxmlformats.org/officeDocument/2006/relationships/hyperlink" Target="https://vegkart.atlas.vegvesen.no/" TargetMode="External"/><Relationship Id="rId1708" Type="http://schemas.openxmlformats.org/officeDocument/2006/relationships/hyperlink" Target="https://vegkart.atlas.vegvesen.no/" TargetMode="External"/><Relationship Id="rId1915" Type="http://schemas.openxmlformats.org/officeDocument/2006/relationships/hyperlink" Target="https://vegkart.atlas.vegvesen.no/" TargetMode="External"/><Relationship Id="rId289" Type="http://schemas.openxmlformats.org/officeDocument/2006/relationships/hyperlink" Target="https://vegkart.atlas.vegvesen.no/" TargetMode="External"/><Relationship Id="rId496" Type="http://schemas.openxmlformats.org/officeDocument/2006/relationships/hyperlink" Target="https://vegkart.atlas.vegvesen.no/" TargetMode="External"/><Relationship Id="rId2177" Type="http://schemas.openxmlformats.org/officeDocument/2006/relationships/hyperlink" Target="https://vegkart.atlas.vegvesen.no/" TargetMode="External"/><Relationship Id="rId149" Type="http://schemas.openxmlformats.org/officeDocument/2006/relationships/hyperlink" Target="https://vegkart.atlas.vegvesen.no/" TargetMode="External"/><Relationship Id="rId356" Type="http://schemas.openxmlformats.org/officeDocument/2006/relationships/hyperlink" Target="https://vegkart.atlas.vegvesen.no/" TargetMode="External"/><Relationship Id="rId563" Type="http://schemas.openxmlformats.org/officeDocument/2006/relationships/hyperlink" Target="https://vegkart.atlas.vegvesen.no/" TargetMode="External"/><Relationship Id="rId770" Type="http://schemas.openxmlformats.org/officeDocument/2006/relationships/hyperlink" Target="https://vegkart.atlas.vegvesen.no/" TargetMode="External"/><Relationship Id="rId1193" Type="http://schemas.openxmlformats.org/officeDocument/2006/relationships/hyperlink" Target="https://vegkart.atlas.vegvesen.no/" TargetMode="External"/><Relationship Id="rId2037" Type="http://schemas.openxmlformats.org/officeDocument/2006/relationships/hyperlink" Target="https://vegkart.atlas.vegvesen.no/" TargetMode="External"/><Relationship Id="rId216" Type="http://schemas.openxmlformats.org/officeDocument/2006/relationships/hyperlink" Target="https://vegkart.atlas.vegvesen.no/" TargetMode="External"/><Relationship Id="rId423" Type="http://schemas.openxmlformats.org/officeDocument/2006/relationships/hyperlink" Target="https://vegkart.atlas.vegvesen.no/" TargetMode="External"/><Relationship Id="rId868" Type="http://schemas.openxmlformats.org/officeDocument/2006/relationships/hyperlink" Target="https://vegkart.atlas.vegvesen.no/" TargetMode="External"/><Relationship Id="rId1053" Type="http://schemas.openxmlformats.org/officeDocument/2006/relationships/hyperlink" Target="https://vegkart.atlas.vegvesen.no/" TargetMode="External"/><Relationship Id="rId1260" Type="http://schemas.openxmlformats.org/officeDocument/2006/relationships/hyperlink" Target="https://vegkart.atlas.vegvesen.no/" TargetMode="External"/><Relationship Id="rId1498" Type="http://schemas.openxmlformats.org/officeDocument/2006/relationships/hyperlink" Target="https://vegkart.atlas.vegvesen.no/" TargetMode="External"/><Relationship Id="rId2104" Type="http://schemas.openxmlformats.org/officeDocument/2006/relationships/hyperlink" Target="https://vegkart.atlas.vegvesen.no/" TargetMode="External"/><Relationship Id="rId630" Type="http://schemas.openxmlformats.org/officeDocument/2006/relationships/hyperlink" Target="https://vegkart.atlas.vegvesen.no/" TargetMode="External"/><Relationship Id="rId728" Type="http://schemas.openxmlformats.org/officeDocument/2006/relationships/hyperlink" Target="https://vegkart.atlas.vegvesen.no/" TargetMode="External"/><Relationship Id="rId935" Type="http://schemas.openxmlformats.org/officeDocument/2006/relationships/hyperlink" Target="https://vegkart.atlas.vegvesen.no/" TargetMode="External"/><Relationship Id="rId1358" Type="http://schemas.openxmlformats.org/officeDocument/2006/relationships/hyperlink" Target="https://vegkart.atlas.vegvesen.no/" TargetMode="External"/><Relationship Id="rId1565" Type="http://schemas.openxmlformats.org/officeDocument/2006/relationships/hyperlink" Target="https://vegkart.atlas.vegvesen.no/" TargetMode="External"/><Relationship Id="rId1772" Type="http://schemas.openxmlformats.org/officeDocument/2006/relationships/hyperlink" Target="https://vegkart.atlas.vegvesen.no/" TargetMode="External"/><Relationship Id="rId64" Type="http://schemas.openxmlformats.org/officeDocument/2006/relationships/hyperlink" Target="https://vegkart.atlas.vegvesen.no/" TargetMode="External"/><Relationship Id="rId1120" Type="http://schemas.openxmlformats.org/officeDocument/2006/relationships/hyperlink" Target="https://vegkart.atlas.vegvesen.no/" TargetMode="External"/><Relationship Id="rId1218" Type="http://schemas.openxmlformats.org/officeDocument/2006/relationships/hyperlink" Target="https://vegkart.atlas.vegvesen.no/" TargetMode="External"/><Relationship Id="rId1425" Type="http://schemas.openxmlformats.org/officeDocument/2006/relationships/hyperlink" Target="https://vegkart.atlas.vegvesen.no/" TargetMode="External"/><Relationship Id="rId1632" Type="http://schemas.openxmlformats.org/officeDocument/2006/relationships/hyperlink" Target="https://vegkart.atlas.vegvesen.no/" TargetMode="External"/><Relationship Id="rId1937" Type="http://schemas.openxmlformats.org/officeDocument/2006/relationships/hyperlink" Target="https://vegkart.atlas.vegvesen.no/" TargetMode="External"/><Relationship Id="rId2199" Type="http://schemas.openxmlformats.org/officeDocument/2006/relationships/hyperlink" Target="https://vegkart.atlas.vegvesen.no/" TargetMode="External"/><Relationship Id="rId280" Type="http://schemas.openxmlformats.org/officeDocument/2006/relationships/hyperlink" Target="https://vegkart.atlas.vegvesen.no/" TargetMode="External"/><Relationship Id="rId140" Type="http://schemas.openxmlformats.org/officeDocument/2006/relationships/hyperlink" Target="https://vegkart.atlas.vegvesen.no/" TargetMode="External"/><Relationship Id="rId378" Type="http://schemas.openxmlformats.org/officeDocument/2006/relationships/hyperlink" Target="https://vegkart.atlas.vegvesen.no/" TargetMode="External"/><Relationship Id="rId585" Type="http://schemas.openxmlformats.org/officeDocument/2006/relationships/hyperlink" Target="https://vegkart.atlas.vegvesen.no/" TargetMode="External"/><Relationship Id="rId792" Type="http://schemas.openxmlformats.org/officeDocument/2006/relationships/hyperlink" Target="https://vegkart.atlas.vegvesen.no/" TargetMode="External"/><Relationship Id="rId2059" Type="http://schemas.openxmlformats.org/officeDocument/2006/relationships/hyperlink" Target="https://vegkart.atlas.vegvesen.no/" TargetMode="External"/><Relationship Id="rId6" Type="http://schemas.openxmlformats.org/officeDocument/2006/relationships/hyperlink" Target="https://vegkart.atlas.vegvesen.no/" TargetMode="External"/><Relationship Id="rId238" Type="http://schemas.openxmlformats.org/officeDocument/2006/relationships/hyperlink" Target="https://vegkart.atlas.vegvesen.no/" TargetMode="External"/><Relationship Id="rId445" Type="http://schemas.openxmlformats.org/officeDocument/2006/relationships/hyperlink" Target="https://vegkart.atlas.vegvesen.no/" TargetMode="External"/><Relationship Id="rId652" Type="http://schemas.openxmlformats.org/officeDocument/2006/relationships/hyperlink" Target="https://vegkart.atlas.vegvesen.no/" TargetMode="External"/><Relationship Id="rId1075" Type="http://schemas.openxmlformats.org/officeDocument/2006/relationships/hyperlink" Target="https://vegkart.atlas.vegvesen.no/" TargetMode="External"/><Relationship Id="rId1282" Type="http://schemas.openxmlformats.org/officeDocument/2006/relationships/hyperlink" Target="https://vegkart.atlas.vegvesen.no/" TargetMode="External"/><Relationship Id="rId2126" Type="http://schemas.openxmlformats.org/officeDocument/2006/relationships/hyperlink" Target="https://vegkart.atlas.vegvesen.no/" TargetMode="External"/><Relationship Id="rId305" Type="http://schemas.openxmlformats.org/officeDocument/2006/relationships/hyperlink" Target="https://vegkart.atlas.vegvesen.no/" TargetMode="External"/><Relationship Id="rId512" Type="http://schemas.openxmlformats.org/officeDocument/2006/relationships/hyperlink" Target="https://vegkart.atlas.vegvesen.no/" TargetMode="External"/><Relationship Id="rId957" Type="http://schemas.openxmlformats.org/officeDocument/2006/relationships/hyperlink" Target="https://vegkart.atlas.vegvesen.no/" TargetMode="External"/><Relationship Id="rId1142" Type="http://schemas.openxmlformats.org/officeDocument/2006/relationships/hyperlink" Target="https://vegkart.atlas.vegvesen.no/" TargetMode="External"/><Relationship Id="rId1587" Type="http://schemas.openxmlformats.org/officeDocument/2006/relationships/hyperlink" Target="https://vegkart.atlas.vegvesen.no/" TargetMode="External"/><Relationship Id="rId1794" Type="http://schemas.openxmlformats.org/officeDocument/2006/relationships/hyperlink" Target="https://vegkart.atlas.vegvesen.no/" TargetMode="External"/><Relationship Id="rId86" Type="http://schemas.openxmlformats.org/officeDocument/2006/relationships/hyperlink" Target="https://vegkart.atlas.vegvesen.no/" TargetMode="External"/><Relationship Id="rId817" Type="http://schemas.openxmlformats.org/officeDocument/2006/relationships/hyperlink" Target="https://vegkart.atlas.vegvesen.no/" TargetMode="External"/><Relationship Id="rId1002" Type="http://schemas.openxmlformats.org/officeDocument/2006/relationships/hyperlink" Target="https://vegkart.atlas.vegvesen.no/" TargetMode="External"/><Relationship Id="rId1447" Type="http://schemas.openxmlformats.org/officeDocument/2006/relationships/hyperlink" Target="https://vegkart.atlas.vegvesen.no/" TargetMode="External"/><Relationship Id="rId1654" Type="http://schemas.openxmlformats.org/officeDocument/2006/relationships/hyperlink" Target="https://vegkart.atlas.vegvesen.no/" TargetMode="External"/><Relationship Id="rId1861" Type="http://schemas.openxmlformats.org/officeDocument/2006/relationships/hyperlink" Target="https://vegkart.atlas.vegvesen.no/" TargetMode="External"/><Relationship Id="rId1307" Type="http://schemas.openxmlformats.org/officeDocument/2006/relationships/hyperlink" Target="https://vegkart.atlas.vegvesen.no/" TargetMode="External"/><Relationship Id="rId1514" Type="http://schemas.openxmlformats.org/officeDocument/2006/relationships/hyperlink" Target="https://vegkart.atlas.vegvesen.no/" TargetMode="External"/><Relationship Id="rId1721" Type="http://schemas.openxmlformats.org/officeDocument/2006/relationships/hyperlink" Target="https://vegkart.atlas.vegvesen.no/" TargetMode="External"/><Relationship Id="rId1959" Type="http://schemas.openxmlformats.org/officeDocument/2006/relationships/hyperlink" Target="https://vegkart.atlas.vegvesen.no/" TargetMode="External"/><Relationship Id="rId13" Type="http://schemas.openxmlformats.org/officeDocument/2006/relationships/hyperlink" Target="https://vegkart.atlas.vegvesen.no/" TargetMode="External"/><Relationship Id="rId1819" Type="http://schemas.openxmlformats.org/officeDocument/2006/relationships/hyperlink" Target="https://vegkart.atlas.vegvesen.no/" TargetMode="External"/><Relationship Id="rId2190" Type="http://schemas.openxmlformats.org/officeDocument/2006/relationships/hyperlink" Target="https://vegkart.atlas.vegvesen.no/" TargetMode="External"/><Relationship Id="rId162" Type="http://schemas.openxmlformats.org/officeDocument/2006/relationships/hyperlink" Target="https://vegkart.atlas.vegvesen.no/" TargetMode="External"/><Relationship Id="rId467" Type="http://schemas.openxmlformats.org/officeDocument/2006/relationships/hyperlink" Target="https://vegkart.atlas.vegvesen.no/" TargetMode="External"/><Relationship Id="rId1097" Type="http://schemas.openxmlformats.org/officeDocument/2006/relationships/hyperlink" Target="https://vegkart.atlas.vegvesen.no/" TargetMode="External"/><Relationship Id="rId2050" Type="http://schemas.openxmlformats.org/officeDocument/2006/relationships/hyperlink" Target="https://vegkart.atlas.vegvesen.no/" TargetMode="External"/><Relationship Id="rId2148" Type="http://schemas.openxmlformats.org/officeDocument/2006/relationships/hyperlink" Target="https://vegkart.atlas.vegvesen.no/" TargetMode="External"/><Relationship Id="rId674" Type="http://schemas.openxmlformats.org/officeDocument/2006/relationships/hyperlink" Target="https://vegkart.atlas.vegvesen.no/" TargetMode="External"/><Relationship Id="rId881" Type="http://schemas.openxmlformats.org/officeDocument/2006/relationships/hyperlink" Target="https://vegkart.atlas.vegvesen.no/" TargetMode="External"/><Relationship Id="rId979" Type="http://schemas.openxmlformats.org/officeDocument/2006/relationships/hyperlink" Target="https://vegkart.atlas.vegvesen.no/" TargetMode="External"/><Relationship Id="rId327" Type="http://schemas.openxmlformats.org/officeDocument/2006/relationships/hyperlink" Target="https://vegkart.atlas.vegvesen.no/" TargetMode="External"/><Relationship Id="rId534" Type="http://schemas.openxmlformats.org/officeDocument/2006/relationships/hyperlink" Target="https://vegkart.atlas.vegvesen.no/" TargetMode="External"/><Relationship Id="rId741" Type="http://schemas.openxmlformats.org/officeDocument/2006/relationships/hyperlink" Target="https://vegkart.atlas.vegvesen.no/" TargetMode="External"/><Relationship Id="rId839" Type="http://schemas.openxmlformats.org/officeDocument/2006/relationships/hyperlink" Target="https://vegkart.atlas.vegvesen.no/" TargetMode="External"/><Relationship Id="rId1164" Type="http://schemas.openxmlformats.org/officeDocument/2006/relationships/hyperlink" Target="https://vegkart.atlas.vegvesen.no/" TargetMode="External"/><Relationship Id="rId1371" Type="http://schemas.openxmlformats.org/officeDocument/2006/relationships/hyperlink" Target="https://vegkart.atlas.vegvesen.no/" TargetMode="External"/><Relationship Id="rId1469" Type="http://schemas.openxmlformats.org/officeDocument/2006/relationships/hyperlink" Target="https://vegkart.atlas.vegvesen.no/" TargetMode="External"/><Relationship Id="rId2008" Type="http://schemas.openxmlformats.org/officeDocument/2006/relationships/hyperlink" Target="https://vegkart.atlas.vegvesen.no/" TargetMode="External"/><Relationship Id="rId2215" Type="http://schemas.openxmlformats.org/officeDocument/2006/relationships/hyperlink" Target="https://vegkart.atlas.vegvesen.no/" TargetMode="External"/><Relationship Id="rId601" Type="http://schemas.openxmlformats.org/officeDocument/2006/relationships/hyperlink" Target="https://vegkart.atlas.vegvesen.no/" TargetMode="External"/><Relationship Id="rId1024" Type="http://schemas.openxmlformats.org/officeDocument/2006/relationships/hyperlink" Target="https://vegkart.atlas.vegvesen.no/" TargetMode="External"/><Relationship Id="rId1231" Type="http://schemas.openxmlformats.org/officeDocument/2006/relationships/hyperlink" Target="https://vegkart.atlas.vegvesen.no/" TargetMode="External"/><Relationship Id="rId1676" Type="http://schemas.openxmlformats.org/officeDocument/2006/relationships/hyperlink" Target="https://vegkart.atlas.vegvesen.no/" TargetMode="External"/><Relationship Id="rId1883" Type="http://schemas.openxmlformats.org/officeDocument/2006/relationships/hyperlink" Target="https://vegkart.atlas.vegvesen.no/" TargetMode="External"/><Relationship Id="rId906" Type="http://schemas.openxmlformats.org/officeDocument/2006/relationships/hyperlink" Target="https://vegkart.atlas.vegvesen.no/" TargetMode="External"/><Relationship Id="rId1329" Type="http://schemas.openxmlformats.org/officeDocument/2006/relationships/hyperlink" Target="https://vegkart.atlas.vegvesen.no/" TargetMode="External"/><Relationship Id="rId1536" Type="http://schemas.openxmlformats.org/officeDocument/2006/relationships/hyperlink" Target="https://vegkart.atlas.vegvesen.no/" TargetMode="External"/><Relationship Id="rId1743" Type="http://schemas.openxmlformats.org/officeDocument/2006/relationships/hyperlink" Target="https://vegkart.atlas.vegvesen.no/" TargetMode="External"/><Relationship Id="rId1950" Type="http://schemas.openxmlformats.org/officeDocument/2006/relationships/hyperlink" Target="https://vegkart.atlas.vegvesen.no/" TargetMode="External"/><Relationship Id="rId35" Type="http://schemas.openxmlformats.org/officeDocument/2006/relationships/hyperlink" Target="https://vegkart.atlas.vegvesen.no/" TargetMode="External"/><Relationship Id="rId1603" Type="http://schemas.openxmlformats.org/officeDocument/2006/relationships/hyperlink" Target="https://vegkart.atlas.vegvesen.no/" TargetMode="External"/><Relationship Id="rId1810" Type="http://schemas.openxmlformats.org/officeDocument/2006/relationships/hyperlink" Target="https://vegkart.atlas.vegvesen.no/" TargetMode="External"/><Relationship Id="rId184" Type="http://schemas.openxmlformats.org/officeDocument/2006/relationships/hyperlink" Target="https://vegkart.atlas.vegvesen.no/" TargetMode="External"/><Relationship Id="rId391" Type="http://schemas.openxmlformats.org/officeDocument/2006/relationships/hyperlink" Target="https://vegkart.atlas.vegvesen.no/" TargetMode="External"/><Relationship Id="rId1908" Type="http://schemas.openxmlformats.org/officeDocument/2006/relationships/hyperlink" Target="https://vegkart.atlas.vegvesen.no/" TargetMode="External"/><Relationship Id="rId2072" Type="http://schemas.openxmlformats.org/officeDocument/2006/relationships/hyperlink" Target="https://vegkart.atlas.vegvesen.no/" TargetMode="External"/><Relationship Id="rId251" Type="http://schemas.openxmlformats.org/officeDocument/2006/relationships/hyperlink" Target="https://vegkart.atlas.vegvesen.no/" TargetMode="External"/><Relationship Id="rId489" Type="http://schemas.openxmlformats.org/officeDocument/2006/relationships/hyperlink" Target="https://vegkart.atlas.vegvesen.no/" TargetMode="External"/><Relationship Id="rId696" Type="http://schemas.openxmlformats.org/officeDocument/2006/relationships/hyperlink" Target="https://vegkart.atlas.vegvesen.no/" TargetMode="External"/><Relationship Id="rId349" Type="http://schemas.openxmlformats.org/officeDocument/2006/relationships/hyperlink" Target="https://vegkart.atlas.vegvesen.no/" TargetMode="External"/><Relationship Id="rId556" Type="http://schemas.openxmlformats.org/officeDocument/2006/relationships/hyperlink" Target="https://vegkart.atlas.vegvesen.no/" TargetMode="External"/><Relationship Id="rId763" Type="http://schemas.openxmlformats.org/officeDocument/2006/relationships/hyperlink" Target="https://vegkart.atlas.vegvesen.no/" TargetMode="External"/><Relationship Id="rId1186" Type="http://schemas.openxmlformats.org/officeDocument/2006/relationships/hyperlink" Target="https://vegkart.atlas.vegvesen.no/" TargetMode="External"/><Relationship Id="rId1393" Type="http://schemas.openxmlformats.org/officeDocument/2006/relationships/hyperlink" Target="https://vegkart.atlas.vegvesen.no/" TargetMode="External"/><Relationship Id="rId2237" Type="http://schemas.openxmlformats.org/officeDocument/2006/relationships/hyperlink" Target="https://vegkart.atlas.vegvesen.no/" TargetMode="External"/><Relationship Id="rId111" Type="http://schemas.openxmlformats.org/officeDocument/2006/relationships/hyperlink" Target="https://vegkart.atlas.vegvesen.no/" TargetMode="External"/><Relationship Id="rId209" Type="http://schemas.openxmlformats.org/officeDocument/2006/relationships/hyperlink" Target="https://vegkart.atlas.vegvesen.no/" TargetMode="External"/><Relationship Id="rId416" Type="http://schemas.openxmlformats.org/officeDocument/2006/relationships/hyperlink" Target="https://vegkart.atlas.vegvesen.no/" TargetMode="External"/><Relationship Id="rId970" Type="http://schemas.openxmlformats.org/officeDocument/2006/relationships/hyperlink" Target="https://vegkart.atlas.vegvesen.no/" TargetMode="External"/><Relationship Id="rId1046" Type="http://schemas.openxmlformats.org/officeDocument/2006/relationships/hyperlink" Target="https://vegkart.atlas.vegvesen.no/" TargetMode="External"/><Relationship Id="rId1253" Type="http://schemas.openxmlformats.org/officeDocument/2006/relationships/hyperlink" Target="https://vegkart.atlas.vegvesen.no/" TargetMode="External"/><Relationship Id="rId1698" Type="http://schemas.openxmlformats.org/officeDocument/2006/relationships/hyperlink" Target="https://vegkart.atlas.vegvesen.no/" TargetMode="External"/><Relationship Id="rId623" Type="http://schemas.openxmlformats.org/officeDocument/2006/relationships/hyperlink" Target="https://vegkart.atlas.vegvesen.no/" TargetMode="External"/><Relationship Id="rId830" Type="http://schemas.openxmlformats.org/officeDocument/2006/relationships/hyperlink" Target="https://vegkart.atlas.vegvesen.no/" TargetMode="External"/><Relationship Id="rId928" Type="http://schemas.openxmlformats.org/officeDocument/2006/relationships/hyperlink" Target="https://vegkart.atlas.vegvesen.no/" TargetMode="External"/><Relationship Id="rId1460" Type="http://schemas.openxmlformats.org/officeDocument/2006/relationships/hyperlink" Target="https://vegkart.atlas.vegvesen.no/" TargetMode="External"/><Relationship Id="rId1558" Type="http://schemas.openxmlformats.org/officeDocument/2006/relationships/hyperlink" Target="https://vegkart.atlas.vegvesen.no/" TargetMode="External"/><Relationship Id="rId1765" Type="http://schemas.openxmlformats.org/officeDocument/2006/relationships/hyperlink" Target="https://vegkart.atlas.vegvesen.no/" TargetMode="External"/><Relationship Id="rId57" Type="http://schemas.openxmlformats.org/officeDocument/2006/relationships/hyperlink" Target="https://vegkart.atlas.vegvesen.no/" TargetMode="External"/><Relationship Id="rId1113" Type="http://schemas.openxmlformats.org/officeDocument/2006/relationships/hyperlink" Target="https://vegkart.atlas.vegvesen.no/" TargetMode="External"/><Relationship Id="rId1320" Type="http://schemas.openxmlformats.org/officeDocument/2006/relationships/hyperlink" Target="https://vegkart.atlas.vegvesen.no/" TargetMode="External"/><Relationship Id="rId1418" Type="http://schemas.openxmlformats.org/officeDocument/2006/relationships/hyperlink" Target="https://vegkart.atlas.vegvesen.no/" TargetMode="External"/><Relationship Id="rId1972" Type="http://schemas.openxmlformats.org/officeDocument/2006/relationships/hyperlink" Target="https://vegkart.atlas.vegvesen.no/" TargetMode="External"/><Relationship Id="rId1625" Type="http://schemas.openxmlformats.org/officeDocument/2006/relationships/hyperlink" Target="https://vegkart.atlas.vegvesen.no/" TargetMode="External"/><Relationship Id="rId1832" Type="http://schemas.openxmlformats.org/officeDocument/2006/relationships/hyperlink" Target="https://vegkart.atlas.vegvesen.no/" TargetMode="External"/><Relationship Id="rId2094" Type="http://schemas.openxmlformats.org/officeDocument/2006/relationships/hyperlink" Target="https://vegkart.atlas.vegvesen.no/" TargetMode="External"/><Relationship Id="rId273" Type="http://schemas.openxmlformats.org/officeDocument/2006/relationships/hyperlink" Target="https://vegkart.atlas.vegvesen.no/" TargetMode="External"/><Relationship Id="rId480" Type="http://schemas.openxmlformats.org/officeDocument/2006/relationships/hyperlink" Target="https://vegkart.atlas.vegvesen.no/" TargetMode="External"/><Relationship Id="rId2161" Type="http://schemas.openxmlformats.org/officeDocument/2006/relationships/hyperlink" Target="https://vegkart.atlas.vegvesen.no/" TargetMode="External"/><Relationship Id="rId133" Type="http://schemas.openxmlformats.org/officeDocument/2006/relationships/hyperlink" Target="https://vegkart.atlas.vegvesen.no/" TargetMode="External"/><Relationship Id="rId340" Type="http://schemas.openxmlformats.org/officeDocument/2006/relationships/hyperlink" Target="https://vegkart.atlas.vegvesen.no/" TargetMode="External"/><Relationship Id="rId578" Type="http://schemas.openxmlformats.org/officeDocument/2006/relationships/hyperlink" Target="https://vegkart.atlas.vegvesen.no/" TargetMode="External"/><Relationship Id="rId785" Type="http://schemas.openxmlformats.org/officeDocument/2006/relationships/hyperlink" Target="https://vegkart.atlas.vegvesen.no/" TargetMode="External"/><Relationship Id="rId992" Type="http://schemas.openxmlformats.org/officeDocument/2006/relationships/hyperlink" Target="https://vegkart.atlas.vegvesen.no/" TargetMode="External"/><Relationship Id="rId2021" Type="http://schemas.openxmlformats.org/officeDocument/2006/relationships/hyperlink" Target="https://vegkart.atlas.vegvesen.no/" TargetMode="External"/><Relationship Id="rId200" Type="http://schemas.openxmlformats.org/officeDocument/2006/relationships/hyperlink" Target="https://vegkart.atlas.vegvesen.no/" TargetMode="External"/><Relationship Id="rId438" Type="http://schemas.openxmlformats.org/officeDocument/2006/relationships/hyperlink" Target="https://vegkart.atlas.vegvesen.no/" TargetMode="External"/><Relationship Id="rId645" Type="http://schemas.openxmlformats.org/officeDocument/2006/relationships/hyperlink" Target="https://vegkart.atlas.vegvesen.no/" TargetMode="External"/><Relationship Id="rId852" Type="http://schemas.openxmlformats.org/officeDocument/2006/relationships/hyperlink" Target="https://vegkart.atlas.vegvesen.no/" TargetMode="External"/><Relationship Id="rId1068" Type="http://schemas.openxmlformats.org/officeDocument/2006/relationships/hyperlink" Target="https://vegkart.atlas.vegvesen.no/" TargetMode="External"/><Relationship Id="rId1275" Type="http://schemas.openxmlformats.org/officeDocument/2006/relationships/hyperlink" Target="https://vegkart.atlas.vegvesen.no/" TargetMode="External"/><Relationship Id="rId1482" Type="http://schemas.openxmlformats.org/officeDocument/2006/relationships/hyperlink" Target="https://vegkart.atlas.vegvesen.no/" TargetMode="External"/><Relationship Id="rId2119" Type="http://schemas.openxmlformats.org/officeDocument/2006/relationships/hyperlink" Target="https://vegkart.atlas.vegvesen.no/" TargetMode="External"/><Relationship Id="rId505" Type="http://schemas.openxmlformats.org/officeDocument/2006/relationships/hyperlink" Target="https://vegkart.atlas.vegvesen.no/" TargetMode="External"/><Relationship Id="rId712" Type="http://schemas.openxmlformats.org/officeDocument/2006/relationships/hyperlink" Target="https://vegkart.atlas.vegvesen.no/" TargetMode="External"/><Relationship Id="rId1135" Type="http://schemas.openxmlformats.org/officeDocument/2006/relationships/hyperlink" Target="https://vegkart.atlas.vegvesen.no/" TargetMode="External"/><Relationship Id="rId1342" Type="http://schemas.openxmlformats.org/officeDocument/2006/relationships/hyperlink" Target="https://vegkart.atlas.vegvesen.no/" TargetMode="External"/><Relationship Id="rId1787" Type="http://schemas.openxmlformats.org/officeDocument/2006/relationships/hyperlink" Target="https://vegkart.atlas.vegvesen.no/" TargetMode="External"/><Relationship Id="rId1994" Type="http://schemas.openxmlformats.org/officeDocument/2006/relationships/hyperlink" Target="https://vegkart.atlas.vegvesen.no/" TargetMode="External"/><Relationship Id="rId79" Type="http://schemas.openxmlformats.org/officeDocument/2006/relationships/hyperlink" Target="https://vegkart.atlas.vegvesen.no/" TargetMode="External"/><Relationship Id="rId1202" Type="http://schemas.openxmlformats.org/officeDocument/2006/relationships/hyperlink" Target="https://vegkart.atlas.vegvesen.no/" TargetMode="External"/><Relationship Id="rId1647" Type="http://schemas.openxmlformats.org/officeDocument/2006/relationships/hyperlink" Target="https://vegkart.atlas.vegvesen.no/" TargetMode="External"/><Relationship Id="rId1854" Type="http://schemas.openxmlformats.org/officeDocument/2006/relationships/hyperlink" Target="https://vegkart.atlas.vegvesen.no/" TargetMode="External"/><Relationship Id="rId1507" Type="http://schemas.openxmlformats.org/officeDocument/2006/relationships/hyperlink" Target="https://vegkart.atlas.vegvesen.no/" TargetMode="External"/><Relationship Id="rId1714" Type="http://schemas.openxmlformats.org/officeDocument/2006/relationships/hyperlink" Target="https://vegkart.atlas.vegvesen.no/" TargetMode="External"/><Relationship Id="rId295" Type="http://schemas.openxmlformats.org/officeDocument/2006/relationships/hyperlink" Target="https://vegkart.atlas.vegvesen.no/" TargetMode="External"/><Relationship Id="rId1921" Type="http://schemas.openxmlformats.org/officeDocument/2006/relationships/hyperlink" Target="https://vegkart.atlas.vegvesen.no/" TargetMode="External"/><Relationship Id="rId2183" Type="http://schemas.openxmlformats.org/officeDocument/2006/relationships/hyperlink" Target="https://vegkart.atlas.vegvesen.no/" TargetMode="External"/><Relationship Id="rId155" Type="http://schemas.openxmlformats.org/officeDocument/2006/relationships/hyperlink" Target="https://vegkart.atlas.vegvesen.no/" TargetMode="External"/><Relationship Id="rId362" Type="http://schemas.openxmlformats.org/officeDocument/2006/relationships/hyperlink" Target="https://vegkart.atlas.vegvesen.no/" TargetMode="External"/><Relationship Id="rId1297" Type="http://schemas.openxmlformats.org/officeDocument/2006/relationships/hyperlink" Target="https://vegkart.atlas.vegvesen.no/" TargetMode="External"/><Relationship Id="rId2043" Type="http://schemas.openxmlformats.org/officeDocument/2006/relationships/hyperlink" Target="https://vegkart.atlas.vegvesen.no/" TargetMode="External"/><Relationship Id="rId222" Type="http://schemas.openxmlformats.org/officeDocument/2006/relationships/hyperlink" Target="https://vegkart.atlas.vegvesen.no/" TargetMode="External"/><Relationship Id="rId667" Type="http://schemas.openxmlformats.org/officeDocument/2006/relationships/hyperlink" Target="https://vegkart.atlas.vegvesen.no/" TargetMode="External"/><Relationship Id="rId874" Type="http://schemas.openxmlformats.org/officeDocument/2006/relationships/hyperlink" Target="https://vegkart.atlas.vegvesen.no/" TargetMode="External"/><Relationship Id="rId2110" Type="http://schemas.openxmlformats.org/officeDocument/2006/relationships/hyperlink" Target="https://vegkart.atlas.vegvesen.no/" TargetMode="External"/><Relationship Id="rId527" Type="http://schemas.openxmlformats.org/officeDocument/2006/relationships/hyperlink" Target="https://vegkart.atlas.vegvesen.no/" TargetMode="External"/><Relationship Id="rId734" Type="http://schemas.openxmlformats.org/officeDocument/2006/relationships/hyperlink" Target="https://vegkart.atlas.vegvesen.no/" TargetMode="External"/><Relationship Id="rId941" Type="http://schemas.openxmlformats.org/officeDocument/2006/relationships/hyperlink" Target="https://vegkart.atlas.vegvesen.no/" TargetMode="External"/><Relationship Id="rId1157" Type="http://schemas.openxmlformats.org/officeDocument/2006/relationships/hyperlink" Target="https://vegkart.atlas.vegvesen.no/" TargetMode="External"/><Relationship Id="rId1364" Type="http://schemas.openxmlformats.org/officeDocument/2006/relationships/hyperlink" Target="https://vegkart.atlas.vegvesen.no/" TargetMode="External"/><Relationship Id="rId1571" Type="http://schemas.openxmlformats.org/officeDocument/2006/relationships/hyperlink" Target="https://vegkart.atlas.vegvesen.no/" TargetMode="External"/><Relationship Id="rId2208" Type="http://schemas.openxmlformats.org/officeDocument/2006/relationships/hyperlink" Target="https://vegkart.atlas.vegvesen.no/" TargetMode="External"/><Relationship Id="rId70" Type="http://schemas.openxmlformats.org/officeDocument/2006/relationships/hyperlink" Target="https://vegkart.atlas.vegvesen.no/" TargetMode="External"/><Relationship Id="rId801" Type="http://schemas.openxmlformats.org/officeDocument/2006/relationships/hyperlink" Target="https://vegkart.atlas.vegvesen.no/" TargetMode="External"/><Relationship Id="rId1017" Type="http://schemas.openxmlformats.org/officeDocument/2006/relationships/hyperlink" Target="https://vegkart.atlas.vegvesen.no/" TargetMode="External"/><Relationship Id="rId1224" Type="http://schemas.openxmlformats.org/officeDocument/2006/relationships/hyperlink" Target="https://vegkart.atlas.vegvesen.no/" TargetMode="External"/><Relationship Id="rId1431" Type="http://schemas.openxmlformats.org/officeDocument/2006/relationships/hyperlink" Target="https://vegkart.atlas.vegvesen.no/" TargetMode="External"/><Relationship Id="rId1669" Type="http://schemas.openxmlformats.org/officeDocument/2006/relationships/hyperlink" Target="https://vegkart.atlas.vegvesen.no/" TargetMode="External"/><Relationship Id="rId1876" Type="http://schemas.openxmlformats.org/officeDocument/2006/relationships/hyperlink" Target="https://vegkart.atlas.vegvesen.no/" TargetMode="External"/><Relationship Id="rId1529" Type="http://schemas.openxmlformats.org/officeDocument/2006/relationships/hyperlink" Target="https://vegkart.atlas.vegvesen.no/" TargetMode="External"/><Relationship Id="rId1736" Type="http://schemas.openxmlformats.org/officeDocument/2006/relationships/hyperlink" Target="https://vegkart.atlas.vegvesen.no/" TargetMode="External"/><Relationship Id="rId1943" Type="http://schemas.openxmlformats.org/officeDocument/2006/relationships/hyperlink" Target="https://vegkart.atlas.vegvesen.no/" TargetMode="External"/><Relationship Id="rId28" Type="http://schemas.openxmlformats.org/officeDocument/2006/relationships/hyperlink" Target="https://vegkart.atlas.vegvesen.no/" TargetMode="External"/><Relationship Id="rId1803" Type="http://schemas.openxmlformats.org/officeDocument/2006/relationships/hyperlink" Target="https://vegkart.atlas.vegvesen.no/" TargetMode="External"/><Relationship Id="rId177" Type="http://schemas.openxmlformats.org/officeDocument/2006/relationships/hyperlink" Target="https://vegkart.atlas.vegvesen.no/" TargetMode="External"/><Relationship Id="rId384" Type="http://schemas.openxmlformats.org/officeDocument/2006/relationships/hyperlink" Target="https://vegkart.atlas.vegvesen.no/" TargetMode="External"/><Relationship Id="rId591" Type="http://schemas.openxmlformats.org/officeDocument/2006/relationships/hyperlink" Target="https://vegkart.atlas.vegvesen.no/" TargetMode="External"/><Relationship Id="rId2065" Type="http://schemas.openxmlformats.org/officeDocument/2006/relationships/hyperlink" Target="https://vegkart.atlas.vegvesen.no/" TargetMode="External"/><Relationship Id="rId244" Type="http://schemas.openxmlformats.org/officeDocument/2006/relationships/hyperlink" Target="https://vegkart.atlas.vegvesen.no/" TargetMode="External"/><Relationship Id="rId689" Type="http://schemas.openxmlformats.org/officeDocument/2006/relationships/hyperlink" Target="https://vegkart.atlas.vegvesen.no/" TargetMode="External"/><Relationship Id="rId896" Type="http://schemas.openxmlformats.org/officeDocument/2006/relationships/hyperlink" Target="https://vegkart.atlas.vegvesen.no/" TargetMode="External"/><Relationship Id="rId1081" Type="http://schemas.openxmlformats.org/officeDocument/2006/relationships/hyperlink" Target="https://vegkart.atlas.vegvesen.no/" TargetMode="External"/><Relationship Id="rId451" Type="http://schemas.openxmlformats.org/officeDocument/2006/relationships/hyperlink" Target="https://vegkart.atlas.vegvesen.no/" TargetMode="External"/><Relationship Id="rId549" Type="http://schemas.openxmlformats.org/officeDocument/2006/relationships/hyperlink" Target="https://vegkart.atlas.vegvesen.no/" TargetMode="External"/><Relationship Id="rId756" Type="http://schemas.openxmlformats.org/officeDocument/2006/relationships/hyperlink" Target="https://vegkart.atlas.vegvesen.no/" TargetMode="External"/><Relationship Id="rId1179" Type="http://schemas.openxmlformats.org/officeDocument/2006/relationships/hyperlink" Target="https://vegkart.atlas.vegvesen.no/" TargetMode="External"/><Relationship Id="rId1386" Type="http://schemas.openxmlformats.org/officeDocument/2006/relationships/hyperlink" Target="https://vegkart.atlas.vegvesen.no/" TargetMode="External"/><Relationship Id="rId1593" Type="http://schemas.openxmlformats.org/officeDocument/2006/relationships/hyperlink" Target="https://vegkart.atlas.vegvesen.no/" TargetMode="External"/><Relationship Id="rId2132" Type="http://schemas.openxmlformats.org/officeDocument/2006/relationships/hyperlink" Target="https://vegkart.atlas.vegvesen.no/" TargetMode="External"/><Relationship Id="rId104" Type="http://schemas.openxmlformats.org/officeDocument/2006/relationships/hyperlink" Target="https://vegkart.atlas.vegvesen.no/" TargetMode="External"/><Relationship Id="rId311" Type="http://schemas.openxmlformats.org/officeDocument/2006/relationships/hyperlink" Target="https://vegkart.atlas.vegvesen.no/" TargetMode="External"/><Relationship Id="rId409" Type="http://schemas.openxmlformats.org/officeDocument/2006/relationships/hyperlink" Target="https://vegkart.atlas.vegvesen.no/" TargetMode="External"/><Relationship Id="rId963" Type="http://schemas.openxmlformats.org/officeDocument/2006/relationships/hyperlink" Target="https://vegkart.atlas.vegvesen.no/" TargetMode="External"/><Relationship Id="rId1039" Type="http://schemas.openxmlformats.org/officeDocument/2006/relationships/hyperlink" Target="https://vegkart.atlas.vegvesen.no/" TargetMode="External"/><Relationship Id="rId1246" Type="http://schemas.openxmlformats.org/officeDocument/2006/relationships/hyperlink" Target="https://vegkart.atlas.vegvesen.no/" TargetMode="External"/><Relationship Id="rId1898" Type="http://schemas.openxmlformats.org/officeDocument/2006/relationships/hyperlink" Target="https://vegkart.atlas.vegvesen.no/" TargetMode="External"/><Relationship Id="rId92" Type="http://schemas.openxmlformats.org/officeDocument/2006/relationships/hyperlink" Target="https://vegkart.atlas.vegvesen.no/" TargetMode="External"/><Relationship Id="rId616" Type="http://schemas.openxmlformats.org/officeDocument/2006/relationships/hyperlink" Target="https://vegkart.atlas.vegvesen.no/" TargetMode="External"/><Relationship Id="rId823" Type="http://schemas.openxmlformats.org/officeDocument/2006/relationships/hyperlink" Target="https://vegkart.atlas.vegvesen.no/" TargetMode="External"/><Relationship Id="rId1453" Type="http://schemas.openxmlformats.org/officeDocument/2006/relationships/hyperlink" Target="https://vegkart.atlas.vegvesen.no/" TargetMode="External"/><Relationship Id="rId1660" Type="http://schemas.openxmlformats.org/officeDocument/2006/relationships/hyperlink" Target="https://vegkart.atlas.vegvesen.no/" TargetMode="External"/><Relationship Id="rId1758" Type="http://schemas.openxmlformats.org/officeDocument/2006/relationships/hyperlink" Target="https://vegkart.atlas.vegvesen.no/" TargetMode="External"/><Relationship Id="rId1106" Type="http://schemas.openxmlformats.org/officeDocument/2006/relationships/hyperlink" Target="https://vegkart.atlas.vegvesen.no/" TargetMode="External"/><Relationship Id="rId1313" Type="http://schemas.openxmlformats.org/officeDocument/2006/relationships/hyperlink" Target="https://vegkart.atlas.vegvesen.no/" TargetMode="External"/><Relationship Id="rId1520" Type="http://schemas.openxmlformats.org/officeDocument/2006/relationships/hyperlink" Target="https://vegkart.atlas.vegvesen.no/" TargetMode="External"/><Relationship Id="rId1965" Type="http://schemas.openxmlformats.org/officeDocument/2006/relationships/hyperlink" Target="https://vegkart.atlas.vegvesen.no/" TargetMode="External"/><Relationship Id="rId1618" Type="http://schemas.openxmlformats.org/officeDocument/2006/relationships/hyperlink" Target="https://vegkart.atlas.vegvesen.no/" TargetMode="External"/><Relationship Id="rId1825" Type="http://schemas.openxmlformats.org/officeDocument/2006/relationships/hyperlink" Target="https://vegkart.atlas.vegvesen.no/" TargetMode="External"/><Relationship Id="rId199" Type="http://schemas.openxmlformats.org/officeDocument/2006/relationships/hyperlink" Target="https://vegkart.atlas.vegvesen.no/" TargetMode="External"/><Relationship Id="rId2087" Type="http://schemas.openxmlformats.org/officeDocument/2006/relationships/hyperlink" Target="https://vegkart.atlas.vegvesen.no/" TargetMode="External"/><Relationship Id="rId266" Type="http://schemas.openxmlformats.org/officeDocument/2006/relationships/hyperlink" Target="https://vegkart.atlas.vegvesen.no/" TargetMode="External"/><Relationship Id="rId473" Type="http://schemas.openxmlformats.org/officeDocument/2006/relationships/hyperlink" Target="https://vegkart.atlas.vegvesen.no/" TargetMode="External"/><Relationship Id="rId680" Type="http://schemas.openxmlformats.org/officeDocument/2006/relationships/hyperlink" Target="https://vegkart.atlas.vegvesen.no/" TargetMode="External"/><Relationship Id="rId2154" Type="http://schemas.openxmlformats.org/officeDocument/2006/relationships/hyperlink" Target="https://vegkart.atlas.vegvesen.no/" TargetMode="External"/><Relationship Id="rId126" Type="http://schemas.openxmlformats.org/officeDocument/2006/relationships/hyperlink" Target="https://vegkart.atlas.vegvesen.no/" TargetMode="External"/><Relationship Id="rId333" Type="http://schemas.openxmlformats.org/officeDocument/2006/relationships/hyperlink" Target="https://vegkart.atlas.vegvesen.no/" TargetMode="External"/><Relationship Id="rId540" Type="http://schemas.openxmlformats.org/officeDocument/2006/relationships/hyperlink" Target="https://vegkart.atlas.vegvesen.no/" TargetMode="External"/><Relationship Id="rId778" Type="http://schemas.openxmlformats.org/officeDocument/2006/relationships/hyperlink" Target="https://vegkart.atlas.vegvesen.no/" TargetMode="External"/><Relationship Id="rId985" Type="http://schemas.openxmlformats.org/officeDocument/2006/relationships/hyperlink" Target="https://vegkart.atlas.vegvesen.no/" TargetMode="External"/><Relationship Id="rId1170" Type="http://schemas.openxmlformats.org/officeDocument/2006/relationships/hyperlink" Target="https://vegkart.atlas.vegvesen.no/" TargetMode="External"/><Relationship Id="rId2014" Type="http://schemas.openxmlformats.org/officeDocument/2006/relationships/hyperlink" Target="https://vegkart.atlas.vegvesen.no/" TargetMode="External"/><Relationship Id="rId2221" Type="http://schemas.openxmlformats.org/officeDocument/2006/relationships/hyperlink" Target="https://vegkart.atlas.vegvesen.no/" TargetMode="External"/><Relationship Id="rId638" Type="http://schemas.openxmlformats.org/officeDocument/2006/relationships/hyperlink" Target="https://vegkart.atlas.vegvesen.no/" TargetMode="External"/><Relationship Id="rId845" Type="http://schemas.openxmlformats.org/officeDocument/2006/relationships/hyperlink" Target="https://vegkart.atlas.vegvesen.no/" TargetMode="External"/><Relationship Id="rId1030" Type="http://schemas.openxmlformats.org/officeDocument/2006/relationships/hyperlink" Target="https://vegkart.atlas.vegvesen.no/" TargetMode="External"/><Relationship Id="rId1268" Type="http://schemas.openxmlformats.org/officeDocument/2006/relationships/hyperlink" Target="https://vegkart.atlas.vegvesen.no/" TargetMode="External"/><Relationship Id="rId1475" Type="http://schemas.openxmlformats.org/officeDocument/2006/relationships/hyperlink" Target="https://vegkart.atlas.vegvesen.no/" TargetMode="External"/><Relationship Id="rId1682" Type="http://schemas.openxmlformats.org/officeDocument/2006/relationships/hyperlink" Target="https://vegkart.atlas.vegvesen.no/" TargetMode="External"/><Relationship Id="rId400" Type="http://schemas.openxmlformats.org/officeDocument/2006/relationships/hyperlink" Target="https://vegkart.atlas.vegvesen.no/" TargetMode="External"/><Relationship Id="rId705" Type="http://schemas.openxmlformats.org/officeDocument/2006/relationships/hyperlink" Target="https://vegkart.atlas.vegvesen.no/" TargetMode="External"/><Relationship Id="rId1128" Type="http://schemas.openxmlformats.org/officeDocument/2006/relationships/hyperlink" Target="https://vegkart.atlas.vegvesen.no/" TargetMode="External"/><Relationship Id="rId1335" Type="http://schemas.openxmlformats.org/officeDocument/2006/relationships/hyperlink" Target="https://vegkart.atlas.vegvesen.no/" TargetMode="External"/><Relationship Id="rId1542" Type="http://schemas.openxmlformats.org/officeDocument/2006/relationships/hyperlink" Target="https://vegkart.atlas.vegvesen.no/" TargetMode="External"/><Relationship Id="rId1987" Type="http://schemas.openxmlformats.org/officeDocument/2006/relationships/hyperlink" Target="https://vegkart.atlas.vegvesen.no/" TargetMode="External"/><Relationship Id="rId912" Type="http://schemas.openxmlformats.org/officeDocument/2006/relationships/hyperlink" Target="https://vegkart.atlas.vegvesen.no/" TargetMode="External"/><Relationship Id="rId1847" Type="http://schemas.openxmlformats.org/officeDocument/2006/relationships/hyperlink" Target="https://vegkart.atlas.vegvesen.no/" TargetMode="External"/><Relationship Id="rId41" Type="http://schemas.openxmlformats.org/officeDocument/2006/relationships/hyperlink" Target="https://vegkart.atlas.vegvesen.no/" TargetMode="External"/><Relationship Id="rId1402" Type="http://schemas.openxmlformats.org/officeDocument/2006/relationships/hyperlink" Target="https://vegkart.atlas.vegvesen.no/" TargetMode="External"/><Relationship Id="rId1707" Type="http://schemas.openxmlformats.org/officeDocument/2006/relationships/hyperlink" Target="https://vegkart.atlas.vegvesen.no/" TargetMode="External"/><Relationship Id="rId190" Type="http://schemas.openxmlformats.org/officeDocument/2006/relationships/hyperlink" Target="https://vegkart.atlas.vegvesen.no/" TargetMode="External"/><Relationship Id="rId288" Type="http://schemas.openxmlformats.org/officeDocument/2006/relationships/hyperlink" Target="https://vegkart.atlas.vegvesen.no/" TargetMode="External"/><Relationship Id="rId1914" Type="http://schemas.openxmlformats.org/officeDocument/2006/relationships/hyperlink" Target="https://vegkart.atlas.vegvesen.no/" TargetMode="External"/><Relationship Id="rId495" Type="http://schemas.openxmlformats.org/officeDocument/2006/relationships/hyperlink" Target="https://vegkart.atlas.vegvesen.no/" TargetMode="External"/><Relationship Id="rId2176" Type="http://schemas.openxmlformats.org/officeDocument/2006/relationships/hyperlink" Target="https://vegkart.atlas.vegvesen.no/" TargetMode="External"/><Relationship Id="rId148" Type="http://schemas.openxmlformats.org/officeDocument/2006/relationships/hyperlink" Target="https://vegkart.atlas.vegvesen.no/" TargetMode="External"/><Relationship Id="rId355" Type="http://schemas.openxmlformats.org/officeDocument/2006/relationships/hyperlink" Target="https://vegkart.atlas.vegvesen.no/" TargetMode="External"/><Relationship Id="rId562" Type="http://schemas.openxmlformats.org/officeDocument/2006/relationships/hyperlink" Target="https://vegkart.atlas.vegvesen.no/" TargetMode="External"/><Relationship Id="rId1192" Type="http://schemas.openxmlformats.org/officeDocument/2006/relationships/hyperlink" Target="https://vegkart.atlas.vegvesen.no/" TargetMode="External"/><Relationship Id="rId2036" Type="http://schemas.openxmlformats.org/officeDocument/2006/relationships/hyperlink" Target="https://vegkart.atlas.vegvesen.no/" TargetMode="External"/><Relationship Id="rId215" Type="http://schemas.openxmlformats.org/officeDocument/2006/relationships/hyperlink" Target="https://vegkart.atlas.vegvesen.no/" TargetMode="External"/><Relationship Id="rId422" Type="http://schemas.openxmlformats.org/officeDocument/2006/relationships/hyperlink" Target="https://vegkart.atlas.vegvesen.no/" TargetMode="External"/><Relationship Id="rId867" Type="http://schemas.openxmlformats.org/officeDocument/2006/relationships/hyperlink" Target="https://vegkart.atlas.vegvesen.no/" TargetMode="External"/><Relationship Id="rId1052" Type="http://schemas.openxmlformats.org/officeDocument/2006/relationships/hyperlink" Target="https://vegkart.atlas.vegvesen.no/" TargetMode="External"/><Relationship Id="rId1497" Type="http://schemas.openxmlformats.org/officeDocument/2006/relationships/hyperlink" Target="https://vegkart.atlas.vegvesen.no/" TargetMode="External"/><Relationship Id="rId2103" Type="http://schemas.openxmlformats.org/officeDocument/2006/relationships/hyperlink" Target="https://vegkart.atlas.vegvesen.no/" TargetMode="External"/><Relationship Id="rId727" Type="http://schemas.openxmlformats.org/officeDocument/2006/relationships/hyperlink" Target="https://vegkart.atlas.vegvesen.no/" TargetMode="External"/><Relationship Id="rId934" Type="http://schemas.openxmlformats.org/officeDocument/2006/relationships/hyperlink" Target="https://vegkart.atlas.vegvesen.no/" TargetMode="External"/><Relationship Id="rId1357" Type="http://schemas.openxmlformats.org/officeDocument/2006/relationships/hyperlink" Target="https://vegkart.atlas.vegvesen.no/" TargetMode="External"/><Relationship Id="rId1564" Type="http://schemas.openxmlformats.org/officeDocument/2006/relationships/hyperlink" Target="https://vegkart.atlas.vegvesen.no/" TargetMode="External"/><Relationship Id="rId1771" Type="http://schemas.openxmlformats.org/officeDocument/2006/relationships/hyperlink" Target="https://vegkart.atlas.vegvesen.no/" TargetMode="External"/><Relationship Id="rId63" Type="http://schemas.openxmlformats.org/officeDocument/2006/relationships/hyperlink" Target="https://vegkart.atlas.vegvesen.no/" TargetMode="External"/><Relationship Id="rId1217" Type="http://schemas.openxmlformats.org/officeDocument/2006/relationships/hyperlink" Target="https://vegkart.atlas.vegvesen.no/" TargetMode="External"/><Relationship Id="rId1424" Type="http://schemas.openxmlformats.org/officeDocument/2006/relationships/hyperlink" Target="https://vegkart.atlas.vegvesen.no/" TargetMode="External"/><Relationship Id="rId1631" Type="http://schemas.openxmlformats.org/officeDocument/2006/relationships/hyperlink" Target="https://vegkart.atlas.vegvesen.no/" TargetMode="External"/><Relationship Id="rId1869" Type="http://schemas.openxmlformats.org/officeDocument/2006/relationships/hyperlink" Target="https://vegkart.atlas.vegvesen.no/" TargetMode="External"/><Relationship Id="rId1729" Type="http://schemas.openxmlformats.org/officeDocument/2006/relationships/hyperlink" Target="https://vegkart.atlas.vegvesen.no/" TargetMode="External"/><Relationship Id="rId1936" Type="http://schemas.openxmlformats.org/officeDocument/2006/relationships/hyperlink" Target="https://vegkart.atlas.vegvesen.no/" TargetMode="External"/><Relationship Id="rId2198" Type="http://schemas.openxmlformats.org/officeDocument/2006/relationships/hyperlink" Target="https://vegkart.atlas.vegvesen.no/" TargetMode="External"/><Relationship Id="rId377" Type="http://schemas.openxmlformats.org/officeDocument/2006/relationships/hyperlink" Target="https://vegkart.atlas.vegvesen.no/" TargetMode="External"/><Relationship Id="rId584" Type="http://schemas.openxmlformats.org/officeDocument/2006/relationships/hyperlink" Target="https://vegkart.atlas.vegvesen.no/" TargetMode="External"/><Relationship Id="rId2058" Type="http://schemas.openxmlformats.org/officeDocument/2006/relationships/hyperlink" Target="https://vegkart.atlas.vegvesen.no/" TargetMode="External"/><Relationship Id="rId5" Type="http://schemas.openxmlformats.org/officeDocument/2006/relationships/hyperlink" Target="https://vegkart.atlas.vegvesen.no/" TargetMode="External"/><Relationship Id="rId237" Type="http://schemas.openxmlformats.org/officeDocument/2006/relationships/hyperlink" Target="https://vegkart.atlas.vegvesen.no/" TargetMode="External"/><Relationship Id="rId791" Type="http://schemas.openxmlformats.org/officeDocument/2006/relationships/hyperlink" Target="https://vegkart.atlas.vegvesen.no/" TargetMode="External"/><Relationship Id="rId889" Type="http://schemas.openxmlformats.org/officeDocument/2006/relationships/hyperlink" Target="https://vegkart.atlas.vegvesen.no/" TargetMode="External"/><Relationship Id="rId1074" Type="http://schemas.openxmlformats.org/officeDocument/2006/relationships/hyperlink" Target="https://vegkart.atlas.vegvesen.no/" TargetMode="External"/><Relationship Id="rId444" Type="http://schemas.openxmlformats.org/officeDocument/2006/relationships/hyperlink" Target="https://vegkart.atlas.vegvesen.no/" TargetMode="External"/><Relationship Id="rId651" Type="http://schemas.openxmlformats.org/officeDocument/2006/relationships/hyperlink" Target="https://vegkart.atlas.vegvesen.no/" TargetMode="External"/><Relationship Id="rId749" Type="http://schemas.openxmlformats.org/officeDocument/2006/relationships/hyperlink" Target="https://vegkart.atlas.vegvesen.no/" TargetMode="External"/><Relationship Id="rId1281" Type="http://schemas.openxmlformats.org/officeDocument/2006/relationships/hyperlink" Target="https://vegkart.atlas.vegvesen.no/" TargetMode="External"/><Relationship Id="rId1379" Type="http://schemas.openxmlformats.org/officeDocument/2006/relationships/hyperlink" Target="https://vegkart.atlas.vegvesen.no/" TargetMode="External"/><Relationship Id="rId1586" Type="http://schemas.openxmlformats.org/officeDocument/2006/relationships/hyperlink" Target="https://vegkart.atlas.vegvesen.no/" TargetMode="External"/><Relationship Id="rId2125" Type="http://schemas.openxmlformats.org/officeDocument/2006/relationships/hyperlink" Target="https://vegkart.atlas.vegvesen.no/" TargetMode="External"/><Relationship Id="rId304" Type="http://schemas.openxmlformats.org/officeDocument/2006/relationships/hyperlink" Target="https://vegkart.atlas.vegvesen.no/" TargetMode="External"/><Relationship Id="rId511" Type="http://schemas.openxmlformats.org/officeDocument/2006/relationships/hyperlink" Target="https://vegkart.atlas.vegvesen.no/" TargetMode="External"/><Relationship Id="rId609" Type="http://schemas.openxmlformats.org/officeDocument/2006/relationships/hyperlink" Target="https://vegkart.atlas.vegvesen.no/" TargetMode="External"/><Relationship Id="rId956" Type="http://schemas.openxmlformats.org/officeDocument/2006/relationships/hyperlink" Target="https://vegkart.atlas.vegvesen.no/" TargetMode="External"/><Relationship Id="rId1141" Type="http://schemas.openxmlformats.org/officeDocument/2006/relationships/hyperlink" Target="https://vegkart.atlas.vegvesen.no/" TargetMode="External"/><Relationship Id="rId1239" Type="http://schemas.openxmlformats.org/officeDocument/2006/relationships/hyperlink" Target="https://vegkart.atlas.vegvesen.no/" TargetMode="External"/><Relationship Id="rId1793" Type="http://schemas.openxmlformats.org/officeDocument/2006/relationships/hyperlink" Target="https://vegkart.atlas.vegvesen.no/" TargetMode="External"/><Relationship Id="rId85" Type="http://schemas.openxmlformats.org/officeDocument/2006/relationships/hyperlink" Target="https://vegkart.atlas.vegvesen.no/" TargetMode="External"/><Relationship Id="rId816" Type="http://schemas.openxmlformats.org/officeDocument/2006/relationships/hyperlink" Target="https://vegkart.atlas.vegvesen.no/" TargetMode="External"/><Relationship Id="rId1001" Type="http://schemas.openxmlformats.org/officeDocument/2006/relationships/hyperlink" Target="https://vegkart.atlas.vegvesen.no/" TargetMode="External"/><Relationship Id="rId1446" Type="http://schemas.openxmlformats.org/officeDocument/2006/relationships/hyperlink" Target="https://vegkart.atlas.vegvesen.no/" TargetMode="External"/><Relationship Id="rId1653" Type="http://schemas.openxmlformats.org/officeDocument/2006/relationships/hyperlink" Target="https://vegkart.atlas.vegvesen.no/" TargetMode="External"/><Relationship Id="rId1860" Type="http://schemas.openxmlformats.org/officeDocument/2006/relationships/hyperlink" Target="https://vegkart.atlas.vegvesen.no/" TargetMode="External"/><Relationship Id="rId1306" Type="http://schemas.openxmlformats.org/officeDocument/2006/relationships/hyperlink" Target="https://vegkart.atlas.vegvesen.no/" TargetMode="External"/><Relationship Id="rId1513" Type="http://schemas.openxmlformats.org/officeDocument/2006/relationships/hyperlink" Target="https://vegkart.atlas.vegvesen.no/" TargetMode="External"/><Relationship Id="rId1720" Type="http://schemas.openxmlformats.org/officeDocument/2006/relationships/hyperlink" Target="https://vegkart.atlas.vegvesen.no/" TargetMode="External"/><Relationship Id="rId1958" Type="http://schemas.openxmlformats.org/officeDocument/2006/relationships/hyperlink" Target="https://vegkart.atlas.vegvesen.no/" TargetMode="External"/><Relationship Id="rId12" Type="http://schemas.openxmlformats.org/officeDocument/2006/relationships/hyperlink" Target="https://vegkart.atlas.vegvesen.no/" TargetMode="External"/><Relationship Id="rId1818" Type="http://schemas.openxmlformats.org/officeDocument/2006/relationships/hyperlink" Target="https://vegkart.atlas.vegvesen.no/" TargetMode="External"/><Relationship Id="rId161" Type="http://schemas.openxmlformats.org/officeDocument/2006/relationships/hyperlink" Target="https://vegkart.atlas.vegvesen.no/" TargetMode="External"/><Relationship Id="rId399" Type="http://schemas.openxmlformats.org/officeDocument/2006/relationships/hyperlink" Target="https://vegkart.atlas.vegvesen.no/" TargetMode="External"/><Relationship Id="rId259" Type="http://schemas.openxmlformats.org/officeDocument/2006/relationships/hyperlink" Target="https://vegkart.atlas.vegvesen.no/" TargetMode="External"/><Relationship Id="rId466" Type="http://schemas.openxmlformats.org/officeDocument/2006/relationships/hyperlink" Target="https://vegkart.atlas.vegvesen.no/" TargetMode="External"/><Relationship Id="rId673" Type="http://schemas.openxmlformats.org/officeDocument/2006/relationships/hyperlink" Target="https://vegkart.atlas.vegvesen.no/" TargetMode="External"/><Relationship Id="rId880" Type="http://schemas.openxmlformats.org/officeDocument/2006/relationships/hyperlink" Target="https://vegkart.atlas.vegvesen.no/" TargetMode="External"/><Relationship Id="rId1096" Type="http://schemas.openxmlformats.org/officeDocument/2006/relationships/hyperlink" Target="https://vegkart.atlas.vegvesen.no/" TargetMode="External"/><Relationship Id="rId2147" Type="http://schemas.openxmlformats.org/officeDocument/2006/relationships/hyperlink" Target="https://vegkart.atlas.vegvesen.no/" TargetMode="External"/><Relationship Id="rId119" Type="http://schemas.openxmlformats.org/officeDocument/2006/relationships/hyperlink" Target="https://vegkart.atlas.vegvesen.no/" TargetMode="External"/><Relationship Id="rId326" Type="http://schemas.openxmlformats.org/officeDocument/2006/relationships/hyperlink" Target="https://vegkart.atlas.vegvesen.no/" TargetMode="External"/><Relationship Id="rId533" Type="http://schemas.openxmlformats.org/officeDocument/2006/relationships/hyperlink" Target="https://vegkart.atlas.vegvesen.no/" TargetMode="External"/><Relationship Id="rId978" Type="http://schemas.openxmlformats.org/officeDocument/2006/relationships/hyperlink" Target="https://vegkart.atlas.vegvesen.no/" TargetMode="External"/><Relationship Id="rId1163" Type="http://schemas.openxmlformats.org/officeDocument/2006/relationships/hyperlink" Target="https://vegkart.atlas.vegvesen.no/" TargetMode="External"/><Relationship Id="rId1370" Type="http://schemas.openxmlformats.org/officeDocument/2006/relationships/hyperlink" Target="https://vegkart.atlas.vegvesen.no/" TargetMode="External"/><Relationship Id="rId2007" Type="http://schemas.openxmlformats.org/officeDocument/2006/relationships/hyperlink" Target="https://vegkart.atlas.vegvesen.no/" TargetMode="External"/><Relationship Id="rId2214" Type="http://schemas.openxmlformats.org/officeDocument/2006/relationships/hyperlink" Target="https://vegkart.atlas.vegvesen.no/" TargetMode="External"/><Relationship Id="rId740" Type="http://schemas.openxmlformats.org/officeDocument/2006/relationships/hyperlink" Target="https://vegkart.atlas.vegvesen.no/" TargetMode="External"/><Relationship Id="rId838" Type="http://schemas.openxmlformats.org/officeDocument/2006/relationships/hyperlink" Target="https://vegkart.atlas.vegvesen.no/" TargetMode="External"/><Relationship Id="rId1023" Type="http://schemas.openxmlformats.org/officeDocument/2006/relationships/hyperlink" Target="https://vegkart.atlas.vegvesen.no/" TargetMode="External"/><Relationship Id="rId1468" Type="http://schemas.openxmlformats.org/officeDocument/2006/relationships/hyperlink" Target="https://vegkart.atlas.vegvesen.no/" TargetMode="External"/><Relationship Id="rId1675" Type="http://schemas.openxmlformats.org/officeDocument/2006/relationships/hyperlink" Target="https://vegkart.atlas.vegvesen.no/" TargetMode="External"/><Relationship Id="rId1882" Type="http://schemas.openxmlformats.org/officeDocument/2006/relationships/hyperlink" Target="https://vegkart.atlas.vegvesen.no/" TargetMode="External"/><Relationship Id="rId600" Type="http://schemas.openxmlformats.org/officeDocument/2006/relationships/hyperlink" Target="https://vegkart.atlas.vegvesen.no/" TargetMode="External"/><Relationship Id="rId1230" Type="http://schemas.openxmlformats.org/officeDocument/2006/relationships/hyperlink" Target="https://vegkart.atlas.vegvesen.no/" TargetMode="External"/><Relationship Id="rId1328" Type="http://schemas.openxmlformats.org/officeDocument/2006/relationships/hyperlink" Target="https://vegkart.atlas.vegvesen.no/" TargetMode="External"/><Relationship Id="rId1535" Type="http://schemas.openxmlformats.org/officeDocument/2006/relationships/hyperlink" Target="https://vegkart.atlas.vegvesen.no/" TargetMode="External"/><Relationship Id="rId905" Type="http://schemas.openxmlformats.org/officeDocument/2006/relationships/hyperlink" Target="https://vegkart.atlas.vegvesen.no/" TargetMode="External"/><Relationship Id="rId1742" Type="http://schemas.openxmlformats.org/officeDocument/2006/relationships/hyperlink" Target="https://vegkart.atlas.vegvesen.no/" TargetMode="External"/><Relationship Id="rId34" Type="http://schemas.openxmlformats.org/officeDocument/2006/relationships/hyperlink" Target="https://vegkart.atlas.vegvesen.no/" TargetMode="External"/><Relationship Id="rId1602" Type="http://schemas.openxmlformats.org/officeDocument/2006/relationships/hyperlink" Target="https://vegkart.atlas.vegvesen.no/" TargetMode="External"/><Relationship Id="rId183" Type="http://schemas.openxmlformats.org/officeDocument/2006/relationships/hyperlink" Target="https://vegkart.atlas.vegvesen.no/" TargetMode="External"/><Relationship Id="rId390" Type="http://schemas.openxmlformats.org/officeDocument/2006/relationships/hyperlink" Target="https://vegkart.atlas.vegvesen.no/" TargetMode="External"/><Relationship Id="rId1907" Type="http://schemas.openxmlformats.org/officeDocument/2006/relationships/hyperlink" Target="https://vegkart.atlas.vegvesen.no/" TargetMode="External"/><Relationship Id="rId2071" Type="http://schemas.openxmlformats.org/officeDocument/2006/relationships/hyperlink" Target="https://vegkart.atlas.vegvesen.no/" TargetMode="External"/><Relationship Id="rId250" Type="http://schemas.openxmlformats.org/officeDocument/2006/relationships/hyperlink" Target="https://vegkart.atlas.vegvesen.no/" TargetMode="External"/><Relationship Id="rId488" Type="http://schemas.openxmlformats.org/officeDocument/2006/relationships/hyperlink" Target="https://vegkart.atlas.vegvesen.no/" TargetMode="External"/><Relationship Id="rId695" Type="http://schemas.openxmlformats.org/officeDocument/2006/relationships/hyperlink" Target="https://vegkart.atlas.vegvesen.no/" TargetMode="External"/><Relationship Id="rId2169" Type="http://schemas.openxmlformats.org/officeDocument/2006/relationships/hyperlink" Target="https://vegkart.atlas.vegvesen.no/" TargetMode="External"/><Relationship Id="rId110" Type="http://schemas.openxmlformats.org/officeDocument/2006/relationships/hyperlink" Target="https://vegkart.atlas.vegvesen.no/" TargetMode="External"/><Relationship Id="rId348" Type="http://schemas.openxmlformats.org/officeDocument/2006/relationships/hyperlink" Target="https://vegkart.atlas.vegvesen.no/" TargetMode="External"/><Relationship Id="rId555" Type="http://schemas.openxmlformats.org/officeDocument/2006/relationships/hyperlink" Target="https://vegkart.atlas.vegvesen.no/" TargetMode="External"/><Relationship Id="rId762" Type="http://schemas.openxmlformats.org/officeDocument/2006/relationships/hyperlink" Target="https://vegkart.atlas.vegvesen.no/" TargetMode="External"/><Relationship Id="rId1185" Type="http://schemas.openxmlformats.org/officeDocument/2006/relationships/hyperlink" Target="https://vegkart.atlas.vegvesen.no/" TargetMode="External"/><Relationship Id="rId1392" Type="http://schemas.openxmlformats.org/officeDocument/2006/relationships/hyperlink" Target="https://vegkart.atlas.vegvesen.no/" TargetMode="External"/><Relationship Id="rId2029" Type="http://schemas.openxmlformats.org/officeDocument/2006/relationships/hyperlink" Target="https://vegkart.atlas.vegvesen.no/" TargetMode="External"/><Relationship Id="rId2236" Type="http://schemas.openxmlformats.org/officeDocument/2006/relationships/hyperlink" Target="https://vegkart.atlas.vegvesen.no/" TargetMode="External"/><Relationship Id="rId208" Type="http://schemas.openxmlformats.org/officeDocument/2006/relationships/hyperlink" Target="https://vegkart.atlas.vegvesen.no/" TargetMode="External"/><Relationship Id="rId415" Type="http://schemas.openxmlformats.org/officeDocument/2006/relationships/hyperlink" Target="https://vegkart.atlas.vegvesen.no/" TargetMode="External"/><Relationship Id="rId622" Type="http://schemas.openxmlformats.org/officeDocument/2006/relationships/hyperlink" Target="https://vegkart.atlas.vegvesen.no/" TargetMode="External"/><Relationship Id="rId1045" Type="http://schemas.openxmlformats.org/officeDocument/2006/relationships/hyperlink" Target="https://vegkart.atlas.vegvesen.no/" TargetMode="External"/><Relationship Id="rId1252" Type="http://schemas.openxmlformats.org/officeDocument/2006/relationships/hyperlink" Target="https://vegkart.atlas.vegvesen.no/" TargetMode="External"/><Relationship Id="rId1697" Type="http://schemas.openxmlformats.org/officeDocument/2006/relationships/hyperlink" Target="https://vegkart.atlas.vegvesen.no/" TargetMode="External"/><Relationship Id="rId927" Type="http://schemas.openxmlformats.org/officeDocument/2006/relationships/hyperlink" Target="https://vegkart.atlas.vegvesen.no/" TargetMode="External"/><Relationship Id="rId1112" Type="http://schemas.openxmlformats.org/officeDocument/2006/relationships/hyperlink" Target="https://vegkart.atlas.vegvesen.no/" TargetMode="External"/><Relationship Id="rId1557" Type="http://schemas.openxmlformats.org/officeDocument/2006/relationships/hyperlink" Target="https://vegkart.atlas.vegvesen.no/" TargetMode="External"/><Relationship Id="rId1764" Type="http://schemas.openxmlformats.org/officeDocument/2006/relationships/hyperlink" Target="https://vegkart.atlas.vegvesen.no/" TargetMode="External"/><Relationship Id="rId1971" Type="http://schemas.openxmlformats.org/officeDocument/2006/relationships/hyperlink" Target="https://vegkart.atlas.vegvesen.no/" TargetMode="External"/><Relationship Id="rId56" Type="http://schemas.openxmlformats.org/officeDocument/2006/relationships/hyperlink" Target="https://vegkart.atlas.vegvesen.no/" TargetMode="External"/><Relationship Id="rId1417" Type="http://schemas.openxmlformats.org/officeDocument/2006/relationships/hyperlink" Target="https://vegkart.atlas.vegvesen.no/" TargetMode="External"/><Relationship Id="rId1624" Type="http://schemas.openxmlformats.org/officeDocument/2006/relationships/hyperlink" Target="https://vegkart.atlas.vegvesen.no/" TargetMode="External"/><Relationship Id="rId1831" Type="http://schemas.openxmlformats.org/officeDocument/2006/relationships/hyperlink" Target="https://vegkart.atlas.vegvesen.no/" TargetMode="External"/><Relationship Id="rId1929" Type="http://schemas.openxmlformats.org/officeDocument/2006/relationships/hyperlink" Target="https://vegkart.atlas.vegvesen.no/" TargetMode="External"/><Relationship Id="rId2093" Type="http://schemas.openxmlformats.org/officeDocument/2006/relationships/hyperlink" Target="https://vegkart.atlas.vegvesen.no/" TargetMode="External"/><Relationship Id="rId272" Type="http://schemas.openxmlformats.org/officeDocument/2006/relationships/hyperlink" Target="https://vegkart.atlas.vegvesen.no/" TargetMode="External"/><Relationship Id="rId577" Type="http://schemas.openxmlformats.org/officeDocument/2006/relationships/hyperlink" Target="https://vegkart.atlas.vegvesen.no/" TargetMode="External"/><Relationship Id="rId2160" Type="http://schemas.openxmlformats.org/officeDocument/2006/relationships/hyperlink" Target="https://vegkart.atlas.vegvesen.no/" TargetMode="External"/><Relationship Id="rId132" Type="http://schemas.openxmlformats.org/officeDocument/2006/relationships/hyperlink" Target="https://vegkart.atlas.vegvesen.no/" TargetMode="External"/><Relationship Id="rId784" Type="http://schemas.openxmlformats.org/officeDocument/2006/relationships/hyperlink" Target="https://vegkart.atlas.vegvesen.no/" TargetMode="External"/><Relationship Id="rId991" Type="http://schemas.openxmlformats.org/officeDocument/2006/relationships/hyperlink" Target="https://vegkart.atlas.vegvesen.no/" TargetMode="External"/><Relationship Id="rId1067" Type="http://schemas.openxmlformats.org/officeDocument/2006/relationships/hyperlink" Target="https://vegkart.atlas.vegvesen.no/" TargetMode="External"/><Relationship Id="rId2020" Type="http://schemas.openxmlformats.org/officeDocument/2006/relationships/hyperlink" Target="https://vegkart.atlas.vegvesen.no/" TargetMode="External"/><Relationship Id="rId437" Type="http://schemas.openxmlformats.org/officeDocument/2006/relationships/hyperlink" Target="https://vegkart.atlas.vegvesen.no/" TargetMode="External"/><Relationship Id="rId644" Type="http://schemas.openxmlformats.org/officeDocument/2006/relationships/hyperlink" Target="https://vegkart.atlas.vegvesen.no/" TargetMode="External"/><Relationship Id="rId851" Type="http://schemas.openxmlformats.org/officeDocument/2006/relationships/hyperlink" Target="https://vegkart.atlas.vegvesen.no/" TargetMode="External"/><Relationship Id="rId1274" Type="http://schemas.openxmlformats.org/officeDocument/2006/relationships/hyperlink" Target="https://vegkart.atlas.vegvesen.no/" TargetMode="External"/><Relationship Id="rId1481" Type="http://schemas.openxmlformats.org/officeDocument/2006/relationships/hyperlink" Target="https://vegkart.atlas.vegvesen.no/" TargetMode="External"/><Relationship Id="rId1579" Type="http://schemas.openxmlformats.org/officeDocument/2006/relationships/hyperlink" Target="https://vegkart.atlas.vegvesen.no/" TargetMode="External"/><Relationship Id="rId2118" Type="http://schemas.openxmlformats.org/officeDocument/2006/relationships/hyperlink" Target="https://vegkart.atlas.vegvesen.no/" TargetMode="External"/><Relationship Id="rId504" Type="http://schemas.openxmlformats.org/officeDocument/2006/relationships/hyperlink" Target="https://vegkart.atlas.vegvesen.no/" TargetMode="External"/><Relationship Id="rId711" Type="http://schemas.openxmlformats.org/officeDocument/2006/relationships/hyperlink" Target="https://vegkart.atlas.vegvesen.no/" TargetMode="External"/><Relationship Id="rId949" Type="http://schemas.openxmlformats.org/officeDocument/2006/relationships/hyperlink" Target="https://vegkart.atlas.vegvesen.no/" TargetMode="External"/><Relationship Id="rId1134" Type="http://schemas.openxmlformats.org/officeDocument/2006/relationships/hyperlink" Target="https://vegkart.atlas.vegvesen.no/" TargetMode="External"/><Relationship Id="rId1341" Type="http://schemas.openxmlformats.org/officeDocument/2006/relationships/hyperlink" Target="https://vegkart.atlas.vegvesen.no/" TargetMode="External"/><Relationship Id="rId1786" Type="http://schemas.openxmlformats.org/officeDocument/2006/relationships/hyperlink" Target="https://vegkart.atlas.vegvesen.no/" TargetMode="External"/><Relationship Id="rId1993" Type="http://schemas.openxmlformats.org/officeDocument/2006/relationships/hyperlink" Target="https://vegkart.atlas.vegvesen.no/" TargetMode="External"/><Relationship Id="rId78" Type="http://schemas.openxmlformats.org/officeDocument/2006/relationships/hyperlink" Target="https://vegkart.atlas.vegvesen.no/" TargetMode="External"/><Relationship Id="rId809" Type="http://schemas.openxmlformats.org/officeDocument/2006/relationships/hyperlink" Target="https://vegkart.atlas.vegvesen.no/" TargetMode="External"/><Relationship Id="rId1201" Type="http://schemas.openxmlformats.org/officeDocument/2006/relationships/hyperlink" Target="https://vegkart.atlas.vegvesen.no/" TargetMode="External"/><Relationship Id="rId1439" Type="http://schemas.openxmlformats.org/officeDocument/2006/relationships/hyperlink" Target="https://vegkart.atlas.vegvesen.no/" TargetMode="External"/><Relationship Id="rId1646" Type="http://schemas.openxmlformats.org/officeDocument/2006/relationships/hyperlink" Target="https://vegkart.atlas.vegvesen.no/" TargetMode="External"/><Relationship Id="rId1853" Type="http://schemas.openxmlformats.org/officeDocument/2006/relationships/hyperlink" Target="https://vegkart.atlas.vegvesen.no/" TargetMode="External"/><Relationship Id="rId1506" Type="http://schemas.openxmlformats.org/officeDocument/2006/relationships/hyperlink" Target="https://vegkart.atlas.vegvesen.no/" TargetMode="External"/><Relationship Id="rId1713" Type="http://schemas.openxmlformats.org/officeDocument/2006/relationships/hyperlink" Target="https://vegkart.atlas.vegvesen.no/" TargetMode="External"/><Relationship Id="rId1920" Type="http://schemas.openxmlformats.org/officeDocument/2006/relationships/hyperlink" Target="https://vegkart.atlas.vegvesen.no/" TargetMode="External"/><Relationship Id="rId294" Type="http://schemas.openxmlformats.org/officeDocument/2006/relationships/hyperlink" Target="https://vegkart.atlas.vegvesen.no/" TargetMode="External"/><Relationship Id="rId2182" Type="http://schemas.openxmlformats.org/officeDocument/2006/relationships/hyperlink" Target="https://vegkart.atlas.vegvesen.no/" TargetMode="External"/><Relationship Id="rId154" Type="http://schemas.openxmlformats.org/officeDocument/2006/relationships/hyperlink" Target="https://vegkart.atlas.vegvesen.no/" TargetMode="External"/><Relationship Id="rId361" Type="http://schemas.openxmlformats.org/officeDocument/2006/relationships/hyperlink" Target="https://vegkart.atlas.vegvesen.no/" TargetMode="External"/><Relationship Id="rId599" Type="http://schemas.openxmlformats.org/officeDocument/2006/relationships/hyperlink" Target="https://vegkart.atlas.vegvesen.no/" TargetMode="External"/><Relationship Id="rId2042" Type="http://schemas.openxmlformats.org/officeDocument/2006/relationships/hyperlink" Target="https://vegkart.atlas.vegvesen.no/" TargetMode="External"/><Relationship Id="rId459" Type="http://schemas.openxmlformats.org/officeDocument/2006/relationships/hyperlink" Target="https://vegkart.atlas.vegvesen.no/" TargetMode="External"/><Relationship Id="rId666" Type="http://schemas.openxmlformats.org/officeDocument/2006/relationships/hyperlink" Target="https://vegkart.atlas.vegvesen.no/" TargetMode="External"/><Relationship Id="rId873" Type="http://schemas.openxmlformats.org/officeDocument/2006/relationships/hyperlink" Target="https://vegkart.atlas.vegvesen.no/" TargetMode="External"/><Relationship Id="rId1089" Type="http://schemas.openxmlformats.org/officeDocument/2006/relationships/hyperlink" Target="https://vegkart.atlas.vegvesen.no/" TargetMode="External"/><Relationship Id="rId1296" Type="http://schemas.openxmlformats.org/officeDocument/2006/relationships/hyperlink" Target="https://vegkart.atlas.vegvesen.no/" TargetMode="External"/><Relationship Id="rId221" Type="http://schemas.openxmlformats.org/officeDocument/2006/relationships/hyperlink" Target="https://vegkart.atlas.vegvesen.no/" TargetMode="External"/><Relationship Id="rId319" Type="http://schemas.openxmlformats.org/officeDocument/2006/relationships/hyperlink" Target="https://vegkart.atlas.vegvesen.no/" TargetMode="External"/><Relationship Id="rId526" Type="http://schemas.openxmlformats.org/officeDocument/2006/relationships/hyperlink" Target="https://vegkart.atlas.vegvesen.no/" TargetMode="External"/><Relationship Id="rId1156" Type="http://schemas.openxmlformats.org/officeDocument/2006/relationships/hyperlink" Target="https://vegkart.atlas.vegvesen.no/" TargetMode="External"/><Relationship Id="rId1363" Type="http://schemas.openxmlformats.org/officeDocument/2006/relationships/hyperlink" Target="https://vegkart.atlas.vegvesen.no/" TargetMode="External"/><Relationship Id="rId2207" Type="http://schemas.openxmlformats.org/officeDocument/2006/relationships/hyperlink" Target="https://vegkart.atlas.vegvesen.no/" TargetMode="External"/><Relationship Id="rId733" Type="http://schemas.openxmlformats.org/officeDocument/2006/relationships/hyperlink" Target="https://vegkart.atlas.vegvesen.no/" TargetMode="External"/><Relationship Id="rId940" Type="http://schemas.openxmlformats.org/officeDocument/2006/relationships/hyperlink" Target="https://vegkart.atlas.vegvesen.no/" TargetMode="External"/><Relationship Id="rId1016" Type="http://schemas.openxmlformats.org/officeDocument/2006/relationships/hyperlink" Target="https://vegkart.atlas.vegvesen.no/" TargetMode="External"/><Relationship Id="rId1570" Type="http://schemas.openxmlformats.org/officeDocument/2006/relationships/hyperlink" Target="https://vegkart.atlas.vegvesen.no/" TargetMode="External"/><Relationship Id="rId1668" Type="http://schemas.openxmlformats.org/officeDocument/2006/relationships/hyperlink" Target="https://vegkart.atlas.vegvesen.no/" TargetMode="External"/><Relationship Id="rId1875" Type="http://schemas.openxmlformats.org/officeDocument/2006/relationships/hyperlink" Target="https://vegkart.atlas.vegvesen.no/" TargetMode="External"/><Relationship Id="rId800" Type="http://schemas.openxmlformats.org/officeDocument/2006/relationships/hyperlink" Target="https://vegkart.atlas.vegvesen.no/" TargetMode="External"/><Relationship Id="rId1223" Type="http://schemas.openxmlformats.org/officeDocument/2006/relationships/hyperlink" Target="https://vegkart.atlas.vegvesen.no/" TargetMode="External"/><Relationship Id="rId1430" Type="http://schemas.openxmlformats.org/officeDocument/2006/relationships/hyperlink" Target="https://vegkart.atlas.vegvesen.no/" TargetMode="External"/><Relationship Id="rId1528" Type="http://schemas.openxmlformats.org/officeDocument/2006/relationships/hyperlink" Target="https://vegkart.atlas.vegvesen.no/" TargetMode="External"/><Relationship Id="rId1735" Type="http://schemas.openxmlformats.org/officeDocument/2006/relationships/hyperlink" Target="https://vegkart.atlas.vegvesen.no/" TargetMode="External"/><Relationship Id="rId1942" Type="http://schemas.openxmlformats.org/officeDocument/2006/relationships/hyperlink" Target="https://vegkart.atlas.vegvesen.no/" TargetMode="External"/><Relationship Id="rId27" Type="http://schemas.openxmlformats.org/officeDocument/2006/relationships/hyperlink" Target="https://vegkart.atlas.vegvesen.no/" TargetMode="External"/><Relationship Id="rId1802" Type="http://schemas.openxmlformats.org/officeDocument/2006/relationships/hyperlink" Target="https://vegkart.atlas.vegvesen.no/" TargetMode="External"/><Relationship Id="rId176" Type="http://schemas.openxmlformats.org/officeDocument/2006/relationships/hyperlink" Target="https://vegkart.atlas.vegvesen.no/" TargetMode="External"/><Relationship Id="rId383" Type="http://schemas.openxmlformats.org/officeDocument/2006/relationships/hyperlink" Target="https://vegkart.atlas.vegvesen.no/" TargetMode="External"/><Relationship Id="rId590" Type="http://schemas.openxmlformats.org/officeDocument/2006/relationships/hyperlink" Target="https://vegkart.atlas.vegvesen.no/" TargetMode="External"/><Relationship Id="rId2064" Type="http://schemas.openxmlformats.org/officeDocument/2006/relationships/hyperlink" Target="https://vegkart.atlas.vegvesen.no/" TargetMode="External"/><Relationship Id="rId243" Type="http://schemas.openxmlformats.org/officeDocument/2006/relationships/hyperlink" Target="https://vegkart.atlas.vegvesen.no/" TargetMode="External"/><Relationship Id="rId450" Type="http://schemas.openxmlformats.org/officeDocument/2006/relationships/hyperlink" Target="https://vegkart.atlas.vegvesen.no/" TargetMode="External"/><Relationship Id="rId688" Type="http://schemas.openxmlformats.org/officeDocument/2006/relationships/hyperlink" Target="https://vegkart.atlas.vegvesen.no/" TargetMode="External"/><Relationship Id="rId895" Type="http://schemas.openxmlformats.org/officeDocument/2006/relationships/hyperlink" Target="https://vegkart.atlas.vegvesen.no/" TargetMode="External"/><Relationship Id="rId1080" Type="http://schemas.openxmlformats.org/officeDocument/2006/relationships/hyperlink" Target="https://vegkart.atlas.vegvesen.no/" TargetMode="External"/><Relationship Id="rId2131" Type="http://schemas.openxmlformats.org/officeDocument/2006/relationships/hyperlink" Target="https://vegkart.atlas.vegvesen.no/" TargetMode="External"/><Relationship Id="rId103" Type="http://schemas.openxmlformats.org/officeDocument/2006/relationships/hyperlink" Target="https://vegkart.atlas.vegvesen.no/" TargetMode="External"/><Relationship Id="rId310" Type="http://schemas.openxmlformats.org/officeDocument/2006/relationships/hyperlink" Target="https://vegkart.atlas.vegvesen.no/" TargetMode="External"/><Relationship Id="rId548" Type="http://schemas.openxmlformats.org/officeDocument/2006/relationships/hyperlink" Target="https://vegkart.atlas.vegvesen.no/" TargetMode="External"/><Relationship Id="rId755" Type="http://schemas.openxmlformats.org/officeDocument/2006/relationships/hyperlink" Target="https://vegkart.atlas.vegvesen.no/" TargetMode="External"/><Relationship Id="rId962" Type="http://schemas.openxmlformats.org/officeDocument/2006/relationships/hyperlink" Target="https://vegkart.atlas.vegvesen.no/" TargetMode="External"/><Relationship Id="rId1178" Type="http://schemas.openxmlformats.org/officeDocument/2006/relationships/hyperlink" Target="https://vegkart.atlas.vegvesen.no/" TargetMode="External"/><Relationship Id="rId1385" Type="http://schemas.openxmlformats.org/officeDocument/2006/relationships/hyperlink" Target="https://vegkart.atlas.vegvesen.no/" TargetMode="External"/><Relationship Id="rId1592" Type="http://schemas.openxmlformats.org/officeDocument/2006/relationships/hyperlink" Target="https://vegkart.atlas.vegvesen.no/" TargetMode="External"/><Relationship Id="rId2229" Type="http://schemas.openxmlformats.org/officeDocument/2006/relationships/hyperlink" Target="https://vegkart.atlas.vegvesen.no/" TargetMode="External"/><Relationship Id="rId91" Type="http://schemas.openxmlformats.org/officeDocument/2006/relationships/hyperlink" Target="https://vegkart.atlas.vegvesen.no/" TargetMode="External"/><Relationship Id="rId408" Type="http://schemas.openxmlformats.org/officeDocument/2006/relationships/hyperlink" Target="https://vegkart.atlas.vegvesen.no/" TargetMode="External"/><Relationship Id="rId615" Type="http://schemas.openxmlformats.org/officeDocument/2006/relationships/hyperlink" Target="https://vegkart.atlas.vegvesen.no/" TargetMode="External"/><Relationship Id="rId822" Type="http://schemas.openxmlformats.org/officeDocument/2006/relationships/hyperlink" Target="https://vegkart.atlas.vegvesen.no/" TargetMode="External"/><Relationship Id="rId1038" Type="http://schemas.openxmlformats.org/officeDocument/2006/relationships/hyperlink" Target="https://vegkart.atlas.vegvesen.no/" TargetMode="External"/><Relationship Id="rId1245" Type="http://schemas.openxmlformats.org/officeDocument/2006/relationships/hyperlink" Target="https://vegkart.atlas.vegvesen.no/" TargetMode="External"/><Relationship Id="rId1452" Type="http://schemas.openxmlformats.org/officeDocument/2006/relationships/hyperlink" Target="https://vegkart.atlas.vegvesen.no/" TargetMode="External"/><Relationship Id="rId1897" Type="http://schemas.openxmlformats.org/officeDocument/2006/relationships/hyperlink" Target="https://vegkart.atlas.vegvesen.no/" TargetMode="External"/><Relationship Id="rId1105" Type="http://schemas.openxmlformats.org/officeDocument/2006/relationships/hyperlink" Target="https://vegkart.atlas.vegvesen.no/" TargetMode="External"/><Relationship Id="rId1312" Type="http://schemas.openxmlformats.org/officeDocument/2006/relationships/hyperlink" Target="https://vegkart.atlas.vegvesen.no/" TargetMode="External"/><Relationship Id="rId1757" Type="http://schemas.openxmlformats.org/officeDocument/2006/relationships/hyperlink" Target="https://vegkart.atlas.vegvesen.no/" TargetMode="External"/><Relationship Id="rId1964" Type="http://schemas.openxmlformats.org/officeDocument/2006/relationships/hyperlink" Target="https://vegkart.atlas.vegvesen.no/" TargetMode="External"/><Relationship Id="rId49" Type="http://schemas.openxmlformats.org/officeDocument/2006/relationships/hyperlink" Target="https://vegkart.atlas.vegvesen.no/" TargetMode="External"/><Relationship Id="rId1617" Type="http://schemas.openxmlformats.org/officeDocument/2006/relationships/hyperlink" Target="https://vegkart.atlas.vegvesen.no/" TargetMode="External"/><Relationship Id="rId1824" Type="http://schemas.openxmlformats.org/officeDocument/2006/relationships/hyperlink" Target="https://vegkart.atlas.vegvesen.no/" TargetMode="External"/><Relationship Id="rId198" Type="http://schemas.openxmlformats.org/officeDocument/2006/relationships/hyperlink" Target="https://vegkart.atlas.vegvesen.no/" TargetMode="External"/><Relationship Id="rId2086" Type="http://schemas.openxmlformats.org/officeDocument/2006/relationships/hyperlink" Target="https://vegkart.atlas.vegvesen.no/" TargetMode="External"/><Relationship Id="rId265" Type="http://schemas.openxmlformats.org/officeDocument/2006/relationships/hyperlink" Target="https://vegkart.atlas.vegvesen.no/" TargetMode="External"/><Relationship Id="rId472" Type="http://schemas.openxmlformats.org/officeDocument/2006/relationships/hyperlink" Target="https://vegkart.atlas.vegvesen.no/" TargetMode="External"/><Relationship Id="rId2153" Type="http://schemas.openxmlformats.org/officeDocument/2006/relationships/hyperlink" Target="https://vegkart.atlas.vegvesen.no/" TargetMode="External"/><Relationship Id="rId125" Type="http://schemas.openxmlformats.org/officeDocument/2006/relationships/hyperlink" Target="https://vegkart.atlas.vegvesen.no/" TargetMode="External"/><Relationship Id="rId332" Type="http://schemas.openxmlformats.org/officeDocument/2006/relationships/hyperlink" Target="https://vegkart.atlas.vegvesen.no/" TargetMode="External"/><Relationship Id="rId777" Type="http://schemas.openxmlformats.org/officeDocument/2006/relationships/hyperlink" Target="https://vegkart.atlas.vegvesen.no/" TargetMode="External"/><Relationship Id="rId984" Type="http://schemas.openxmlformats.org/officeDocument/2006/relationships/hyperlink" Target="https://vegkart.atlas.vegvesen.no/" TargetMode="External"/><Relationship Id="rId2013" Type="http://schemas.openxmlformats.org/officeDocument/2006/relationships/hyperlink" Target="https://vegkart.atlas.vegvesen.no/" TargetMode="External"/><Relationship Id="rId2220" Type="http://schemas.openxmlformats.org/officeDocument/2006/relationships/hyperlink" Target="https://vegkart.atlas.vegvesen.no/" TargetMode="External"/><Relationship Id="rId637" Type="http://schemas.openxmlformats.org/officeDocument/2006/relationships/hyperlink" Target="https://vegkart.atlas.vegvesen.no/" TargetMode="External"/><Relationship Id="rId844" Type="http://schemas.openxmlformats.org/officeDocument/2006/relationships/hyperlink" Target="https://vegkart.atlas.vegvesen.no/" TargetMode="External"/><Relationship Id="rId1267" Type="http://schemas.openxmlformats.org/officeDocument/2006/relationships/hyperlink" Target="https://vegkart.atlas.vegvesen.no/" TargetMode="External"/><Relationship Id="rId1474" Type="http://schemas.openxmlformats.org/officeDocument/2006/relationships/hyperlink" Target="https://vegkart.atlas.vegvesen.no/" TargetMode="External"/><Relationship Id="rId1681" Type="http://schemas.openxmlformats.org/officeDocument/2006/relationships/hyperlink" Target="https://vegkart.atlas.vegvesen.no/" TargetMode="External"/><Relationship Id="rId704" Type="http://schemas.openxmlformats.org/officeDocument/2006/relationships/hyperlink" Target="https://vegkart.atlas.vegvesen.no/" TargetMode="External"/><Relationship Id="rId911" Type="http://schemas.openxmlformats.org/officeDocument/2006/relationships/hyperlink" Target="https://vegkart.atlas.vegvesen.no/" TargetMode="External"/><Relationship Id="rId1127" Type="http://schemas.openxmlformats.org/officeDocument/2006/relationships/hyperlink" Target="https://vegkart.atlas.vegvesen.no/" TargetMode="External"/><Relationship Id="rId1334" Type="http://schemas.openxmlformats.org/officeDocument/2006/relationships/hyperlink" Target="https://vegkart.atlas.vegvesen.no/" TargetMode="External"/><Relationship Id="rId1541" Type="http://schemas.openxmlformats.org/officeDocument/2006/relationships/hyperlink" Target="https://vegkart.atlas.vegvesen.no/" TargetMode="External"/><Relationship Id="rId1779" Type="http://schemas.openxmlformats.org/officeDocument/2006/relationships/hyperlink" Target="https://vegkart.atlas.vegvesen.no/" TargetMode="External"/><Relationship Id="rId1986" Type="http://schemas.openxmlformats.org/officeDocument/2006/relationships/hyperlink" Target="https://vegkart.atlas.vegvesen.no/" TargetMode="External"/><Relationship Id="rId40" Type="http://schemas.openxmlformats.org/officeDocument/2006/relationships/hyperlink" Target="https://vegkart.atlas.vegvesen.no/" TargetMode="External"/><Relationship Id="rId1401" Type="http://schemas.openxmlformats.org/officeDocument/2006/relationships/hyperlink" Target="https://vegkart.atlas.vegvesen.no/" TargetMode="External"/><Relationship Id="rId1639" Type="http://schemas.openxmlformats.org/officeDocument/2006/relationships/hyperlink" Target="https://vegkart.atlas.vegvesen.no/" TargetMode="External"/><Relationship Id="rId1846" Type="http://schemas.openxmlformats.org/officeDocument/2006/relationships/hyperlink" Target="https://vegkart.atlas.vegvesen.no/" TargetMode="External"/><Relationship Id="rId1706" Type="http://schemas.openxmlformats.org/officeDocument/2006/relationships/hyperlink" Target="https://vegkart.atlas.vegvesen.no/" TargetMode="External"/><Relationship Id="rId1913" Type="http://schemas.openxmlformats.org/officeDocument/2006/relationships/hyperlink" Target="https://vegkart.atlas.vegvesen.no/" TargetMode="External"/><Relationship Id="rId287" Type="http://schemas.openxmlformats.org/officeDocument/2006/relationships/hyperlink" Target="https://vegkart.atlas.vegvesen.no/" TargetMode="External"/><Relationship Id="rId494" Type="http://schemas.openxmlformats.org/officeDocument/2006/relationships/hyperlink" Target="https://vegkart.atlas.vegvesen.no/" TargetMode="External"/><Relationship Id="rId2175" Type="http://schemas.openxmlformats.org/officeDocument/2006/relationships/hyperlink" Target="https://vegkart.atlas.vegvesen.no/" TargetMode="External"/><Relationship Id="rId147" Type="http://schemas.openxmlformats.org/officeDocument/2006/relationships/hyperlink" Target="https://vegkart.atlas.vegvesen.no/" TargetMode="External"/><Relationship Id="rId354" Type="http://schemas.openxmlformats.org/officeDocument/2006/relationships/hyperlink" Target="https://vegkart.atlas.vegvesen.no/" TargetMode="External"/><Relationship Id="rId799" Type="http://schemas.openxmlformats.org/officeDocument/2006/relationships/hyperlink" Target="https://vegkart.atlas.vegvesen.no/" TargetMode="External"/><Relationship Id="rId1191" Type="http://schemas.openxmlformats.org/officeDocument/2006/relationships/hyperlink" Target="https://vegkart.atlas.vegvesen.no/" TargetMode="External"/><Relationship Id="rId2035" Type="http://schemas.openxmlformats.org/officeDocument/2006/relationships/hyperlink" Target="https://vegkart.atlas.vegvesen.no/" TargetMode="External"/><Relationship Id="rId561" Type="http://schemas.openxmlformats.org/officeDocument/2006/relationships/hyperlink" Target="https://vegkart.atlas.vegvesen.no/" TargetMode="External"/><Relationship Id="rId659" Type="http://schemas.openxmlformats.org/officeDocument/2006/relationships/hyperlink" Target="https://vegkart.atlas.vegvesen.no/" TargetMode="External"/><Relationship Id="rId866" Type="http://schemas.openxmlformats.org/officeDocument/2006/relationships/hyperlink" Target="https://vegkart.atlas.vegvesen.no/" TargetMode="External"/><Relationship Id="rId1289" Type="http://schemas.openxmlformats.org/officeDocument/2006/relationships/hyperlink" Target="https://vegkart.atlas.vegvesen.no/" TargetMode="External"/><Relationship Id="rId1496" Type="http://schemas.openxmlformats.org/officeDocument/2006/relationships/hyperlink" Target="https://vegkart.atlas.vegvesen.no/" TargetMode="External"/><Relationship Id="rId214" Type="http://schemas.openxmlformats.org/officeDocument/2006/relationships/hyperlink" Target="https://vegkart.atlas.vegvesen.no/" TargetMode="External"/><Relationship Id="rId421" Type="http://schemas.openxmlformats.org/officeDocument/2006/relationships/hyperlink" Target="https://vegkart.atlas.vegvesen.no/" TargetMode="External"/><Relationship Id="rId519" Type="http://schemas.openxmlformats.org/officeDocument/2006/relationships/hyperlink" Target="https://vegkart.atlas.vegvesen.no/" TargetMode="External"/><Relationship Id="rId1051" Type="http://schemas.openxmlformats.org/officeDocument/2006/relationships/hyperlink" Target="https://vegkart.atlas.vegvesen.no/" TargetMode="External"/><Relationship Id="rId1149" Type="http://schemas.openxmlformats.org/officeDocument/2006/relationships/hyperlink" Target="https://vegkart.atlas.vegvesen.no/" TargetMode="External"/><Relationship Id="rId1356" Type="http://schemas.openxmlformats.org/officeDocument/2006/relationships/hyperlink" Target="https://vegkart.atlas.vegvesen.no/" TargetMode="External"/><Relationship Id="rId2102" Type="http://schemas.openxmlformats.org/officeDocument/2006/relationships/hyperlink" Target="https://vegkart.atlas.vegvesen.no/" TargetMode="External"/><Relationship Id="rId726" Type="http://schemas.openxmlformats.org/officeDocument/2006/relationships/hyperlink" Target="https://vegkart.atlas.vegvesen.no/" TargetMode="External"/><Relationship Id="rId933" Type="http://schemas.openxmlformats.org/officeDocument/2006/relationships/hyperlink" Target="https://vegkart.atlas.vegvesen.no/" TargetMode="External"/><Relationship Id="rId1009" Type="http://schemas.openxmlformats.org/officeDocument/2006/relationships/hyperlink" Target="https://vegkart.atlas.vegvesen.no/" TargetMode="External"/><Relationship Id="rId1563" Type="http://schemas.openxmlformats.org/officeDocument/2006/relationships/hyperlink" Target="https://vegkart.atlas.vegvesen.no/" TargetMode="External"/><Relationship Id="rId1770" Type="http://schemas.openxmlformats.org/officeDocument/2006/relationships/hyperlink" Target="https://vegkart.atlas.vegvesen.no/" TargetMode="External"/><Relationship Id="rId1868" Type="http://schemas.openxmlformats.org/officeDocument/2006/relationships/hyperlink" Target="https://vegkart.atlas.vegvesen.no/" TargetMode="External"/><Relationship Id="rId62" Type="http://schemas.openxmlformats.org/officeDocument/2006/relationships/hyperlink" Target="https://vegkart.atlas.vegvesen.no/" TargetMode="External"/><Relationship Id="rId1216" Type="http://schemas.openxmlformats.org/officeDocument/2006/relationships/hyperlink" Target="https://vegkart.atlas.vegvesen.no/" TargetMode="External"/><Relationship Id="rId1423" Type="http://schemas.openxmlformats.org/officeDocument/2006/relationships/hyperlink" Target="https://vegkart.atlas.vegvesen.no/" TargetMode="External"/><Relationship Id="rId1630" Type="http://schemas.openxmlformats.org/officeDocument/2006/relationships/hyperlink" Target="https://vegkart.atlas.vegvesen.no/" TargetMode="External"/><Relationship Id="rId1728" Type="http://schemas.openxmlformats.org/officeDocument/2006/relationships/hyperlink" Target="https://vegkart.atlas.vegvesen.no/" TargetMode="External"/><Relationship Id="rId1935" Type="http://schemas.openxmlformats.org/officeDocument/2006/relationships/hyperlink" Target="https://vegkart.atlas.vegvesen.no/" TargetMode="External"/><Relationship Id="rId2197" Type="http://schemas.openxmlformats.org/officeDocument/2006/relationships/hyperlink" Target="https://vegkart.atlas.vegvesen.no/" TargetMode="External"/><Relationship Id="rId169" Type="http://schemas.openxmlformats.org/officeDocument/2006/relationships/hyperlink" Target="https://vegkart.atlas.vegvesen.no/" TargetMode="External"/><Relationship Id="rId376" Type="http://schemas.openxmlformats.org/officeDocument/2006/relationships/hyperlink" Target="https://vegkart.atlas.vegvesen.no/" TargetMode="External"/><Relationship Id="rId583" Type="http://schemas.openxmlformats.org/officeDocument/2006/relationships/hyperlink" Target="https://vegkart.atlas.vegvesen.no/" TargetMode="External"/><Relationship Id="rId790" Type="http://schemas.openxmlformats.org/officeDocument/2006/relationships/hyperlink" Target="https://vegkart.atlas.vegvesen.no/" TargetMode="External"/><Relationship Id="rId2057" Type="http://schemas.openxmlformats.org/officeDocument/2006/relationships/hyperlink" Target="https://vegkart.atlas.vegvesen.no/" TargetMode="External"/><Relationship Id="rId4" Type="http://schemas.openxmlformats.org/officeDocument/2006/relationships/hyperlink" Target="https://vegkart.atlas.vegvesen.no/" TargetMode="External"/><Relationship Id="rId236" Type="http://schemas.openxmlformats.org/officeDocument/2006/relationships/hyperlink" Target="https://vegkart.atlas.vegvesen.no/" TargetMode="External"/><Relationship Id="rId443" Type="http://schemas.openxmlformats.org/officeDocument/2006/relationships/hyperlink" Target="https://vegkart.atlas.vegvesen.no/" TargetMode="External"/><Relationship Id="rId650" Type="http://schemas.openxmlformats.org/officeDocument/2006/relationships/hyperlink" Target="https://vegkart.atlas.vegvesen.no/" TargetMode="External"/><Relationship Id="rId888" Type="http://schemas.openxmlformats.org/officeDocument/2006/relationships/hyperlink" Target="https://vegkart.atlas.vegvesen.no/" TargetMode="External"/><Relationship Id="rId1073" Type="http://schemas.openxmlformats.org/officeDocument/2006/relationships/hyperlink" Target="https://vegkart.atlas.vegvesen.no/" TargetMode="External"/><Relationship Id="rId1280" Type="http://schemas.openxmlformats.org/officeDocument/2006/relationships/hyperlink" Target="https://vegkart.atlas.vegvesen.no/" TargetMode="External"/><Relationship Id="rId2124" Type="http://schemas.openxmlformats.org/officeDocument/2006/relationships/hyperlink" Target="https://vegkart.atlas.vegvesen.no/" TargetMode="External"/><Relationship Id="rId303" Type="http://schemas.openxmlformats.org/officeDocument/2006/relationships/hyperlink" Target="https://vegkart.atlas.vegvesen.no/" TargetMode="External"/><Relationship Id="rId748" Type="http://schemas.openxmlformats.org/officeDocument/2006/relationships/hyperlink" Target="https://vegkart.atlas.vegvesen.no/" TargetMode="External"/><Relationship Id="rId955" Type="http://schemas.openxmlformats.org/officeDocument/2006/relationships/hyperlink" Target="https://vegkart.atlas.vegvesen.no/" TargetMode="External"/><Relationship Id="rId1140" Type="http://schemas.openxmlformats.org/officeDocument/2006/relationships/hyperlink" Target="https://vegkart.atlas.vegvesen.no/" TargetMode="External"/><Relationship Id="rId1378" Type="http://schemas.openxmlformats.org/officeDocument/2006/relationships/hyperlink" Target="https://vegkart.atlas.vegvesen.no/" TargetMode="External"/><Relationship Id="rId1585" Type="http://schemas.openxmlformats.org/officeDocument/2006/relationships/hyperlink" Target="https://vegkart.atlas.vegvesen.no/" TargetMode="External"/><Relationship Id="rId1792" Type="http://schemas.openxmlformats.org/officeDocument/2006/relationships/hyperlink" Target="https://vegkart.atlas.vegvesen.no/" TargetMode="External"/><Relationship Id="rId84" Type="http://schemas.openxmlformats.org/officeDocument/2006/relationships/hyperlink" Target="https://vegkart.atlas.vegvesen.no/" TargetMode="External"/><Relationship Id="rId510" Type="http://schemas.openxmlformats.org/officeDocument/2006/relationships/hyperlink" Target="https://vegkart.atlas.vegvesen.no/" TargetMode="External"/><Relationship Id="rId608" Type="http://schemas.openxmlformats.org/officeDocument/2006/relationships/hyperlink" Target="https://vegkart.atlas.vegvesen.no/" TargetMode="External"/><Relationship Id="rId815" Type="http://schemas.openxmlformats.org/officeDocument/2006/relationships/hyperlink" Target="https://vegkart.atlas.vegvesen.no/" TargetMode="External"/><Relationship Id="rId1238" Type="http://schemas.openxmlformats.org/officeDocument/2006/relationships/hyperlink" Target="https://vegkart.atlas.vegvesen.no/" TargetMode="External"/><Relationship Id="rId1445" Type="http://schemas.openxmlformats.org/officeDocument/2006/relationships/hyperlink" Target="https://vegkart.atlas.vegvesen.no/" TargetMode="External"/><Relationship Id="rId1652" Type="http://schemas.openxmlformats.org/officeDocument/2006/relationships/hyperlink" Target="https://vegkart.atlas.vegvesen.no/" TargetMode="External"/><Relationship Id="rId1000" Type="http://schemas.openxmlformats.org/officeDocument/2006/relationships/hyperlink" Target="https://vegkart.atlas.vegvesen.no/" TargetMode="External"/><Relationship Id="rId1305" Type="http://schemas.openxmlformats.org/officeDocument/2006/relationships/hyperlink" Target="https://vegkart.atlas.vegvesen.no/" TargetMode="External"/><Relationship Id="rId1957" Type="http://schemas.openxmlformats.org/officeDocument/2006/relationships/hyperlink" Target="https://vegkart.atlas.vegvesen.no/" TargetMode="External"/><Relationship Id="rId1512" Type="http://schemas.openxmlformats.org/officeDocument/2006/relationships/hyperlink" Target="https://vegkart.atlas.vegvesen.no/" TargetMode="External"/><Relationship Id="rId1817" Type="http://schemas.openxmlformats.org/officeDocument/2006/relationships/hyperlink" Target="https://vegkart.atlas.vegvesen.no/" TargetMode="External"/><Relationship Id="rId11" Type="http://schemas.openxmlformats.org/officeDocument/2006/relationships/hyperlink" Target="https://vegkart.atlas.vegvesen.no/" TargetMode="External"/><Relationship Id="rId398" Type="http://schemas.openxmlformats.org/officeDocument/2006/relationships/hyperlink" Target="https://vegkart.atlas.vegvesen.no/" TargetMode="External"/><Relationship Id="rId2079" Type="http://schemas.openxmlformats.org/officeDocument/2006/relationships/hyperlink" Target="https://vegkart.atlas.vegvesen.no/" TargetMode="External"/><Relationship Id="rId160" Type="http://schemas.openxmlformats.org/officeDocument/2006/relationships/hyperlink" Target="https://vegkart.atlas.vegvesen.no/" TargetMode="External"/><Relationship Id="rId258" Type="http://schemas.openxmlformats.org/officeDocument/2006/relationships/hyperlink" Target="https://vegkart.atlas.vegvesen.no/" TargetMode="External"/><Relationship Id="rId465" Type="http://schemas.openxmlformats.org/officeDocument/2006/relationships/hyperlink" Target="https://vegkart.atlas.vegvesen.no/" TargetMode="External"/><Relationship Id="rId672" Type="http://schemas.openxmlformats.org/officeDocument/2006/relationships/hyperlink" Target="https://vegkart.atlas.vegvesen.no/" TargetMode="External"/><Relationship Id="rId1095" Type="http://schemas.openxmlformats.org/officeDocument/2006/relationships/hyperlink" Target="https://vegkart.atlas.vegvesen.no/" TargetMode="External"/><Relationship Id="rId2146" Type="http://schemas.openxmlformats.org/officeDocument/2006/relationships/hyperlink" Target="https://vegkart.atlas.vegvesen.no/" TargetMode="External"/><Relationship Id="rId118" Type="http://schemas.openxmlformats.org/officeDocument/2006/relationships/hyperlink" Target="https://vegkart.atlas.vegvesen.no/" TargetMode="External"/><Relationship Id="rId325" Type="http://schemas.openxmlformats.org/officeDocument/2006/relationships/hyperlink" Target="https://vegkart.atlas.vegvesen.no/" TargetMode="External"/><Relationship Id="rId532" Type="http://schemas.openxmlformats.org/officeDocument/2006/relationships/hyperlink" Target="https://vegkart.atlas.vegvesen.no/" TargetMode="External"/><Relationship Id="rId977" Type="http://schemas.openxmlformats.org/officeDocument/2006/relationships/hyperlink" Target="https://vegkart.atlas.vegvesen.no/" TargetMode="External"/><Relationship Id="rId1162" Type="http://schemas.openxmlformats.org/officeDocument/2006/relationships/hyperlink" Target="https://vegkart.atlas.vegvesen.no/" TargetMode="External"/><Relationship Id="rId2006" Type="http://schemas.openxmlformats.org/officeDocument/2006/relationships/hyperlink" Target="https://vegkart.atlas.vegvesen.no/" TargetMode="External"/><Relationship Id="rId2213" Type="http://schemas.openxmlformats.org/officeDocument/2006/relationships/hyperlink" Target="https://vegkart.atlas.vegvesen.no/" TargetMode="External"/><Relationship Id="rId837" Type="http://schemas.openxmlformats.org/officeDocument/2006/relationships/hyperlink" Target="https://vegkart.atlas.vegvesen.no/" TargetMode="External"/><Relationship Id="rId1022" Type="http://schemas.openxmlformats.org/officeDocument/2006/relationships/hyperlink" Target="https://vegkart.atlas.vegvesen.no/" TargetMode="External"/><Relationship Id="rId1467" Type="http://schemas.openxmlformats.org/officeDocument/2006/relationships/hyperlink" Target="https://vegkart.atlas.vegvesen.no/" TargetMode="External"/><Relationship Id="rId1674" Type="http://schemas.openxmlformats.org/officeDocument/2006/relationships/hyperlink" Target="https://vegkart.atlas.vegvesen.no/" TargetMode="External"/><Relationship Id="rId1881" Type="http://schemas.openxmlformats.org/officeDocument/2006/relationships/hyperlink" Target="https://vegkart.atlas.vegvesen.no/" TargetMode="External"/><Relationship Id="rId904" Type="http://schemas.openxmlformats.org/officeDocument/2006/relationships/hyperlink" Target="https://vegkart.atlas.vegvesen.no/" TargetMode="External"/><Relationship Id="rId1327" Type="http://schemas.openxmlformats.org/officeDocument/2006/relationships/hyperlink" Target="https://vegkart.atlas.vegvesen.no/" TargetMode="External"/><Relationship Id="rId1534" Type="http://schemas.openxmlformats.org/officeDocument/2006/relationships/hyperlink" Target="https://vegkart.atlas.vegvesen.no/" TargetMode="External"/><Relationship Id="rId1741" Type="http://schemas.openxmlformats.org/officeDocument/2006/relationships/hyperlink" Target="https://vegkart.atlas.vegvesen.no/" TargetMode="External"/><Relationship Id="rId1979" Type="http://schemas.openxmlformats.org/officeDocument/2006/relationships/hyperlink" Target="https://vegkart.atlas.vegvesen.no/" TargetMode="External"/><Relationship Id="rId33" Type="http://schemas.openxmlformats.org/officeDocument/2006/relationships/hyperlink" Target="https://vegkart.atlas.vegvesen.no/" TargetMode="External"/><Relationship Id="rId1601" Type="http://schemas.openxmlformats.org/officeDocument/2006/relationships/hyperlink" Target="https://vegkart.atlas.vegvesen.no/" TargetMode="External"/><Relationship Id="rId1839" Type="http://schemas.openxmlformats.org/officeDocument/2006/relationships/hyperlink" Target="https://vegkart.atlas.vegvesen.no/" TargetMode="External"/><Relationship Id="rId182" Type="http://schemas.openxmlformats.org/officeDocument/2006/relationships/hyperlink" Target="https://vegkart.atlas.vegvesen.no/" TargetMode="External"/><Relationship Id="rId1906" Type="http://schemas.openxmlformats.org/officeDocument/2006/relationships/hyperlink" Target="https://vegkart.atlas.vegvesen.no/" TargetMode="External"/><Relationship Id="rId487" Type="http://schemas.openxmlformats.org/officeDocument/2006/relationships/hyperlink" Target="https://vegkart.atlas.vegvesen.no/" TargetMode="External"/><Relationship Id="rId694" Type="http://schemas.openxmlformats.org/officeDocument/2006/relationships/hyperlink" Target="https://vegkart.atlas.vegvesen.no/" TargetMode="External"/><Relationship Id="rId2070" Type="http://schemas.openxmlformats.org/officeDocument/2006/relationships/hyperlink" Target="https://vegkart.atlas.vegvesen.no/" TargetMode="External"/><Relationship Id="rId2168" Type="http://schemas.openxmlformats.org/officeDocument/2006/relationships/hyperlink" Target="https://vegkart.atlas.vegvesen.no/" TargetMode="External"/><Relationship Id="rId347" Type="http://schemas.openxmlformats.org/officeDocument/2006/relationships/hyperlink" Target="https://vegkart.atlas.vegvesen.no/" TargetMode="External"/><Relationship Id="rId999" Type="http://schemas.openxmlformats.org/officeDocument/2006/relationships/hyperlink" Target="https://vegkart.atlas.vegvesen.no/" TargetMode="External"/><Relationship Id="rId1184" Type="http://schemas.openxmlformats.org/officeDocument/2006/relationships/hyperlink" Target="https://vegkart.atlas.vegvesen.no/" TargetMode="External"/><Relationship Id="rId2028" Type="http://schemas.openxmlformats.org/officeDocument/2006/relationships/hyperlink" Target="https://vegkart.atlas.vegvesen.no/" TargetMode="External"/><Relationship Id="rId554" Type="http://schemas.openxmlformats.org/officeDocument/2006/relationships/hyperlink" Target="https://vegkart.atlas.vegvesen.no/" TargetMode="External"/><Relationship Id="rId761" Type="http://schemas.openxmlformats.org/officeDocument/2006/relationships/hyperlink" Target="https://vegkart.atlas.vegvesen.no/" TargetMode="External"/><Relationship Id="rId859" Type="http://schemas.openxmlformats.org/officeDocument/2006/relationships/hyperlink" Target="https://vegkart.atlas.vegvesen.no/" TargetMode="External"/><Relationship Id="rId1391" Type="http://schemas.openxmlformats.org/officeDocument/2006/relationships/hyperlink" Target="https://vegkart.atlas.vegvesen.no/" TargetMode="External"/><Relationship Id="rId1489" Type="http://schemas.openxmlformats.org/officeDocument/2006/relationships/hyperlink" Target="https://vegkart.atlas.vegvesen.no/" TargetMode="External"/><Relationship Id="rId1696" Type="http://schemas.openxmlformats.org/officeDocument/2006/relationships/hyperlink" Target="https://vegkart.atlas.vegvesen.no/" TargetMode="External"/><Relationship Id="rId2235" Type="http://schemas.openxmlformats.org/officeDocument/2006/relationships/hyperlink" Target="https://vegkart.atlas.vegvesen.no/" TargetMode="External"/><Relationship Id="rId207" Type="http://schemas.openxmlformats.org/officeDocument/2006/relationships/hyperlink" Target="https://vegkart.atlas.vegvesen.no/" TargetMode="External"/><Relationship Id="rId414" Type="http://schemas.openxmlformats.org/officeDocument/2006/relationships/hyperlink" Target="https://vegkart.atlas.vegvesen.no/" TargetMode="External"/><Relationship Id="rId621" Type="http://schemas.openxmlformats.org/officeDocument/2006/relationships/hyperlink" Target="https://vegkart.atlas.vegvesen.no/" TargetMode="External"/><Relationship Id="rId1044" Type="http://schemas.openxmlformats.org/officeDocument/2006/relationships/hyperlink" Target="https://vegkart.atlas.vegvesen.no/" TargetMode="External"/><Relationship Id="rId1251" Type="http://schemas.openxmlformats.org/officeDocument/2006/relationships/hyperlink" Target="https://vegkart.atlas.vegvesen.no/" TargetMode="External"/><Relationship Id="rId1349" Type="http://schemas.openxmlformats.org/officeDocument/2006/relationships/hyperlink" Target="https://vegkart.atlas.vegvesen.no/" TargetMode="External"/><Relationship Id="rId719" Type="http://schemas.openxmlformats.org/officeDocument/2006/relationships/hyperlink" Target="https://vegkart.atlas.vegvesen.no/" TargetMode="External"/><Relationship Id="rId926" Type="http://schemas.openxmlformats.org/officeDocument/2006/relationships/hyperlink" Target="https://vegkart.atlas.vegvesen.no/" TargetMode="External"/><Relationship Id="rId1111" Type="http://schemas.openxmlformats.org/officeDocument/2006/relationships/hyperlink" Target="https://vegkart.atlas.vegvesen.no/" TargetMode="External"/><Relationship Id="rId1556" Type="http://schemas.openxmlformats.org/officeDocument/2006/relationships/hyperlink" Target="https://vegkart.atlas.vegvesen.no/" TargetMode="External"/><Relationship Id="rId1763" Type="http://schemas.openxmlformats.org/officeDocument/2006/relationships/hyperlink" Target="https://vegkart.atlas.vegvesen.no/" TargetMode="External"/><Relationship Id="rId1970" Type="http://schemas.openxmlformats.org/officeDocument/2006/relationships/hyperlink" Target="https://vegkart.atlas.vegvesen.no/" TargetMode="External"/><Relationship Id="rId55" Type="http://schemas.openxmlformats.org/officeDocument/2006/relationships/hyperlink" Target="https://vegkart.atlas.vegvesen.no/" TargetMode="External"/><Relationship Id="rId1209" Type="http://schemas.openxmlformats.org/officeDocument/2006/relationships/hyperlink" Target="https://vegkart.atlas.vegvesen.no/" TargetMode="External"/><Relationship Id="rId1416" Type="http://schemas.openxmlformats.org/officeDocument/2006/relationships/hyperlink" Target="https://vegkart.atlas.vegvesen.no/" TargetMode="External"/><Relationship Id="rId1623" Type="http://schemas.openxmlformats.org/officeDocument/2006/relationships/hyperlink" Target="https://vegkart.atlas.vegvesen.no/" TargetMode="External"/><Relationship Id="rId1830" Type="http://schemas.openxmlformats.org/officeDocument/2006/relationships/hyperlink" Target="https://vegkart.atlas.vegvesen.no/" TargetMode="External"/><Relationship Id="rId1928" Type="http://schemas.openxmlformats.org/officeDocument/2006/relationships/hyperlink" Target="https://vegkart.atlas.vegvesen.no/" TargetMode="External"/><Relationship Id="rId2092" Type="http://schemas.openxmlformats.org/officeDocument/2006/relationships/hyperlink" Target="https://vegkart.atlas.vegvesen.no/" TargetMode="External"/><Relationship Id="rId271" Type="http://schemas.openxmlformats.org/officeDocument/2006/relationships/hyperlink" Target="https://vegkart.atlas.vegvesen.no/" TargetMode="External"/><Relationship Id="rId131" Type="http://schemas.openxmlformats.org/officeDocument/2006/relationships/hyperlink" Target="https://vegkart.atlas.vegvesen.no/" TargetMode="External"/><Relationship Id="rId369" Type="http://schemas.openxmlformats.org/officeDocument/2006/relationships/hyperlink" Target="https://vegkart.atlas.vegvesen.no/" TargetMode="External"/><Relationship Id="rId576" Type="http://schemas.openxmlformats.org/officeDocument/2006/relationships/hyperlink" Target="https://vegkart.atlas.vegvesen.no/" TargetMode="External"/><Relationship Id="rId783" Type="http://schemas.openxmlformats.org/officeDocument/2006/relationships/hyperlink" Target="https://vegkart.atlas.vegvesen.no/" TargetMode="External"/><Relationship Id="rId990" Type="http://schemas.openxmlformats.org/officeDocument/2006/relationships/hyperlink" Target="https://vegkart.atlas.vegvesen.no/" TargetMode="External"/><Relationship Id="rId229" Type="http://schemas.openxmlformats.org/officeDocument/2006/relationships/hyperlink" Target="https://vegkart.atlas.vegvesen.no/" TargetMode="External"/><Relationship Id="rId436" Type="http://schemas.openxmlformats.org/officeDocument/2006/relationships/hyperlink" Target="https://vegkart.atlas.vegvesen.no/" TargetMode="External"/><Relationship Id="rId643" Type="http://schemas.openxmlformats.org/officeDocument/2006/relationships/hyperlink" Target="https://vegkart.atlas.vegvesen.no/" TargetMode="External"/><Relationship Id="rId1066" Type="http://schemas.openxmlformats.org/officeDocument/2006/relationships/hyperlink" Target="https://vegkart.atlas.vegvesen.no/" TargetMode="External"/><Relationship Id="rId1273" Type="http://schemas.openxmlformats.org/officeDocument/2006/relationships/hyperlink" Target="https://vegkart.atlas.vegvesen.no/" TargetMode="External"/><Relationship Id="rId1480" Type="http://schemas.openxmlformats.org/officeDocument/2006/relationships/hyperlink" Target="https://vegkart.atlas.vegvesen.no/" TargetMode="External"/><Relationship Id="rId2117" Type="http://schemas.openxmlformats.org/officeDocument/2006/relationships/hyperlink" Target="https://vegkart.atlas.vegvesen.no/" TargetMode="External"/><Relationship Id="rId850" Type="http://schemas.openxmlformats.org/officeDocument/2006/relationships/hyperlink" Target="https://vegkart.atlas.vegvesen.no/" TargetMode="External"/><Relationship Id="rId948" Type="http://schemas.openxmlformats.org/officeDocument/2006/relationships/hyperlink" Target="https://vegkart.atlas.vegvesen.no/" TargetMode="External"/><Relationship Id="rId1133" Type="http://schemas.openxmlformats.org/officeDocument/2006/relationships/hyperlink" Target="https://vegkart.atlas.vegvesen.no/" TargetMode="External"/><Relationship Id="rId1578" Type="http://schemas.openxmlformats.org/officeDocument/2006/relationships/hyperlink" Target="https://vegkart.atlas.vegvesen.no/" TargetMode="External"/><Relationship Id="rId1785" Type="http://schemas.openxmlformats.org/officeDocument/2006/relationships/hyperlink" Target="https://vegkart.atlas.vegvesen.no/" TargetMode="External"/><Relationship Id="rId1992" Type="http://schemas.openxmlformats.org/officeDocument/2006/relationships/hyperlink" Target="https://vegkart.atlas.vegvesen.no/" TargetMode="External"/><Relationship Id="rId77" Type="http://schemas.openxmlformats.org/officeDocument/2006/relationships/hyperlink" Target="https://vegkart.atlas.vegvesen.no/" TargetMode="External"/><Relationship Id="rId503" Type="http://schemas.openxmlformats.org/officeDocument/2006/relationships/hyperlink" Target="https://vegkart.atlas.vegvesen.no/" TargetMode="External"/><Relationship Id="rId710" Type="http://schemas.openxmlformats.org/officeDocument/2006/relationships/hyperlink" Target="https://vegkart.atlas.vegvesen.no/" TargetMode="External"/><Relationship Id="rId808" Type="http://schemas.openxmlformats.org/officeDocument/2006/relationships/hyperlink" Target="https://vegkart.atlas.vegvesen.no/" TargetMode="External"/><Relationship Id="rId1340" Type="http://schemas.openxmlformats.org/officeDocument/2006/relationships/hyperlink" Target="https://vegkart.atlas.vegvesen.no/" TargetMode="External"/><Relationship Id="rId1438" Type="http://schemas.openxmlformats.org/officeDocument/2006/relationships/hyperlink" Target="https://vegkart.atlas.vegvesen.no/" TargetMode="External"/><Relationship Id="rId1645" Type="http://schemas.openxmlformats.org/officeDocument/2006/relationships/hyperlink" Target="https://vegkart.atlas.vegvesen.no/" TargetMode="External"/><Relationship Id="rId1200" Type="http://schemas.openxmlformats.org/officeDocument/2006/relationships/hyperlink" Target="https://vegkart.atlas.vegvesen.no/" TargetMode="External"/><Relationship Id="rId1852" Type="http://schemas.openxmlformats.org/officeDocument/2006/relationships/hyperlink" Target="https://vegkart.atlas.vegvesen.no/" TargetMode="External"/><Relationship Id="rId1505" Type="http://schemas.openxmlformats.org/officeDocument/2006/relationships/hyperlink" Target="https://vegkart.atlas.vegvesen.no/" TargetMode="External"/><Relationship Id="rId1712" Type="http://schemas.openxmlformats.org/officeDocument/2006/relationships/hyperlink" Target="https://vegkart.atlas.vegvesen.no/" TargetMode="External"/><Relationship Id="rId293" Type="http://schemas.openxmlformats.org/officeDocument/2006/relationships/hyperlink" Target="https://vegkart.atlas.vegvesen.no/" TargetMode="External"/><Relationship Id="rId2181" Type="http://schemas.openxmlformats.org/officeDocument/2006/relationships/hyperlink" Target="https://vegkart.atlas.vegvesen.no/" TargetMode="External"/><Relationship Id="rId153" Type="http://schemas.openxmlformats.org/officeDocument/2006/relationships/hyperlink" Target="https://vegkart.atlas.vegvesen.no/" TargetMode="External"/><Relationship Id="rId360" Type="http://schemas.openxmlformats.org/officeDocument/2006/relationships/hyperlink" Target="https://vegkart.atlas.vegvesen.no/" TargetMode="External"/><Relationship Id="rId598" Type="http://schemas.openxmlformats.org/officeDocument/2006/relationships/hyperlink" Target="https://vegkart.atlas.vegvesen.no/" TargetMode="External"/><Relationship Id="rId2041" Type="http://schemas.openxmlformats.org/officeDocument/2006/relationships/hyperlink" Target="https://vegkart.atlas.vegvesen.no/" TargetMode="External"/><Relationship Id="rId220" Type="http://schemas.openxmlformats.org/officeDocument/2006/relationships/hyperlink" Target="https://vegkart.atlas.vegvesen.no/" TargetMode="External"/><Relationship Id="rId458" Type="http://schemas.openxmlformats.org/officeDocument/2006/relationships/hyperlink" Target="https://vegkart.atlas.vegvesen.no/" TargetMode="External"/><Relationship Id="rId665" Type="http://schemas.openxmlformats.org/officeDocument/2006/relationships/hyperlink" Target="https://vegkart.atlas.vegvesen.no/" TargetMode="External"/><Relationship Id="rId872" Type="http://schemas.openxmlformats.org/officeDocument/2006/relationships/hyperlink" Target="https://vegkart.atlas.vegvesen.no/" TargetMode="External"/><Relationship Id="rId1088" Type="http://schemas.openxmlformats.org/officeDocument/2006/relationships/hyperlink" Target="https://vegkart.atlas.vegvesen.no/" TargetMode="External"/><Relationship Id="rId1295" Type="http://schemas.openxmlformats.org/officeDocument/2006/relationships/hyperlink" Target="https://vegkart.atlas.vegvesen.no/" TargetMode="External"/><Relationship Id="rId2139" Type="http://schemas.openxmlformats.org/officeDocument/2006/relationships/hyperlink" Target="https://vegkart.atlas.vegvesen.no/" TargetMode="External"/><Relationship Id="rId318" Type="http://schemas.openxmlformats.org/officeDocument/2006/relationships/hyperlink" Target="https://vegkart.atlas.vegvesen.no/" TargetMode="External"/><Relationship Id="rId525" Type="http://schemas.openxmlformats.org/officeDocument/2006/relationships/hyperlink" Target="https://vegkart.atlas.vegvesen.no/" TargetMode="External"/><Relationship Id="rId732" Type="http://schemas.openxmlformats.org/officeDocument/2006/relationships/hyperlink" Target="https://vegkart.atlas.vegvesen.no/" TargetMode="External"/><Relationship Id="rId1155" Type="http://schemas.openxmlformats.org/officeDocument/2006/relationships/hyperlink" Target="https://vegkart.atlas.vegvesen.no/" TargetMode="External"/><Relationship Id="rId1362" Type="http://schemas.openxmlformats.org/officeDocument/2006/relationships/hyperlink" Target="https://vegkart.atlas.vegvesen.no/" TargetMode="External"/><Relationship Id="rId2206" Type="http://schemas.openxmlformats.org/officeDocument/2006/relationships/hyperlink" Target="https://vegkart.atlas.vegvesen.no/" TargetMode="External"/><Relationship Id="rId99" Type="http://schemas.openxmlformats.org/officeDocument/2006/relationships/hyperlink" Target="https://vegkart.atlas.vegvesen.no/" TargetMode="External"/><Relationship Id="rId1015" Type="http://schemas.openxmlformats.org/officeDocument/2006/relationships/hyperlink" Target="https://vegkart.atlas.vegvesen.no/" TargetMode="External"/><Relationship Id="rId1222" Type="http://schemas.openxmlformats.org/officeDocument/2006/relationships/hyperlink" Target="https://vegkart.atlas.vegvesen.no/" TargetMode="External"/><Relationship Id="rId1667" Type="http://schemas.openxmlformats.org/officeDocument/2006/relationships/hyperlink" Target="https://vegkart.atlas.vegvesen.no/" TargetMode="External"/><Relationship Id="rId1874" Type="http://schemas.openxmlformats.org/officeDocument/2006/relationships/hyperlink" Target="https://vegkart.atlas.vegvesen.no/" TargetMode="External"/><Relationship Id="rId1527" Type="http://schemas.openxmlformats.org/officeDocument/2006/relationships/hyperlink" Target="https://vegkart.atlas.vegvesen.no/" TargetMode="External"/><Relationship Id="rId1734" Type="http://schemas.openxmlformats.org/officeDocument/2006/relationships/hyperlink" Target="https://vegkart.atlas.vegvesen.no/" TargetMode="External"/><Relationship Id="rId1941" Type="http://schemas.openxmlformats.org/officeDocument/2006/relationships/hyperlink" Target="https://vegkart.atlas.vegvesen.no/" TargetMode="External"/><Relationship Id="rId26" Type="http://schemas.openxmlformats.org/officeDocument/2006/relationships/hyperlink" Target="https://vegkart.atlas.vegvesen.no/" TargetMode="External"/><Relationship Id="rId175" Type="http://schemas.openxmlformats.org/officeDocument/2006/relationships/hyperlink" Target="https://vegkart.atlas.vegvesen.no/" TargetMode="External"/><Relationship Id="rId1801" Type="http://schemas.openxmlformats.org/officeDocument/2006/relationships/hyperlink" Target="https://vegkart.atlas.vegvesen.no/" TargetMode="External"/><Relationship Id="rId382" Type="http://schemas.openxmlformats.org/officeDocument/2006/relationships/hyperlink" Target="https://vegkart.atlas.vegvesen.no/" TargetMode="External"/><Relationship Id="rId687" Type="http://schemas.openxmlformats.org/officeDocument/2006/relationships/hyperlink" Target="https://vegkart.atlas.vegvesen.no/" TargetMode="External"/><Relationship Id="rId2063" Type="http://schemas.openxmlformats.org/officeDocument/2006/relationships/hyperlink" Target="https://vegkart.atlas.vegvesen.no/" TargetMode="External"/><Relationship Id="rId242" Type="http://schemas.openxmlformats.org/officeDocument/2006/relationships/hyperlink" Target="https://vegkart.atlas.vegvesen.no/" TargetMode="External"/><Relationship Id="rId894" Type="http://schemas.openxmlformats.org/officeDocument/2006/relationships/hyperlink" Target="https://vegkart.atlas.vegvesen.no/" TargetMode="External"/><Relationship Id="rId1177" Type="http://schemas.openxmlformats.org/officeDocument/2006/relationships/hyperlink" Target="https://vegkart.atlas.vegvesen.no/" TargetMode="External"/><Relationship Id="rId2130" Type="http://schemas.openxmlformats.org/officeDocument/2006/relationships/hyperlink" Target="https://vegkart.atlas.vegvesen.no/" TargetMode="External"/><Relationship Id="rId102" Type="http://schemas.openxmlformats.org/officeDocument/2006/relationships/hyperlink" Target="https://vegkart.atlas.vegvesen.no/" TargetMode="External"/><Relationship Id="rId547" Type="http://schemas.openxmlformats.org/officeDocument/2006/relationships/hyperlink" Target="https://vegkart.atlas.vegvesen.no/" TargetMode="External"/><Relationship Id="rId754" Type="http://schemas.openxmlformats.org/officeDocument/2006/relationships/hyperlink" Target="https://vegkart.atlas.vegvesen.no/" TargetMode="External"/><Relationship Id="rId961" Type="http://schemas.openxmlformats.org/officeDocument/2006/relationships/hyperlink" Target="https://vegkart.atlas.vegvesen.no/" TargetMode="External"/><Relationship Id="rId1384" Type="http://schemas.openxmlformats.org/officeDocument/2006/relationships/hyperlink" Target="https://vegkart.atlas.vegvesen.no/" TargetMode="External"/><Relationship Id="rId1591" Type="http://schemas.openxmlformats.org/officeDocument/2006/relationships/hyperlink" Target="https://vegkart.atlas.vegvesen.no/" TargetMode="External"/><Relationship Id="rId1689" Type="http://schemas.openxmlformats.org/officeDocument/2006/relationships/hyperlink" Target="https://vegkart.atlas.vegvesen.no/" TargetMode="External"/><Relationship Id="rId2228" Type="http://schemas.openxmlformats.org/officeDocument/2006/relationships/hyperlink" Target="https://vegkart.atlas.vegvesen.no/" TargetMode="External"/><Relationship Id="rId90" Type="http://schemas.openxmlformats.org/officeDocument/2006/relationships/hyperlink" Target="https://vegkart.atlas.vegvesen.no/" TargetMode="External"/><Relationship Id="rId407" Type="http://schemas.openxmlformats.org/officeDocument/2006/relationships/hyperlink" Target="https://vegkart.atlas.vegvesen.no/" TargetMode="External"/><Relationship Id="rId614" Type="http://schemas.openxmlformats.org/officeDocument/2006/relationships/hyperlink" Target="https://vegkart.atlas.vegvesen.no/" TargetMode="External"/><Relationship Id="rId821" Type="http://schemas.openxmlformats.org/officeDocument/2006/relationships/hyperlink" Target="https://vegkart.atlas.vegvesen.no/" TargetMode="External"/><Relationship Id="rId1037" Type="http://schemas.openxmlformats.org/officeDocument/2006/relationships/hyperlink" Target="https://vegkart.atlas.vegvesen.no/" TargetMode="External"/><Relationship Id="rId1244" Type="http://schemas.openxmlformats.org/officeDocument/2006/relationships/hyperlink" Target="https://vegkart.atlas.vegvesen.no/" TargetMode="External"/><Relationship Id="rId1451" Type="http://schemas.openxmlformats.org/officeDocument/2006/relationships/hyperlink" Target="https://vegkart.atlas.vegvesen.no/" TargetMode="External"/><Relationship Id="rId1896" Type="http://schemas.openxmlformats.org/officeDocument/2006/relationships/hyperlink" Target="https://vegkart.atlas.vegvesen.no/" TargetMode="External"/><Relationship Id="rId919" Type="http://schemas.openxmlformats.org/officeDocument/2006/relationships/hyperlink" Target="https://vegkart.atlas.vegvesen.no/" TargetMode="External"/><Relationship Id="rId1104" Type="http://schemas.openxmlformats.org/officeDocument/2006/relationships/hyperlink" Target="https://vegkart.atlas.vegvesen.no/" TargetMode="External"/><Relationship Id="rId1311" Type="http://schemas.openxmlformats.org/officeDocument/2006/relationships/hyperlink" Target="https://vegkart.atlas.vegvesen.no/" TargetMode="External"/><Relationship Id="rId1549" Type="http://schemas.openxmlformats.org/officeDocument/2006/relationships/hyperlink" Target="https://vegkart.atlas.vegvesen.no/" TargetMode="External"/><Relationship Id="rId1756" Type="http://schemas.openxmlformats.org/officeDocument/2006/relationships/hyperlink" Target="https://vegkart.atlas.vegvesen.no/" TargetMode="External"/><Relationship Id="rId1963" Type="http://schemas.openxmlformats.org/officeDocument/2006/relationships/hyperlink" Target="https://vegkart.atlas.vegvesen.no/" TargetMode="External"/><Relationship Id="rId48" Type="http://schemas.openxmlformats.org/officeDocument/2006/relationships/hyperlink" Target="https://vegkart.atlas.vegvesen.no/" TargetMode="External"/><Relationship Id="rId1409" Type="http://schemas.openxmlformats.org/officeDocument/2006/relationships/hyperlink" Target="https://vegkart.atlas.vegvesen.no/" TargetMode="External"/><Relationship Id="rId1616" Type="http://schemas.openxmlformats.org/officeDocument/2006/relationships/hyperlink" Target="https://vegkart.atlas.vegvesen.no/" TargetMode="External"/><Relationship Id="rId1823" Type="http://schemas.openxmlformats.org/officeDocument/2006/relationships/hyperlink" Target="https://vegkart.atlas.vegvesen.no/" TargetMode="External"/><Relationship Id="rId197" Type="http://schemas.openxmlformats.org/officeDocument/2006/relationships/hyperlink" Target="https://vegkart.atlas.vegvesen.no/" TargetMode="External"/><Relationship Id="rId2085" Type="http://schemas.openxmlformats.org/officeDocument/2006/relationships/hyperlink" Target="https://vegkart.atlas.vegvesen.no/" TargetMode="External"/><Relationship Id="rId264" Type="http://schemas.openxmlformats.org/officeDocument/2006/relationships/hyperlink" Target="https://vegkart.atlas.vegvesen.no/" TargetMode="External"/><Relationship Id="rId471" Type="http://schemas.openxmlformats.org/officeDocument/2006/relationships/hyperlink" Target="https://vegkart.atlas.vegvesen.no/" TargetMode="External"/><Relationship Id="rId2152" Type="http://schemas.openxmlformats.org/officeDocument/2006/relationships/hyperlink" Target="https://vegkart.atlas.vegvesen.no/" TargetMode="External"/><Relationship Id="rId124" Type="http://schemas.openxmlformats.org/officeDocument/2006/relationships/hyperlink" Target="https://vegkart.atlas.vegvesen.no/" TargetMode="External"/><Relationship Id="rId569" Type="http://schemas.openxmlformats.org/officeDocument/2006/relationships/hyperlink" Target="https://vegkart.atlas.vegvesen.no/" TargetMode="External"/><Relationship Id="rId776" Type="http://schemas.openxmlformats.org/officeDocument/2006/relationships/hyperlink" Target="https://vegkart.atlas.vegvesen.no/" TargetMode="External"/><Relationship Id="rId983" Type="http://schemas.openxmlformats.org/officeDocument/2006/relationships/hyperlink" Target="https://vegkart.atlas.vegvesen.no/" TargetMode="External"/><Relationship Id="rId1199" Type="http://schemas.openxmlformats.org/officeDocument/2006/relationships/hyperlink" Target="https://vegkart.atlas.vegvesen.no/" TargetMode="External"/><Relationship Id="rId331" Type="http://schemas.openxmlformats.org/officeDocument/2006/relationships/hyperlink" Target="https://vegkart.atlas.vegvesen.no/" TargetMode="External"/><Relationship Id="rId429" Type="http://schemas.openxmlformats.org/officeDocument/2006/relationships/hyperlink" Target="https://vegkart.atlas.vegvesen.no/" TargetMode="External"/><Relationship Id="rId636" Type="http://schemas.openxmlformats.org/officeDocument/2006/relationships/hyperlink" Target="https://vegkart.atlas.vegvesen.no/" TargetMode="External"/><Relationship Id="rId1059" Type="http://schemas.openxmlformats.org/officeDocument/2006/relationships/hyperlink" Target="https://vegkart.atlas.vegvesen.no/" TargetMode="External"/><Relationship Id="rId1266" Type="http://schemas.openxmlformats.org/officeDocument/2006/relationships/hyperlink" Target="https://vegkart.atlas.vegvesen.no/" TargetMode="External"/><Relationship Id="rId1473" Type="http://schemas.openxmlformats.org/officeDocument/2006/relationships/hyperlink" Target="https://vegkart.atlas.vegvesen.no/" TargetMode="External"/><Relationship Id="rId2012" Type="http://schemas.openxmlformats.org/officeDocument/2006/relationships/hyperlink" Target="https://vegkart.atlas.vegvesen.no/" TargetMode="External"/><Relationship Id="rId843" Type="http://schemas.openxmlformats.org/officeDocument/2006/relationships/hyperlink" Target="https://vegkart.atlas.vegvesen.no/" TargetMode="External"/><Relationship Id="rId1126" Type="http://schemas.openxmlformats.org/officeDocument/2006/relationships/hyperlink" Target="https://vegkart.atlas.vegvesen.no/" TargetMode="External"/><Relationship Id="rId1680" Type="http://schemas.openxmlformats.org/officeDocument/2006/relationships/hyperlink" Target="https://vegkart.atlas.vegvesen.no/" TargetMode="External"/><Relationship Id="rId1778" Type="http://schemas.openxmlformats.org/officeDocument/2006/relationships/hyperlink" Target="https://vegkart.atlas.vegvesen.no/" TargetMode="External"/><Relationship Id="rId1985" Type="http://schemas.openxmlformats.org/officeDocument/2006/relationships/hyperlink" Target="https://vegkart.atlas.vegvesen.no/" TargetMode="External"/><Relationship Id="rId703" Type="http://schemas.openxmlformats.org/officeDocument/2006/relationships/hyperlink" Target="https://vegkart.atlas.vegvesen.no/" TargetMode="External"/><Relationship Id="rId910" Type="http://schemas.openxmlformats.org/officeDocument/2006/relationships/hyperlink" Target="https://vegkart.atlas.vegvesen.no/" TargetMode="External"/><Relationship Id="rId1333" Type="http://schemas.openxmlformats.org/officeDocument/2006/relationships/hyperlink" Target="https://vegkart.atlas.vegvesen.no/" TargetMode="External"/><Relationship Id="rId1540" Type="http://schemas.openxmlformats.org/officeDocument/2006/relationships/hyperlink" Target="https://vegkart.atlas.vegvesen.no/" TargetMode="External"/><Relationship Id="rId1638" Type="http://schemas.openxmlformats.org/officeDocument/2006/relationships/hyperlink" Target="https://vegkart.atlas.vegvesen.no/" TargetMode="External"/><Relationship Id="rId1400" Type="http://schemas.openxmlformats.org/officeDocument/2006/relationships/hyperlink" Target="https://vegkart.atlas.vegvesen.no/" TargetMode="External"/><Relationship Id="rId1845" Type="http://schemas.openxmlformats.org/officeDocument/2006/relationships/hyperlink" Target="https://vegkart.atlas.vegvesen.no/" TargetMode="External"/><Relationship Id="rId1705" Type="http://schemas.openxmlformats.org/officeDocument/2006/relationships/hyperlink" Target="https://vegkart.atlas.vegvesen.no/" TargetMode="External"/><Relationship Id="rId1912" Type="http://schemas.openxmlformats.org/officeDocument/2006/relationships/hyperlink" Target="https://vegkart.atlas.vegvesen.no/" TargetMode="External"/><Relationship Id="rId286" Type="http://schemas.openxmlformats.org/officeDocument/2006/relationships/hyperlink" Target="https://vegkart.atlas.vegvesen.no/" TargetMode="External"/><Relationship Id="rId493" Type="http://schemas.openxmlformats.org/officeDocument/2006/relationships/hyperlink" Target="https://vegkart.atlas.vegvesen.no/" TargetMode="External"/><Relationship Id="rId2174" Type="http://schemas.openxmlformats.org/officeDocument/2006/relationships/hyperlink" Target="https://vegkart.atlas.vegvesen.no/" TargetMode="External"/><Relationship Id="rId146" Type="http://schemas.openxmlformats.org/officeDocument/2006/relationships/hyperlink" Target="https://vegkart.atlas.vegvesen.no/" TargetMode="External"/><Relationship Id="rId353" Type="http://schemas.openxmlformats.org/officeDocument/2006/relationships/hyperlink" Target="https://vegkart.atlas.vegvesen.no/" TargetMode="External"/><Relationship Id="rId560" Type="http://schemas.openxmlformats.org/officeDocument/2006/relationships/hyperlink" Target="https://vegkart.atlas.vegvesen.no/" TargetMode="External"/><Relationship Id="rId798" Type="http://schemas.openxmlformats.org/officeDocument/2006/relationships/hyperlink" Target="https://vegkart.atlas.vegvesen.no/" TargetMode="External"/><Relationship Id="rId1190" Type="http://schemas.openxmlformats.org/officeDocument/2006/relationships/hyperlink" Target="https://vegkart.atlas.vegvesen.no/" TargetMode="External"/><Relationship Id="rId2034" Type="http://schemas.openxmlformats.org/officeDocument/2006/relationships/hyperlink" Target="https://vegkart.atlas.vegvesen.no/" TargetMode="External"/><Relationship Id="rId2241" Type="http://schemas.openxmlformats.org/officeDocument/2006/relationships/drawing" Target="../drawings/drawing2.xml"/><Relationship Id="rId213" Type="http://schemas.openxmlformats.org/officeDocument/2006/relationships/hyperlink" Target="https://vegkart.atlas.vegvesen.no/" TargetMode="External"/><Relationship Id="rId420" Type="http://schemas.openxmlformats.org/officeDocument/2006/relationships/hyperlink" Target="https://vegkart.atlas.vegvesen.no/" TargetMode="External"/><Relationship Id="rId658" Type="http://schemas.openxmlformats.org/officeDocument/2006/relationships/hyperlink" Target="https://vegkart.atlas.vegvesen.no/" TargetMode="External"/><Relationship Id="rId865" Type="http://schemas.openxmlformats.org/officeDocument/2006/relationships/hyperlink" Target="https://vegkart.atlas.vegvesen.no/" TargetMode="External"/><Relationship Id="rId1050" Type="http://schemas.openxmlformats.org/officeDocument/2006/relationships/hyperlink" Target="https://vegkart.atlas.vegvesen.no/" TargetMode="External"/><Relationship Id="rId1288" Type="http://schemas.openxmlformats.org/officeDocument/2006/relationships/hyperlink" Target="https://vegkart.atlas.vegvesen.no/" TargetMode="External"/><Relationship Id="rId1495" Type="http://schemas.openxmlformats.org/officeDocument/2006/relationships/hyperlink" Target="https://vegkart.atlas.vegvesen.no/" TargetMode="External"/><Relationship Id="rId2101" Type="http://schemas.openxmlformats.org/officeDocument/2006/relationships/hyperlink" Target="https://vegkart.atlas.vegvesen.no/" TargetMode="External"/><Relationship Id="rId518" Type="http://schemas.openxmlformats.org/officeDocument/2006/relationships/hyperlink" Target="https://vegkart.atlas.vegvesen.no/" TargetMode="External"/><Relationship Id="rId725" Type="http://schemas.openxmlformats.org/officeDocument/2006/relationships/hyperlink" Target="https://vegkart.atlas.vegvesen.no/" TargetMode="External"/><Relationship Id="rId932" Type="http://schemas.openxmlformats.org/officeDocument/2006/relationships/hyperlink" Target="https://vegkart.atlas.vegvesen.no/" TargetMode="External"/><Relationship Id="rId1148" Type="http://schemas.openxmlformats.org/officeDocument/2006/relationships/hyperlink" Target="https://vegkart.atlas.vegvesen.no/" TargetMode="External"/><Relationship Id="rId1355" Type="http://schemas.openxmlformats.org/officeDocument/2006/relationships/hyperlink" Target="https://vegkart.atlas.vegvesen.no/" TargetMode="External"/><Relationship Id="rId1562" Type="http://schemas.openxmlformats.org/officeDocument/2006/relationships/hyperlink" Target="https://vegkart.atlas.vegvesen.no/" TargetMode="External"/><Relationship Id="rId1008" Type="http://schemas.openxmlformats.org/officeDocument/2006/relationships/hyperlink" Target="https://vegkart.atlas.vegvesen.no/" TargetMode="External"/><Relationship Id="rId1215" Type="http://schemas.openxmlformats.org/officeDocument/2006/relationships/hyperlink" Target="https://vegkart.atlas.vegvesen.no/" TargetMode="External"/><Relationship Id="rId1422" Type="http://schemas.openxmlformats.org/officeDocument/2006/relationships/hyperlink" Target="https://vegkart.atlas.vegvesen.no/" TargetMode="External"/><Relationship Id="rId1867" Type="http://schemas.openxmlformats.org/officeDocument/2006/relationships/hyperlink" Target="https://vegkart.atlas.vegvesen.no/" TargetMode="External"/><Relationship Id="rId61" Type="http://schemas.openxmlformats.org/officeDocument/2006/relationships/hyperlink" Target="https://vegkart.atlas.vegvesen.no/" TargetMode="External"/><Relationship Id="rId1727" Type="http://schemas.openxmlformats.org/officeDocument/2006/relationships/hyperlink" Target="https://vegkart.atlas.vegvesen.no/" TargetMode="External"/><Relationship Id="rId1934" Type="http://schemas.openxmlformats.org/officeDocument/2006/relationships/hyperlink" Target="https://vegkart.atlas.vegvesen.no/" TargetMode="External"/><Relationship Id="rId19" Type="http://schemas.openxmlformats.org/officeDocument/2006/relationships/hyperlink" Target="https://vegkart.atlas.vegvesen.no/" TargetMode="External"/><Relationship Id="rId2196" Type="http://schemas.openxmlformats.org/officeDocument/2006/relationships/hyperlink" Target="https://vegkart.atlas.vegvesen.no/" TargetMode="External"/><Relationship Id="rId168" Type="http://schemas.openxmlformats.org/officeDocument/2006/relationships/hyperlink" Target="https://vegkart.atlas.vegvesen.no/" TargetMode="External"/><Relationship Id="rId375" Type="http://schemas.openxmlformats.org/officeDocument/2006/relationships/hyperlink" Target="https://vegkart.atlas.vegvesen.no/" TargetMode="External"/><Relationship Id="rId582" Type="http://schemas.openxmlformats.org/officeDocument/2006/relationships/hyperlink" Target="https://vegkart.atlas.vegvesen.no/" TargetMode="External"/><Relationship Id="rId2056" Type="http://schemas.openxmlformats.org/officeDocument/2006/relationships/hyperlink" Target="https://vegkart.atlas.vegvesen.no/" TargetMode="External"/><Relationship Id="rId3" Type="http://schemas.openxmlformats.org/officeDocument/2006/relationships/hyperlink" Target="https://vegkart.atlas.vegvesen.no/" TargetMode="External"/><Relationship Id="rId235" Type="http://schemas.openxmlformats.org/officeDocument/2006/relationships/hyperlink" Target="https://vegkart.atlas.vegvesen.no/" TargetMode="External"/><Relationship Id="rId442" Type="http://schemas.openxmlformats.org/officeDocument/2006/relationships/hyperlink" Target="https://vegkart.atlas.vegvesen.no/" TargetMode="External"/><Relationship Id="rId887" Type="http://schemas.openxmlformats.org/officeDocument/2006/relationships/hyperlink" Target="https://vegkart.atlas.vegvesen.no/" TargetMode="External"/><Relationship Id="rId1072" Type="http://schemas.openxmlformats.org/officeDocument/2006/relationships/hyperlink" Target="https://vegkart.atlas.vegvesen.no/" TargetMode="External"/><Relationship Id="rId2123" Type="http://schemas.openxmlformats.org/officeDocument/2006/relationships/hyperlink" Target="https://vegkart.atlas.vegvesen.no/" TargetMode="External"/><Relationship Id="rId302" Type="http://schemas.openxmlformats.org/officeDocument/2006/relationships/hyperlink" Target="https://vegkart.atlas.vegvesen.no/" TargetMode="External"/><Relationship Id="rId747" Type="http://schemas.openxmlformats.org/officeDocument/2006/relationships/hyperlink" Target="https://vegkart.atlas.vegvesen.no/" TargetMode="External"/><Relationship Id="rId954" Type="http://schemas.openxmlformats.org/officeDocument/2006/relationships/hyperlink" Target="https://vegkart.atlas.vegvesen.no/" TargetMode="External"/><Relationship Id="rId1377" Type="http://schemas.openxmlformats.org/officeDocument/2006/relationships/hyperlink" Target="https://vegkart.atlas.vegvesen.no/" TargetMode="External"/><Relationship Id="rId1584" Type="http://schemas.openxmlformats.org/officeDocument/2006/relationships/hyperlink" Target="https://vegkart.atlas.vegvesen.no/" TargetMode="External"/><Relationship Id="rId1791" Type="http://schemas.openxmlformats.org/officeDocument/2006/relationships/hyperlink" Target="https://vegkart.atlas.vegvesen.no/" TargetMode="External"/><Relationship Id="rId83" Type="http://schemas.openxmlformats.org/officeDocument/2006/relationships/hyperlink" Target="https://vegkart.atlas.vegvesen.no/" TargetMode="External"/><Relationship Id="rId607" Type="http://schemas.openxmlformats.org/officeDocument/2006/relationships/hyperlink" Target="https://vegkart.atlas.vegvesen.no/" TargetMode="External"/><Relationship Id="rId814" Type="http://schemas.openxmlformats.org/officeDocument/2006/relationships/hyperlink" Target="https://vegkart.atlas.vegvesen.no/" TargetMode="External"/><Relationship Id="rId1237" Type="http://schemas.openxmlformats.org/officeDocument/2006/relationships/hyperlink" Target="https://vegkart.atlas.vegvesen.no/" TargetMode="External"/><Relationship Id="rId1444" Type="http://schemas.openxmlformats.org/officeDocument/2006/relationships/hyperlink" Target="https://vegkart.atlas.vegvesen.no/" TargetMode="External"/><Relationship Id="rId1651" Type="http://schemas.openxmlformats.org/officeDocument/2006/relationships/hyperlink" Target="https://vegkart.atlas.vegvesen.no/" TargetMode="External"/><Relationship Id="rId1889" Type="http://schemas.openxmlformats.org/officeDocument/2006/relationships/hyperlink" Target="https://vegkart.atlas.vegvesen.no/" TargetMode="External"/><Relationship Id="rId1304" Type="http://schemas.openxmlformats.org/officeDocument/2006/relationships/hyperlink" Target="https://vegkart.atlas.vegvesen.no/" TargetMode="External"/><Relationship Id="rId1511" Type="http://schemas.openxmlformats.org/officeDocument/2006/relationships/hyperlink" Target="https://vegkart.atlas.vegvesen.no/" TargetMode="External"/><Relationship Id="rId1749" Type="http://schemas.openxmlformats.org/officeDocument/2006/relationships/hyperlink" Target="https://vegkart.atlas.vegvesen.no/" TargetMode="External"/><Relationship Id="rId1956" Type="http://schemas.openxmlformats.org/officeDocument/2006/relationships/hyperlink" Target="https://vegkart.atlas.vegvesen.no/" TargetMode="External"/><Relationship Id="rId1609" Type="http://schemas.openxmlformats.org/officeDocument/2006/relationships/hyperlink" Target="https://vegkart.atlas.vegvesen.no/" TargetMode="External"/><Relationship Id="rId1816" Type="http://schemas.openxmlformats.org/officeDocument/2006/relationships/hyperlink" Target="https://vegkart.atlas.vegvesen.no/" TargetMode="External"/><Relationship Id="rId10" Type="http://schemas.openxmlformats.org/officeDocument/2006/relationships/hyperlink" Target="https://vegkart.atlas.vegvesen.no/" TargetMode="External"/><Relationship Id="rId397" Type="http://schemas.openxmlformats.org/officeDocument/2006/relationships/hyperlink" Target="https://vegkart.atlas.vegvesen.no/" TargetMode="External"/><Relationship Id="rId2078" Type="http://schemas.openxmlformats.org/officeDocument/2006/relationships/hyperlink" Target="https://vegkart.atlas.vegvesen.no/" TargetMode="External"/><Relationship Id="rId257" Type="http://schemas.openxmlformats.org/officeDocument/2006/relationships/hyperlink" Target="https://vegkart.atlas.vegvesen.no/" TargetMode="External"/><Relationship Id="rId464" Type="http://schemas.openxmlformats.org/officeDocument/2006/relationships/hyperlink" Target="https://vegkart.atlas.vegvesen.no/" TargetMode="External"/><Relationship Id="rId1094" Type="http://schemas.openxmlformats.org/officeDocument/2006/relationships/hyperlink" Target="https://vegkart.atlas.vegvesen.no/" TargetMode="External"/><Relationship Id="rId2145" Type="http://schemas.openxmlformats.org/officeDocument/2006/relationships/hyperlink" Target="https://vegkart.atlas.vegvesen.no/" TargetMode="External"/><Relationship Id="rId117" Type="http://schemas.openxmlformats.org/officeDocument/2006/relationships/hyperlink" Target="https://vegkart.atlas.vegvesen.no/" TargetMode="External"/><Relationship Id="rId671" Type="http://schemas.openxmlformats.org/officeDocument/2006/relationships/hyperlink" Target="https://vegkart.atlas.vegvesen.no/" TargetMode="External"/><Relationship Id="rId769" Type="http://schemas.openxmlformats.org/officeDocument/2006/relationships/hyperlink" Target="https://vegkart.atlas.vegvesen.no/" TargetMode="External"/><Relationship Id="rId976" Type="http://schemas.openxmlformats.org/officeDocument/2006/relationships/hyperlink" Target="https://vegkart.atlas.vegvesen.no/" TargetMode="External"/><Relationship Id="rId1399" Type="http://schemas.openxmlformats.org/officeDocument/2006/relationships/hyperlink" Target="https://vegkart.atlas.vegvesen.no/" TargetMode="External"/><Relationship Id="rId324" Type="http://schemas.openxmlformats.org/officeDocument/2006/relationships/hyperlink" Target="https://vegkart.atlas.vegvesen.no/" TargetMode="External"/><Relationship Id="rId531" Type="http://schemas.openxmlformats.org/officeDocument/2006/relationships/hyperlink" Target="https://vegkart.atlas.vegvesen.no/" TargetMode="External"/><Relationship Id="rId629" Type="http://schemas.openxmlformats.org/officeDocument/2006/relationships/hyperlink" Target="https://vegkart.atlas.vegvesen.no/" TargetMode="External"/><Relationship Id="rId1161" Type="http://schemas.openxmlformats.org/officeDocument/2006/relationships/hyperlink" Target="https://vegkart.atlas.vegvesen.no/" TargetMode="External"/><Relationship Id="rId1259" Type="http://schemas.openxmlformats.org/officeDocument/2006/relationships/hyperlink" Target="https://vegkart.atlas.vegvesen.no/" TargetMode="External"/><Relationship Id="rId1466" Type="http://schemas.openxmlformats.org/officeDocument/2006/relationships/hyperlink" Target="https://vegkart.atlas.vegvesen.no/" TargetMode="External"/><Relationship Id="rId2005" Type="http://schemas.openxmlformats.org/officeDocument/2006/relationships/hyperlink" Target="https://vegkart.atlas.vegvesen.no/" TargetMode="External"/><Relationship Id="rId2212" Type="http://schemas.openxmlformats.org/officeDocument/2006/relationships/hyperlink" Target="https://vegkart.atlas.vegvesen.no/" TargetMode="External"/><Relationship Id="rId836" Type="http://schemas.openxmlformats.org/officeDocument/2006/relationships/hyperlink" Target="https://vegkart.atlas.vegvesen.no/" TargetMode="External"/><Relationship Id="rId1021" Type="http://schemas.openxmlformats.org/officeDocument/2006/relationships/hyperlink" Target="https://vegkart.atlas.vegvesen.no/" TargetMode="External"/><Relationship Id="rId1119" Type="http://schemas.openxmlformats.org/officeDocument/2006/relationships/hyperlink" Target="https://vegkart.atlas.vegvesen.no/" TargetMode="External"/><Relationship Id="rId1673" Type="http://schemas.openxmlformats.org/officeDocument/2006/relationships/hyperlink" Target="https://vegkart.atlas.vegvesen.no/" TargetMode="External"/><Relationship Id="rId1880" Type="http://schemas.openxmlformats.org/officeDocument/2006/relationships/hyperlink" Target="https://vegkart.atlas.vegvesen.no/" TargetMode="External"/><Relationship Id="rId1978" Type="http://schemas.openxmlformats.org/officeDocument/2006/relationships/hyperlink" Target="https://vegkart.atlas.vegvesen.no/" TargetMode="External"/><Relationship Id="rId903" Type="http://schemas.openxmlformats.org/officeDocument/2006/relationships/hyperlink" Target="https://vegkart.atlas.vegvesen.no/" TargetMode="External"/><Relationship Id="rId1326" Type="http://schemas.openxmlformats.org/officeDocument/2006/relationships/hyperlink" Target="https://vegkart.atlas.vegvesen.no/" TargetMode="External"/><Relationship Id="rId1533" Type="http://schemas.openxmlformats.org/officeDocument/2006/relationships/hyperlink" Target="https://vegkart.atlas.vegvesen.no/" TargetMode="External"/><Relationship Id="rId1740" Type="http://schemas.openxmlformats.org/officeDocument/2006/relationships/hyperlink" Target="https://vegkart.atlas.vegvesen.no/" TargetMode="External"/><Relationship Id="rId32" Type="http://schemas.openxmlformats.org/officeDocument/2006/relationships/hyperlink" Target="https://vegkart.atlas.vegvesen.no/" TargetMode="External"/><Relationship Id="rId1600" Type="http://schemas.openxmlformats.org/officeDocument/2006/relationships/hyperlink" Target="https://vegkart.atlas.vegvesen.no/" TargetMode="External"/><Relationship Id="rId1838" Type="http://schemas.openxmlformats.org/officeDocument/2006/relationships/hyperlink" Target="https://vegkart.atlas.vegvesen.no/" TargetMode="External"/><Relationship Id="rId181" Type="http://schemas.openxmlformats.org/officeDocument/2006/relationships/hyperlink" Target="https://vegkart.atlas.vegvesen.no/" TargetMode="External"/><Relationship Id="rId1905" Type="http://schemas.openxmlformats.org/officeDocument/2006/relationships/hyperlink" Target="https://vegkart.atlas.vegvesen.no/" TargetMode="External"/><Relationship Id="rId279" Type="http://schemas.openxmlformats.org/officeDocument/2006/relationships/hyperlink" Target="https://vegkart.atlas.vegvesen.no/" TargetMode="External"/><Relationship Id="rId486" Type="http://schemas.openxmlformats.org/officeDocument/2006/relationships/hyperlink" Target="https://vegkart.atlas.vegvesen.no/" TargetMode="External"/><Relationship Id="rId693" Type="http://schemas.openxmlformats.org/officeDocument/2006/relationships/hyperlink" Target="https://vegkart.atlas.vegvesen.no/" TargetMode="External"/><Relationship Id="rId2167" Type="http://schemas.openxmlformats.org/officeDocument/2006/relationships/hyperlink" Target="https://vegkart.atlas.vegvesen.no/" TargetMode="External"/><Relationship Id="rId139" Type="http://schemas.openxmlformats.org/officeDocument/2006/relationships/hyperlink" Target="https://vegkart.atlas.vegvesen.no/" TargetMode="External"/><Relationship Id="rId346" Type="http://schemas.openxmlformats.org/officeDocument/2006/relationships/hyperlink" Target="https://vegkart.atlas.vegvesen.no/" TargetMode="External"/><Relationship Id="rId553" Type="http://schemas.openxmlformats.org/officeDocument/2006/relationships/hyperlink" Target="https://vegkart.atlas.vegvesen.no/" TargetMode="External"/><Relationship Id="rId760" Type="http://schemas.openxmlformats.org/officeDocument/2006/relationships/hyperlink" Target="https://vegkart.atlas.vegvesen.no/" TargetMode="External"/><Relationship Id="rId998" Type="http://schemas.openxmlformats.org/officeDocument/2006/relationships/hyperlink" Target="https://vegkart.atlas.vegvesen.no/" TargetMode="External"/><Relationship Id="rId1183" Type="http://schemas.openxmlformats.org/officeDocument/2006/relationships/hyperlink" Target="https://vegkart.atlas.vegvesen.no/" TargetMode="External"/><Relationship Id="rId1390" Type="http://schemas.openxmlformats.org/officeDocument/2006/relationships/hyperlink" Target="https://vegkart.atlas.vegvesen.no/" TargetMode="External"/><Relationship Id="rId2027" Type="http://schemas.openxmlformats.org/officeDocument/2006/relationships/hyperlink" Target="https://vegkart.atlas.vegvesen.no/" TargetMode="External"/><Relationship Id="rId2234" Type="http://schemas.openxmlformats.org/officeDocument/2006/relationships/hyperlink" Target="https://vegkart.atlas.vegvesen.no/" TargetMode="External"/><Relationship Id="rId206" Type="http://schemas.openxmlformats.org/officeDocument/2006/relationships/hyperlink" Target="https://vegkart.atlas.vegvesen.no/" TargetMode="External"/><Relationship Id="rId413" Type="http://schemas.openxmlformats.org/officeDocument/2006/relationships/hyperlink" Target="https://vegkart.atlas.vegvesen.no/" TargetMode="External"/><Relationship Id="rId858" Type="http://schemas.openxmlformats.org/officeDocument/2006/relationships/hyperlink" Target="https://vegkart.atlas.vegvesen.no/" TargetMode="External"/><Relationship Id="rId1043" Type="http://schemas.openxmlformats.org/officeDocument/2006/relationships/hyperlink" Target="https://vegkart.atlas.vegvesen.no/" TargetMode="External"/><Relationship Id="rId1488" Type="http://schemas.openxmlformats.org/officeDocument/2006/relationships/hyperlink" Target="https://vegkart.atlas.vegvesen.no/" TargetMode="External"/><Relationship Id="rId1695" Type="http://schemas.openxmlformats.org/officeDocument/2006/relationships/hyperlink" Target="https://vegkart.atlas.vegvesen.no/" TargetMode="External"/><Relationship Id="rId620" Type="http://schemas.openxmlformats.org/officeDocument/2006/relationships/hyperlink" Target="https://vegkart.atlas.vegvesen.no/" TargetMode="External"/><Relationship Id="rId718" Type="http://schemas.openxmlformats.org/officeDocument/2006/relationships/hyperlink" Target="https://vegkart.atlas.vegvesen.no/" TargetMode="External"/><Relationship Id="rId925" Type="http://schemas.openxmlformats.org/officeDocument/2006/relationships/hyperlink" Target="https://vegkart.atlas.vegvesen.no/" TargetMode="External"/><Relationship Id="rId1250" Type="http://schemas.openxmlformats.org/officeDocument/2006/relationships/hyperlink" Target="https://vegkart.atlas.vegvesen.no/" TargetMode="External"/><Relationship Id="rId1348" Type="http://schemas.openxmlformats.org/officeDocument/2006/relationships/hyperlink" Target="https://vegkart.atlas.vegvesen.no/" TargetMode="External"/><Relationship Id="rId1555" Type="http://schemas.openxmlformats.org/officeDocument/2006/relationships/hyperlink" Target="https://vegkart.atlas.vegvesen.no/" TargetMode="External"/><Relationship Id="rId1762" Type="http://schemas.openxmlformats.org/officeDocument/2006/relationships/hyperlink" Target="https://vegkart.atlas.vegvesen.no/" TargetMode="External"/><Relationship Id="rId1110" Type="http://schemas.openxmlformats.org/officeDocument/2006/relationships/hyperlink" Target="https://vegkart.atlas.vegvesen.no/" TargetMode="External"/><Relationship Id="rId1208" Type="http://schemas.openxmlformats.org/officeDocument/2006/relationships/hyperlink" Target="https://vegkart.atlas.vegvesen.no/" TargetMode="External"/><Relationship Id="rId1415" Type="http://schemas.openxmlformats.org/officeDocument/2006/relationships/hyperlink" Target="https://vegkart.atlas.vegvesen.no/" TargetMode="External"/><Relationship Id="rId54" Type="http://schemas.openxmlformats.org/officeDocument/2006/relationships/hyperlink" Target="https://vegkart.atlas.vegvesen.no/" TargetMode="External"/><Relationship Id="rId1622" Type="http://schemas.openxmlformats.org/officeDocument/2006/relationships/hyperlink" Target="https://vegkart.atlas.vegvesen.no/" TargetMode="External"/><Relationship Id="rId1927" Type="http://schemas.openxmlformats.org/officeDocument/2006/relationships/hyperlink" Target="https://vegkart.atlas.vegvesen.no/" TargetMode="External"/><Relationship Id="rId2091" Type="http://schemas.openxmlformats.org/officeDocument/2006/relationships/hyperlink" Target="https://vegkart.atlas.vegvesen.no/" TargetMode="External"/><Relationship Id="rId2189" Type="http://schemas.openxmlformats.org/officeDocument/2006/relationships/hyperlink" Target="https://vegkart.atlas.vegvesen.no/" TargetMode="External"/><Relationship Id="rId270" Type="http://schemas.openxmlformats.org/officeDocument/2006/relationships/hyperlink" Target="https://vegkart.atlas.vegvesen.no/" TargetMode="External"/><Relationship Id="rId130" Type="http://schemas.openxmlformats.org/officeDocument/2006/relationships/hyperlink" Target="https://vegkart.atlas.vegvesen.no/" TargetMode="External"/><Relationship Id="rId368" Type="http://schemas.openxmlformats.org/officeDocument/2006/relationships/hyperlink" Target="https://vegkart.atlas.vegvesen.no/" TargetMode="External"/><Relationship Id="rId575" Type="http://schemas.openxmlformats.org/officeDocument/2006/relationships/hyperlink" Target="https://vegkart.atlas.vegvesen.no/" TargetMode="External"/><Relationship Id="rId782" Type="http://schemas.openxmlformats.org/officeDocument/2006/relationships/hyperlink" Target="https://vegkart.atlas.vegvesen.no/" TargetMode="External"/><Relationship Id="rId2049" Type="http://schemas.openxmlformats.org/officeDocument/2006/relationships/hyperlink" Target="https://vegkart.atlas.vegvesen.no/" TargetMode="External"/><Relationship Id="rId228" Type="http://schemas.openxmlformats.org/officeDocument/2006/relationships/hyperlink" Target="https://vegkart.atlas.vegvesen.no/" TargetMode="External"/><Relationship Id="rId435" Type="http://schemas.openxmlformats.org/officeDocument/2006/relationships/hyperlink" Target="https://vegkart.atlas.vegvesen.no/" TargetMode="External"/><Relationship Id="rId642" Type="http://schemas.openxmlformats.org/officeDocument/2006/relationships/hyperlink" Target="https://vegkart.atlas.vegvesen.no/" TargetMode="External"/><Relationship Id="rId1065" Type="http://schemas.openxmlformats.org/officeDocument/2006/relationships/hyperlink" Target="https://vegkart.atlas.vegvesen.no/" TargetMode="External"/><Relationship Id="rId1272" Type="http://schemas.openxmlformats.org/officeDocument/2006/relationships/hyperlink" Target="https://vegkart.atlas.vegvesen.no/" TargetMode="External"/><Relationship Id="rId2116" Type="http://schemas.openxmlformats.org/officeDocument/2006/relationships/hyperlink" Target="https://vegkart.atlas.vegvesen.no/" TargetMode="External"/><Relationship Id="rId502" Type="http://schemas.openxmlformats.org/officeDocument/2006/relationships/hyperlink" Target="https://vegkart.atlas.vegvesen.no/" TargetMode="External"/><Relationship Id="rId947" Type="http://schemas.openxmlformats.org/officeDocument/2006/relationships/hyperlink" Target="https://vegkart.atlas.vegvesen.no/" TargetMode="External"/><Relationship Id="rId1132" Type="http://schemas.openxmlformats.org/officeDocument/2006/relationships/hyperlink" Target="https://vegkart.atlas.vegvesen.no/" TargetMode="External"/><Relationship Id="rId1577" Type="http://schemas.openxmlformats.org/officeDocument/2006/relationships/hyperlink" Target="https://vegkart.atlas.vegvesen.no/" TargetMode="External"/><Relationship Id="rId1784" Type="http://schemas.openxmlformats.org/officeDocument/2006/relationships/hyperlink" Target="https://vegkart.atlas.vegvesen.no/" TargetMode="External"/><Relationship Id="rId1991" Type="http://schemas.openxmlformats.org/officeDocument/2006/relationships/hyperlink" Target="https://vegkart.atlas.vegvesen.no/" TargetMode="External"/><Relationship Id="rId76" Type="http://schemas.openxmlformats.org/officeDocument/2006/relationships/hyperlink" Target="https://vegkart.atlas.vegvesen.no/" TargetMode="External"/><Relationship Id="rId807" Type="http://schemas.openxmlformats.org/officeDocument/2006/relationships/hyperlink" Target="https://vegkart.atlas.vegvesen.no/" TargetMode="External"/><Relationship Id="rId1437" Type="http://schemas.openxmlformats.org/officeDocument/2006/relationships/hyperlink" Target="https://vegkart.atlas.vegvesen.no/" TargetMode="External"/><Relationship Id="rId1644" Type="http://schemas.openxmlformats.org/officeDocument/2006/relationships/hyperlink" Target="https://vegkart.atlas.vegvesen.no/" TargetMode="External"/><Relationship Id="rId1851" Type="http://schemas.openxmlformats.org/officeDocument/2006/relationships/hyperlink" Target="https://vegkart.atlas.vegvesen.no/" TargetMode="External"/><Relationship Id="rId1504" Type="http://schemas.openxmlformats.org/officeDocument/2006/relationships/hyperlink" Target="https://vegkart.atlas.vegvesen.no/" TargetMode="External"/><Relationship Id="rId1711" Type="http://schemas.openxmlformats.org/officeDocument/2006/relationships/hyperlink" Target="https://vegkart.atlas.vegvesen.no/" TargetMode="External"/><Relationship Id="rId1949" Type="http://schemas.openxmlformats.org/officeDocument/2006/relationships/hyperlink" Target="https://vegkart.atlas.vegvesen.no/" TargetMode="External"/><Relationship Id="rId292" Type="http://schemas.openxmlformats.org/officeDocument/2006/relationships/hyperlink" Target="https://vegkart.atlas.vegvesen.no/" TargetMode="External"/><Relationship Id="rId1809" Type="http://schemas.openxmlformats.org/officeDocument/2006/relationships/hyperlink" Target="https://vegkart.atlas.vegvesen.no/" TargetMode="External"/><Relationship Id="rId597" Type="http://schemas.openxmlformats.org/officeDocument/2006/relationships/hyperlink" Target="https://vegkart.atlas.vegvesen.no/" TargetMode="External"/><Relationship Id="rId2180" Type="http://schemas.openxmlformats.org/officeDocument/2006/relationships/hyperlink" Target="https://vegkart.atlas.vegvesen.no/" TargetMode="External"/><Relationship Id="rId152" Type="http://schemas.openxmlformats.org/officeDocument/2006/relationships/hyperlink" Target="https://vegkart.atlas.vegvesen.no/" TargetMode="External"/><Relationship Id="rId457" Type="http://schemas.openxmlformats.org/officeDocument/2006/relationships/hyperlink" Target="https://vegkart.atlas.vegvesen.no/" TargetMode="External"/><Relationship Id="rId1087" Type="http://schemas.openxmlformats.org/officeDocument/2006/relationships/hyperlink" Target="https://vegkart.atlas.vegvesen.no/" TargetMode="External"/><Relationship Id="rId1294" Type="http://schemas.openxmlformats.org/officeDocument/2006/relationships/hyperlink" Target="https://vegkart.atlas.vegvesen.no/" TargetMode="External"/><Relationship Id="rId2040" Type="http://schemas.openxmlformats.org/officeDocument/2006/relationships/hyperlink" Target="https://vegkart.atlas.vegvesen.no/" TargetMode="External"/><Relationship Id="rId2138" Type="http://schemas.openxmlformats.org/officeDocument/2006/relationships/hyperlink" Target="https://vegkart.atlas.vegvesen.no/" TargetMode="External"/><Relationship Id="rId664" Type="http://schemas.openxmlformats.org/officeDocument/2006/relationships/hyperlink" Target="https://vegkart.atlas.vegvesen.no/" TargetMode="External"/><Relationship Id="rId871" Type="http://schemas.openxmlformats.org/officeDocument/2006/relationships/hyperlink" Target="https://vegkart.atlas.vegvesen.no/" TargetMode="External"/><Relationship Id="rId969" Type="http://schemas.openxmlformats.org/officeDocument/2006/relationships/hyperlink" Target="https://vegkart.atlas.vegvesen.no/" TargetMode="External"/><Relationship Id="rId1599" Type="http://schemas.openxmlformats.org/officeDocument/2006/relationships/hyperlink" Target="https://vegkart.atlas.vegvesen.no/" TargetMode="External"/><Relationship Id="rId317" Type="http://schemas.openxmlformats.org/officeDocument/2006/relationships/hyperlink" Target="https://vegkart.atlas.vegvesen.no/" TargetMode="External"/><Relationship Id="rId524" Type="http://schemas.openxmlformats.org/officeDocument/2006/relationships/hyperlink" Target="https://vegkart.atlas.vegvesen.no/" TargetMode="External"/><Relationship Id="rId731" Type="http://schemas.openxmlformats.org/officeDocument/2006/relationships/hyperlink" Target="https://vegkart.atlas.vegvesen.no/" TargetMode="External"/><Relationship Id="rId1154" Type="http://schemas.openxmlformats.org/officeDocument/2006/relationships/hyperlink" Target="https://vegkart.atlas.vegvesen.no/" TargetMode="External"/><Relationship Id="rId1361" Type="http://schemas.openxmlformats.org/officeDocument/2006/relationships/hyperlink" Target="https://vegkart.atlas.vegvesen.no/" TargetMode="External"/><Relationship Id="rId1459" Type="http://schemas.openxmlformats.org/officeDocument/2006/relationships/hyperlink" Target="https://vegkart.atlas.vegvesen.no/" TargetMode="External"/><Relationship Id="rId2205" Type="http://schemas.openxmlformats.org/officeDocument/2006/relationships/hyperlink" Target="https://vegkart.atlas.vegvesen.no/" TargetMode="External"/><Relationship Id="rId98" Type="http://schemas.openxmlformats.org/officeDocument/2006/relationships/hyperlink" Target="https://vegkart.atlas.vegvesen.no/" TargetMode="External"/><Relationship Id="rId829" Type="http://schemas.openxmlformats.org/officeDocument/2006/relationships/hyperlink" Target="https://vegkart.atlas.vegvesen.no/" TargetMode="External"/><Relationship Id="rId1014" Type="http://schemas.openxmlformats.org/officeDocument/2006/relationships/hyperlink" Target="https://vegkart.atlas.vegvesen.no/" TargetMode="External"/><Relationship Id="rId1221" Type="http://schemas.openxmlformats.org/officeDocument/2006/relationships/hyperlink" Target="https://vegkart.atlas.vegvesen.no/" TargetMode="External"/><Relationship Id="rId1666" Type="http://schemas.openxmlformats.org/officeDocument/2006/relationships/hyperlink" Target="https://vegkart.atlas.vegvesen.no/" TargetMode="External"/><Relationship Id="rId1873" Type="http://schemas.openxmlformats.org/officeDocument/2006/relationships/hyperlink" Target="https://vegkart.atlas.vegvesen.no/" TargetMode="External"/><Relationship Id="rId1319" Type="http://schemas.openxmlformats.org/officeDocument/2006/relationships/hyperlink" Target="https://vegkart.atlas.vegvesen.no/" TargetMode="External"/><Relationship Id="rId1526" Type="http://schemas.openxmlformats.org/officeDocument/2006/relationships/hyperlink" Target="https://vegkart.atlas.vegvesen.no/" TargetMode="External"/><Relationship Id="rId1733" Type="http://schemas.openxmlformats.org/officeDocument/2006/relationships/hyperlink" Target="https://vegkart.atlas.vegvesen.no/" TargetMode="External"/><Relationship Id="rId1940" Type="http://schemas.openxmlformats.org/officeDocument/2006/relationships/hyperlink" Target="https://vegkart.atlas.vegvesen.no/" TargetMode="External"/><Relationship Id="rId25" Type="http://schemas.openxmlformats.org/officeDocument/2006/relationships/hyperlink" Target="https://vegkart.atlas.vegvesen.no/" TargetMode="External"/><Relationship Id="rId1800" Type="http://schemas.openxmlformats.org/officeDocument/2006/relationships/hyperlink" Target="https://vegkart.atlas.vegvesen.no/" TargetMode="External"/><Relationship Id="rId174" Type="http://schemas.openxmlformats.org/officeDocument/2006/relationships/hyperlink" Target="https://vegkart.atlas.vegvesen.no/" TargetMode="External"/><Relationship Id="rId381" Type="http://schemas.openxmlformats.org/officeDocument/2006/relationships/hyperlink" Target="https://vegkart.atlas.vegvesen.no/" TargetMode="External"/><Relationship Id="rId2062" Type="http://schemas.openxmlformats.org/officeDocument/2006/relationships/hyperlink" Target="https://vegkart.atlas.vegvesen.no/" TargetMode="External"/><Relationship Id="rId241" Type="http://schemas.openxmlformats.org/officeDocument/2006/relationships/hyperlink" Target="https://vegkart.atlas.vegvesen.no/" TargetMode="External"/><Relationship Id="rId479" Type="http://schemas.openxmlformats.org/officeDocument/2006/relationships/hyperlink" Target="https://vegkart.atlas.vegvesen.no/" TargetMode="External"/><Relationship Id="rId686" Type="http://schemas.openxmlformats.org/officeDocument/2006/relationships/hyperlink" Target="https://vegkart.atlas.vegvesen.no/" TargetMode="External"/><Relationship Id="rId893" Type="http://schemas.openxmlformats.org/officeDocument/2006/relationships/hyperlink" Target="https://vegkart.atlas.vegvesen.no/" TargetMode="External"/><Relationship Id="rId339" Type="http://schemas.openxmlformats.org/officeDocument/2006/relationships/hyperlink" Target="https://vegkart.atlas.vegvesen.no/" TargetMode="External"/><Relationship Id="rId546" Type="http://schemas.openxmlformats.org/officeDocument/2006/relationships/hyperlink" Target="https://vegkart.atlas.vegvesen.no/" TargetMode="External"/><Relationship Id="rId753" Type="http://schemas.openxmlformats.org/officeDocument/2006/relationships/hyperlink" Target="https://vegkart.atlas.vegvesen.no/" TargetMode="External"/><Relationship Id="rId1176" Type="http://schemas.openxmlformats.org/officeDocument/2006/relationships/hyperlink" Target="https://vegkart.atlas.vegvesen.no/" TargetMode="External"/><Relationship Id="rId1383" Type="http://schemas.openxmlformats.org/officeDocument/2006/relationships/hyperlink" Target="https://vegkart.atlas.vegvesen.no/" TargetMode="External"/><Relationship Id="rId2227" Type="http://schemas.openxmlformats.org/officeDocument/2006/relationships/hyperlink" Target="https://vegkart.atlas.vegvesen.no/" TargetMode="External"/><Relationship Id="rId101" Type="http://schemas.openxmlformats.org/officeDocument/2006/relationships/hyperlink" Target="https://vegkart.atlas.vegvesen.no/" TargetMode="External"/><Relationship Id="rId406" Type="http://schemas.openxmlformats.org/officeDocument/2006/relationships/hyperlink" Target="https://vegkart.atlas.vegvesen.no/" TargetMode="External"/><Relationship Id="rId960" Type="http://schemas.openxmlformats.org/officeDocument/2006/relationships/hyperlink" Target="https://vegkart.atlas.vegvesen.no/" TargetMode="External"/><Relationship Id="rId1036" Type="http://schemas.openxmlformats.org/officeDocument/2006/relationships/hyperlink" Target="https://vegkart.atlas.vegvesen.no/" TargetMode="External"/><Relationship Id="rId1243" Type="http://schemas.openxmlformats.org/officeDocument/2006/relationships/hyperlink" Target="https://vegkart.atlas.vegvesen.no/" TargetMode="External"/><Relationship Id="rId1590" Type="http://schemas.openxmlformats.org/officeDocument/2006/relationships/hyperlink" Target="https://vegkart.atlas.vegvesen.no/" TargetMode="External"/><Relationship Id="rId1688" Type="http://schemas.openxmlformats.org/officeDocument/2006/relationships/hyperlink" Target="https://vegkart.atlas.vegvesen.no/" TargetMode="External"/><Relationship Id="rId1895" Type="http://schemas.openxmlformats.org/officeDocument/2006/relationships/hyperlink" Target="https://vegkart.atlas.vegvesen.no/" TargetMode="External"/><Relationship Id="rId613" Type="http://schemas.openxmlformats.org/officeDocument/2006/relationships/hyperlink" Target="https://vegkart.atlas.vegvesen.no/" TargetMode="External"/><Relationship Id="rId820" Type="http://schemas.openxmlformats.org/officeDocument/2006/relationships/hyperlink" Target="https://vegkart.atlas.vegvesen.no/" TargetMode="External"/><Relationship Id="rId918" Type="http://schemas.openxmlformats.org/officeDocument/2006/relationships/hyperlink" Target="https://vegkart.atlas.vegvesen.no/" TargetMode="External"/><Relationship Id="rId1450" Type="http://schemas.openxmlformats.org/officeDocument/2006/relationships/hyperlink" Target="https://vegkart.atlas.vegvesen.no/" TargetMode="External"/><Relationship Id="rId1548" Type="http://schemas.openxmlformats.org/officeDocument/2006/relationships/hyperlink" Target="https://vegkart.atlas.vegvesen.no/" TargetMode="External"/><Relationship Id="rId1755" Type="http://schemas.openxmlformats.org/officeDocument/2006/relationships/hyperlink" Target="https://vegkart.atlas.vegvesen.no/" TargetMode="External"/><Relationship Id="rId1103" Type="http://schemas.openxmlformats.org/officeDocument/2006/relationships/hyperlink" Target="https://vegkart.atlas.vegvesen.no/" TargetMode="External"/><Relationship Id="rId1310" Type="http://schemas.openxmlformats.org/officeDocument/2006/relationships/hyperlink" Target="https://vegkart.atlas.vegvesen.no/" TargetMode="External"/><Relationship Id="rId1408" Type="http://schemas.openxmlformats.org/officeDocument/2006/relationships/hyperlink" Target="https://vegkart.atlas.vegvesen.no/" TargetMode="External"/><Relationship Id="rId1962" Type="http://schemas.openxmlformats.org/officeDocument/2006/relationships/hyperlink" Target="https://vegkart.atlas.vegvesen.no/" TargetMode="External"/><Relationship Id="rId47" Type="http://schemas.openxmlformats.org/officeDocument/2006/relationships/hyperlink" Target="https://vegkart.atlas.vegvesen.no/" TargetMode="External"/><Relationship Id="rId1615" Type="http://schemas.openxmlformats.org/officeDocument/2006/relationships/hyperlink" Target="https://vegkart.atlas.vegvesen.no/" TargetMode="External"/><Relationship Id="rId1822" Type="http://schemas.openxmlformats.org/officeDocument/2006/relationships/hyperlink" Target="https://vegkart.atlas.vegvesen.no/" TargetMode="External"/><Relationship Id="rId196" Type="http://schemas.openxmlformats.org/officeDocument/2006/relationships/hyperlink" Target="https://vegkart.atlas.vegvesen.no/" TargetMode="External"/><Relationship Id="rId2084" Type="http://schemas.openxmlformats.org/officeDocument/2006/relationships/hyperlink" Target="https://vegkart.atlas.vegvesen.no/" TargetMode="External"/><Relationship Id="rId263" Type="http://schemas.openxmlformats.org/officeDocument/2006/relationships/hyperlink" Target="https://vegkart.atlas.vegvesen.no/" TargetMode="External"/><Relationship Id="rId470" Type="http://schemas.openxmlformats.org/officeDocument/2006/relationships/hyperlink" Target="https://vegkart.atlas.vegvesen.no/" TargetMode="External"/><Relationship Id="rId2151" Type="http://schemas.openxmlformats.org/officeDocument/2006/relationships/hyperlink" Target="https://vegkart.atlas.vegvesen.no/" TargetMode="External"/><Relationship Id="rId123" Type="http://schemas.openxmlformats.org/officeDocument/2006/relationships/hyperlink" Target="https://vegkart.atlas.vegvesen.no/" TargetMode="External"/><Relationship Id="rId330" Type="http://schemas.openxmlformats.org/officeDocument/2006/relationships/hyperlink" Target="https://vegkart.atlas.vegvesen.no/" TargetMode="External"/><Relationship Id="rId568" Type="http://schemas.openxmlformats.org/officeDocument/2006/relationships/hyperlink" Target="https://vegkart.atlas.vegvesen.no/" TargetMode="External"/><Relationship Id="rId775" Type="http://schemas.openxmlformats.org/officeDocument/2006/relationships/hyperlink" Target="https://vegkart.atlas.vegvesen.no/" TargetMode="External"/><Relationship Id="rId982" Type="http://schemas.openxmlformats.org/officeDocument/2006/relationships/hyperlink" Target="https://vegkart.atlas.vegvesen.no/" TargetMode="External"/><Relationship Id="rId1198" Type="http://schemas.openxmlformats.org/officeDocument/2006/relationships/hyperlink" Target="https://vegkart.atlas.vegvesen.no/" TargetMode="External"/><Relationship Id="rId2011" Type="http://schemas.openxmlformats.org/officeDocument/2006/relationships/hyperlink" Target="https://vegkart.atlas.vegvesen.no/" TargetMode="External"/><Relationship Id="rId428" Type="http://schemas.openxmlformats.org/officeDocument/2006/relationships/hyperlink" Target="https://vegkart.atlas.vegvesen.no/" TargetMode="External"/><Relationship Id="rId635" Type="http://schemas.openxmlformats.org/officeDocument/2006/relationships/hyperlink" Target="https://vegkart.atlas.vegvesen.no/" TargetMode="External"/><Relationship Id="rId842" Type="http://schemas.openxmlformats.org/officeDocument/2006/relationships/hyperlink" Target="https://vegkart.atlas.vegvesen.no/" TargetMode="External"/><Relationship Id="rId1058" Type="http://schemas.openxmlformats.org/officeDocument/2006/relationships/hyperlink" Target="https://vegkart.atlas.vegvesen.no/" TargetMode="External"/><Relationship Id="rId1265" Type="http://schemas.openxmlformats.org/officeDocument/2006/relationships/hyperlink" Target="https://vegkart.atlas.vegvesen.no/" TargetMode="External"/><Relationship Id="rId1472" Type="http://schemas.openxmlformats.org/officeDocument/2006/relationships/hyperlink" Target="https://vegkart.atlas.vegvesen.no/" TargetMode="External"/><Relationship Id="rId2109" Type="http://schemas.openxmlformats.org/officeDocument/2006/relationships/hyperlink" Target="https://vegkart.atlas.vegvesen.no/" TargetMode="External"/><Relationship Id="rId702" Type="http://schemas.openxmlformats.org/officeDocument/2006/relationships/hyperlink" Target="https://vegkart.atlas.vegvesen.no/" TargetMode="External"/><Relationship Id="rId1125" Type="http://schemas.openxmlformats.org/officeDocument/2006/relationships/hyperlink" Target="https://vegkart.atlas.vegvesen.no/" TargetMode="External"/><Relationship Id="rId1332" Type="http://schemas.openxmlformats.org/officeDocument/2006/relationships/hyperlink" Target="https://vegkart.atlas.vegvesen.no/" TargetMode="External"/><Relationship Id="rId1777" Type="http://schemas.openxmlformats.org/officeDocument/2006/relationships/hyperlink" Target="https://vegkart.atlas.vegvesen.no/" TargetMode="External"/><Relationship Id="rId1984" Type="http://schemas.openxmlformats.org/officeDocument/2006/relationships/hyperlink" Target="https://vegkart.atlas.vegvesen.no/" TargetMode="External"/><Relationship Id="rId69" Type="http://schemas.openxmlformats.org/officeDocument/2006/relationships/hyperlink" Target="https://vegkart.atlas.vegvesen.no/" TargetMode="External"/><Relationship Id="rId1637" Type="http://schemas.openxmlformats.org/officeDocument/2006/relationships/hyperlink" Target="https://vegkart.atlas.vegvesen.no/" TargetMode="External"/><Relationship Id="rId1844" Type="http://schemas.openxmlformats.org/officeDocument/2006/relationships/hyperlink" Target="https://vegkart.atlas.vegvesen.no/" TargetMode="External"/><Relationship Id="rId1704" Type="http://schemas.openxmlformats.org/officeDocument/2006/relationships/hyperlink" Target="https://vegkart.atlas.vegvesen.no/" TargetMode="External"/><Relationship Id="rId285" Type="http://schemas.openxmlformats.org/officeDocument/2006/relationships/hyperlink" Target="https://vegkart.atlas.vegvesen.no/" TargetMode="External"/><Relationship Id="rId1911" Type="http://schemas.openxmlformats.org/officeDocument/2006/relationships/hyperlink" Target="https://vegkart.atlas.vegvesen.no/" TargetMode="External"/><Relationship Id="rId492" Type="http://schemas.openxmlformats.org/officeDocument/2006/relationships/hyperlink" Target="https://vegkart.atlas.vegvesen.no/" TargetMode="External"/><Relationship Id="rId797" Type="http://schemas.openxmlformats.org/officeDocument/2006/relationships/hyperlink" Target="https://vegkart.atlas.vegvesen.no/" TargetMode="External"/><Relationship Id="rId2173" Type="http://schemas.openxmlformats.org/officeDocument/2006/relationships/hyperlink" Target="https://vegkart.atlas.vegvesen.no/" TargetMode="External"/><Relationship Id="rId145" Type="http://schemas.openxmlformats.org/officeDocument/2006/relationships/hyperlink" Target="https://vegkart.atlas.vegvesen.no/" TargetMode="External"/><Relationship Id="rId352" Type="http://schemas.openxmlformats.org/officeDocument/2006/relationships/hyperlink" Target="https://vegkart.atlas.vegvesen.no/" TargetMode="External"/><Relationship Id="rId1287" Type="http://schemas.openxmlformats.org/officeDocument/2006/relationships/hyperlink" Target="https://vegkart.atlas.vegvesen.no/" TargetMode="External"/><Relationship Id="rId2033" Type="http://schemas.openxmlformats.org/officeDocument/2006/relationships/hyperlink" Target="https://vegkart.atlas.vegvesen.no/" TargetMode="External"/><Relationship Id="rId2240" Type="http://schemas.openxmlformats.org/officeDocument/2006/relationships/hyperlink" Target="https://vegkart.atlas.vegvesen.no/" TargetMode="External"/><Relationship Id="rId212" Type="http://schemas.openxmlformats.org/officeDocument/2006/relationships/hyperlink" Target="https://vegkart.atlas.vegvesen.no/" TargetMode="External"/><Relationship Id="rId657" Type="http://schemas.openxmlformats.org/officeDocument/2006/relationships/hyperlink" Target="https://vegkart.atlas.vegvesen.no/" TargetMode="External"/><Relationship Id="rId864" Type="http://schemas.openxmlformats.org/officeDocument/2006/relationships/hyperlink" Target="https://vegkart.atlas.vegvesen.no/" TargetMode="External"/><Relationship Id="rId1494" Type="http://schemas.openxmlformats.org/officeDocument/2006/relationships/hyperlink" Target="https://vegkart.atlas.vegvesen.no/" TargetMode="External"/><Relationship Id="rId1799" Type="http://schemas.openxmlformats.org/officeDocument/2006/relationships/hyperlink" Target="https://vegkart.atlas.vegvesen.no/" TargetMode="External"/><Relationship Id="rId2100" Type="http://schemas.openxmlformats.org/officeDocument/2006/relationships/hyperlink" Target="https://vegkart.atlas.vegvesen.no/" TargetMode="External"/><Relationship Id="rId517" Type="http://schemas.openxmlformats.org/officeDocument/2006/relationships/hyperlink" Target="https://vegkart.atlas.vegvesen.no/" TargetMode="External"/><Relationship Id="rId724" Type="http://schemas.openxmlformats.org/officeDocument/2006/relationships/hyperlink" Target="https://vegkart.atlas.vegvesen.no/" TargetMode="External"/><Relationship Id="rId931" Type="http://schemas.openxmlformats.org/officeDocument/2006/relationships/hyperlink" Target="https://vegkart.atlas.vegvesen.no/" TargetMode="External"/><Relationship Id="rId1147" Type="http://schemas.openxmlformats.org/officeDocument/2006/relationships/hyperlink" Target="https://vegkart.atlas.vegvesen.no/" TargetMode="External"/><Relationship Id="rId1354" Type="http://schemas.openxmlformats.org/officeDocument/2006/relationships/hyperlink" Target="https://vegkart.atlas.vegvesen.no/" TargetMode="External"/><Relationship Id="rId1561" Type="http://schemas.openxmlformats.org/officeDocument/2006/relationships/hyperlink" Target="https://vegkart.atlas.vegvesen.no/" TargetMode="External"/><Relationship Id="rId60" Type="http://schemas.openxmlformats.org/officeDocument/2006/relationships/hyperlink" Target="https://vegkart.atlas.vegvesen.no/" TargetMode="External"/><Relationship Id="rId1007" Type="http://schemas.openxmlformats.org/officeDocument/2006/relationships/hyperlink" Target="https://vegkart.atlas.vegvesen.no/" TargetMode="External"/><Relationship Id="rId1214" Type="http://schemas.openxmlformats.org/officeDocument/2006/relationships/hyperlink" Target="https://vegkart.atlas.vegvesen.no/" TargetMode="External"/><Relationship Id="rId1421" Type="http://schemas.openxmlformats.org/officeDocument/2006/relationships/hyperlink" Target="https://vegkart.atlas.vegvesen.no/" TargetMode="External"/><Relationship Id="rId1659" Type="http://schemas.openxmlformats.org/officeDocument/2006/relationships/hyperlink" Target="https://vegkart.atlas.vegvesen.no/" TargetMode="External"/><Relationship Id="rId1866" Type="http://schemas.openxmlformats.org/officeDocument/2006/relationships/hyperlink" Target="https://vegkart.atlas.vegvesen.no/" TargetMode="External"/><Relationship Id="rId1519" Type="http://schemas.openxmlformats.org/officeDocument/2006/relationships/hyperlink" Target="https://vegkart.atlas.vegvesen.no/" TargetMode="External"/><Relationship Id="rId1726" Type="http://schemas.openxmlformats.org/officeDocument/2006/relationships/hyperlink" Target="https://vegkart.atlas.vegvesen.no/" TargetMode="External"/><Relationship Id="rId1933" Type="http://schemas.openxmlformats.org/officeDocument/2006/relationships/hyperlink" Target="https://vegkart.atlas.vegvesen.no/" TargetMode="External"/><Relationship Id="rId18" Type="http://schemas.openxmlformats.org/officeDocument/2006/relationships/hyperlink" Target="https://vegkart.atlas.vegvesen.no/" TargetMode="External"/><Relationship Id="rId2195" Type="http://schemas.openxmlformats.org/officeDocument/2006/relationships/hyperlink" Target="https://vegkart.atlas.vegvesen.no/" TargetMode="External"/><Relationship Id="rId167" Type="http://schemas.openxmlformats.org/officeDocument/2006/relationships/hyperlink" Target="https://vegkart.atlas.vegvesen.no/" TargetMode="External"/><Relationship Id="rId374" Type="http://schemas.openxmlformats.org/officeDocument/2006/relationships/hyperlink" Target="https://vegkart.atlas.vegvesen.no/" TargetMode="External"/><Relationship Id="rId581" Type="http://schemas.openxmlformats.org/officeDocument/2006/relationships/hyperlink" Target="https://vegkart.atlas.vegvesen.no/" TargetMode="External"/><Relationship Id="rId2055" Type="http://schemas.openxmlformats.org/officeDocument/2006/relationships/hyperlink" Target="https://vegkart.atlas.vegvesen.no/" TargetMode="External"/><Relationship Id="rId234" Type="http://schemas.openxmlformats.org/officeDocument/2006/relationships/hyperlink" Target="https://vegkart.atlas.vegvesen.no/" TargetMode="External"/><Relationship Id="rId679" Type="http://schemas.openxmlformats.org/officeDocument/2006/relationships/hyperlink" Target="https://vegkart.atlas.vegvesen.no/" TargetMode="External"/><Relationship Id="rId886" Type="http://schemas.openxmlformats.org/officeDocument/2006/relationships/hyperlink" Target="https://vegkart.atlas.vegvesen.no/" TargetMode="External"/><Relationship Id="rId2" Type="http://schemas.openxmlformats.org/officeDocument/2006/relationships/hyperlink" Target="https://vegkart.atlas.vegvesen.no/" TargetMode="External"/><Relationship Id="rId441" Type="http://schemas.openxmlformats.org/officeDocument/2006/relationships/hyperlink" Target="https://vegkart.atlas.vegvesen.no/" TargetMode="External"/><Relationship Id="rId539" Type="http://schemas.openxmlformats.org/officeDocument/2006/relationships/hyperlink" Target="https://vegkart.atlas.vegvesen.no/" TargetMode="External"/><Relationship Id="rId746" Type="http://schemas.openxmlformats.org/officeDocument/2006/relationships/hyperlink" Target="https://vegkart.atlas.vegvesen.no/" TargetMode="External"/><Relationship Id="rId1071" Type="http://schemas.openxmlformats.org/officeDocument/2006/relationships/hyperlink" Target="https://vegkart.atlas.vegvesen.no/" TargetMode="External"/><Relationship Id="rId1169" Type="http://schemas.openxmlformats.org/officeDocument/2006/relationships/hyperlink" Target="https://vegkart.atlas.vegvesen.no/" TargetMode="External"/><Relationship Id="rId1376" Type="http://schemas.openxmlformats.org/officeDocument/2006/relationships/hyperlink" Target="https://vegkart.atlas.vegvesen.no/" TargetMode="External"/><Relationship Id="rId1583" Type="http://schemas.openxmlformats.org/officeDocument/2006/relationships/hyperlink" Target="https://vegkart.atlas.vegvesen.no/" TargetMode="External"/><Relationship Id="rId2122" Type="http://schemas.openxmlformats.org/officeDocument/2006/relationships/hyperlink" Target="https://vegkart.atlas.vegvesen.no/" TargetMode="External"/><Relationship Id="rId301" Type="http://schemas.openxmlformats.org/officeDocument/2006/relationships/hyperlink" Target="https://vegkart.atlas.vegvesen.no/" TargetMode="External"/><Relationship Id="rId953" Type="http://schemas.openxmlformats.org/officeDocument/2006/relationships/hyperlink" Target="https://vegkart.atlas.vegvesen.no/" TargetMode="External"/><Relationship Id="rId1029" Type="http://schemas.openxmlformats.org/officeDocument/2006/relationships/hyperlink" Target="https://vegkart.atlas.vegvesen.no/" TargetMode="External"/><Relationship Id="rId1236" Type="http://schemas.openxmlformats.org/officeDocument/2006/relationships/hyperlink" Target="https://vegkart.atlas.vegvesen.no/" TargetMode="External"/><Relationship Id="rId1790" Type="http://schemas.openxmlformats.org/officeDocument/2006/relationships/hyperlink" Target="https://vegkart.atlas.vegvesen.no/" TargetMode="External"/><Relationship Id="rId1888" Type="http://schemas.openxmlformats.org/officeDocument/2006/relationships/hyperlink" Target="https://vegkart.atlas.vegvesen.no/" TargetMode="External"/><Relationship Id="rId82" Type="http://schemas.openxmlformats.org/officeDocument/2006/relationships/hyperlink" Target="https://vegkart.atlas.vegvesen.no/" TargetMode="External"/><Relationship Id="rId606" Type="http://schemas.openxmlformats.org/officeDocument/2006/relationships/hyperlink" Target="https://vegkart.atlas.vegvesen.no/" TargetMode="External"/><Relationship Id="rId813" Type="http://schemas.openxmlformats.org/officeDocument/2006/relationships/hyperlink" Target="https://vegkart.atlas.vegvesen.no/" TargetMode="External"/><Relationship Id="rId1443" Type="http://schemas.openxmlformats.org/officeDocument/2006/relationships/hyperlink" Target="https://vegkart.atlas.vegvesen.no/" TargetMode="External"/><Relationship Id="rId1650" Type="http://schemas.openxmlformats.org/officeDocument/2006/relationships/hyperlink" Target="https://vegkart.atlas.vegvesen.no/" TargetMode="External"/><Relationship Id="rId1748" Type="http://schemas.openxmlformats.org/officeDocument/2006/relationships/hyperlink" Target="https://vegkart.atlas.vegvesen.no/" TargetMode="External"/><Relationship Id="rId1303" Type="http://schemas.openxmlformats.org/officeDocument/2006/relationships/hyperlink" Target="https://vegkart.atlas.vegvesen.no/" TargetMode="External"/><Relationship Id="rId1510" Type="http://schemas.openxmlformats.org/officeDocument/2006/relationships/hyperlink" Target="https://vegkart.atlas.vegvesen.no/" TargetMode="External"/><Relationship Id="rId1955" Type="http://schemas.openxmlformats.org/officeDocument/2006/relationships/hyperlink" Target="https://vegkart.atlas.vegvesen.no/" TargetMode="External"/><Relationship Id="rId1608" Type="http://schemas.openxmlformats.org/officeDocument/2006/relationships/hyperlink" Target="https://vegkart.atlas.vegvesen.no/" TargetMode="External"/><Relationship Id="rId1815" Type="http://schemas.openxmlformats.org/officeDocument/2006/relationships/hyperlink" Target="https://vegkart.atlas.vegvesen.no/" TargetMode="External"/><Relationship Id="rId189" Type="http://schemas.openxmlformats.org/officeDocument/2006/relationships/hyperlink" Target="https://vegkart.atlas.vegvesen.no/" TargetMode="External"/><Relationship Id="rId396" Type="http://schemas.openxmlformats.org/officeDocument/2006/relationships/hyperlink" Target="https://vegkart.atlas.vegvesen.no/" TargetMode="External"/><Relationship Id="rId2077" Type="http://schemas.openxmlformats.org/officeDocument/2006/relationships/hyperlink" Target="https://vegkart.atlas.vegvesen.no/" TargetMode="External"/><Relationship Id="rId256" Type="http://schemas.openxmlformats.org/officeDocument/2006/relationships/hyperlink" Target="https://vegkart.atlas.vegvesen.no/" TargetMode="External"/><Relationship Id="rId463" Type="http://schemas.openxmlformats.org/officeDocument/2006/relationships/hyperlink" Target="https://vegkart.atlas.vegvesen.no/" TargetMode="External"/><Relationship Id="rId670" Type="http://schemas.openxmlformats.org/officeDocument/2006/relationships/hyperlink" Target="https://vegkart.atlas.vegvesen.no/" TargetMode="External"/><Relationship Id="rId1093" Type="http://schemas.openxmlformats.org/officeDocument/2006/relationships/hyperlink" Target="https://vegkart.atlas.vegvesen.no/" TargetMode="External"/><Relationship Id="rId2144" Type="http://schemas.openxmlformats.org/officeDocument/2006/relationships/hyperlink" Target="https://vegkart.atlas.vegvesen.no/" TargetMode="External"/><Relationship Id="rId116" Type="http://schemas.openxmlformats.org/officeDocument/2006/relationships/hyperlink" Target="https://vegkart.atlas.vegvesen.no/" TargetMode="External"/><Relationship Id="rId323" Type="http://schemas.openxmlformats.org/officeDocument/2006/relationships/hyperlink" Target="https://vegkart.atlas.vegvesen.no/" TargetMode="External"/><Relationship Id="rId530" Type="http://schemas.openxmlformats.org/officeDocument/2006/relationships/hyperlink" Target="https://vegkart.atlas.vegvesen.no/" TargetMode="External"/><Relationship Id="rId768" Type="http://schemas.openxmlformats.org/officeDocument/2006/relationships/hyperlink" Target="https://vegkart.atlas.vegvesen.no/" TargetMode="External"/><Relationship Id="rId975" Type="http://schemas.openxmlformats.org/officeDocument/2006/relationships/hyperlink" Target="https://vegkart.atlas.vegvesen.no/" TargetMode="External"/><Relationship Id="rId1160" Type="http://schemas.openxmlformats.org/officeDocument/2006/relationships/hyperlink" Target="https://vegkart.atlas.vegvesen.no/" TargetMode="External"/><Relationship Id="rId1398" Type="http://schemas.openxmlformats.org/officeDocument/2006/relationships/hyperlink" Target="https://vegkart.atlas.vegvesen.no/" TargetMode="External"/><Relationship Id="rId2004" Type="http://schemas.openxmlformats.org/officeDocument/2006/relationships/hyperlink" Target="https://vegkart.atlas.vegvesen.no/" TargetMode="External"/><Relationship Id="rId2211" Type="http://schemas.openxmlformats.org/officeDocument/2006/relationships/hyperlink" Target="https://vegkart.atlas.vegvesen.no/" TargetMode="External"/><Relationship Id="rId628" Type="http://schemas.openxmlformats.org/officeDocument/2006/relationships/hyperlink" Target="https://vegkart.atlas.vegvesen.no/" TargetMode="External"/><Relationship Id="rId835" Type="http://schemas.openxmlformats.org/officeDocument/2006/relationships/hyperlink" Target="https://vegkart.atlas.vegvesen.no/" TargetMode="External"/><Relationship Id="rId1258" Type="http://schemas.openxmlformats.org/officeDocument/2006/relationships/hyperlink" Target="https://vegkart.atlas.vegvesen.no/" TargetMode="External"/><Relationship Id="rId1465" Type="http://schemas.openxmlformats.org/officeDocument/2006/relationships/hyperlink" Target="https://vegkart.atlas.vegvesen.no/" TargetMode="External"/><Relationship Id="rId1672" Type="http://schemas.openxmlformats.org/officeDocument/2006/relationships/hyperlink" Target="https://vegkart.atlas.vegvesen.no/" TargetMode="External"/><Relationship Id="rId1020" Type="http://schemas.openxmlformats.org/officeDocument/2006/relationships/hyperlink" Target="https://vegkart.atlas.vegvesen.no/" TargetMode="External"/><Relationship Id="rId1118" Type="http://schemas.openxmlformats.org/officeDocument/2006/relationships/hyperlink" Target="https://vegkart.atlas.vegvesen.no/" TargetMode="External"/><Relationship Id="rId1325" Type="http://schemas.openxmlformats.org/officeDocument/2006/relationships/hyperlink" Target="https://vegkart.atlas.vegvesen.no/" TargetMode="External"/><Relationship Id="rId1532" Type="http://schemas.openxmlformats.org/officeDocument/2006/relationships/hyperlink" Target="https://vegkart.atlas.vegvesen.no/" TargetMode="External"/><Relationship Id="rId1977" Type="http://schemas.openxmlformats.org/officeDocument/2006/relationships/hyperlink" Target="https://vegkart.atlas.vegvesen.no/" TargetMode="External"/><Relationship Id="rId902" Type="http://schemas.openxmlformats.org/officeDocument/2006/relationships/hyperlink" Target="https://vegkart.atlas.vegvesen.no/" TargetMode="External"/><Relationship Id="rId1837" Type="http://schemas.openxmlformats.org/officeDocument/2006/relationships/hyperlink" Target="https://vegkart.atlas.vegvesen.no/" TargetMode="External"/><Relationship Id="rId31" Type="http://schemas.openxmlformats.org/officeDocument/2006/relationships/hyperlink" Target="https://vegkart.atlas.vegvesen.no/" TargetMode="External"/><Relationship Id="rId2099" Type="http://schemas.openxmlformats.org/officeDocument/2006/relationships/hyperlink" Target="https://vegkart.atlas.vegvesen.no/" TargetMode="External"/><Relationship Id="rId180" Type="http://schemas.openxmlformats.org/officeDocument/2006/relationships/hyperlink" Target="https://vegkart.atlas.vegvesen.no/" TargetMode="External"/><Relationship Id="rId278" Type="http://schemas.openxmlformats.org/officeDocument/2006/relationships/hyperlink" Target="https://vegkart.atlas.vegvesen.no/" TargetMode="External"/><Relationship Id="rId1904" Type="http://schemas.openxmlformats.org/officeDocument/2006/relationships/hyperlink" Target="https://vegkart.atlas.vegvesen.no/" TargetMode="External"/><Relationship Id="rId485" Type="http://schemas.openxmlformats.org/officeDocument/2006/relationships/hyperlink" Target="https://vegkart.atlas.vegvesen.no/" TargetMode="External"/><Relationship Id="rId692" Type="http://schemas.openxmlformats.org/officeDocument/2006/relationships/hyperlink" Target="https://vegkart.atlas.vegvesen.no/" TargetMode="External"/><Relationship Id="rId2166" Type="http://schemas.openxmlformats.org/officeDocument/2006/relationships/hyperlink" Target="https://vegkart.atlas.vegvesen.no/" TargetMode="External"/><Relationship Id="rId138" Type="http://schemas.openxmlformats.org/officeDocument/2006/relationships/hyperlink" Target="https://vegkart.atlas.vegvesen.no/" TargetMode="External"/><Relationship Id="rId345" Type="http://schemas.openxmlformats.org/officeDocument/2006/relationships/hyperlink" Target="https://vegkart.atlas.vegvesen.no/" TargetMode="External"/><Relationship Id="rId552" Type="http://schemas.openxmlformats.org/officeDocument/2006/relationships/hyperlink" Target="https://vegkart.atlas.vegvesen.no/" TargetMode="External"/><Relationship Id="rId997" Type="http://schemas.openxmlformats.org/officeDocument/2006/relationships/hyperlink" Target="https://vegkart.atlas.vegvesen.no/" TargetMode="External"/><Relationship Id="rId1182" Type="http://schemas.openxmlformats.org/officeDocument/2006/relationships/hyperlink" Target="https://vegkart.atlas.vegvesen.no/" TargetMode="External"/><Relationship Id="rId2026" Type="http://schemas.openxmlformats.org/officeDocument/2006/relationships/hyperlink" Target="https://vegkart.atlas.vegvesen.no/" TargetMode="External"/><Relationship Id="rId2233" Type="http://schemas.openxmlformats.org/officeDocument/2006/relationships/hyperlink" Target="https://vegkart.atlas.vegvesen.no/" TargetMode="External"/><Relationship Id="rId205" Type="http://schemas.openxmlformats.org/officeDocument/2006/relationships/hyperlink" Target="https://vegkart.atlas.vegvesen.no/" TargetMode="External"/><Relationship Id="rId412" Type="http://schemas.openxmlformats.org/officeDocument/2006/relationships/hyperlink" Target="https://vegkart.atlas.vegvesen.no/" TargetMode="External"/><Relationship Id="rId857" Type="http://schemas.openxmlformats.org/officeDocument/2006/relationships/hyperlink" Target="https://vegkart.atlas.vegvesen.no/" TargetMode="External"/><Relationship Id="rId1042" Type="http://schemas.openxmlformats.org/officeDocument/2006/relationships/hyperlink" Target="https://vegkart.atlas.vegvesen.no/" TargetMode="External"/><Relationship Id="rId1487" Type="http://schemas.openxmlformats.org/officeDocument/2006/relationships/hyperlink" Target="https://vegkart.atlas.vegvesen.no/" TargetMode="External"/><Relationship Id="rId1694" Type="http://schemas.openxmlformats.org/officeDocument/2006/relationships/hyperlink" Target="https://vegkart.atlas.vegvesen.no/" TargetMode="External"/><Relationship Id="rId717" Type="http://schemas.openxmlformats.org/officeDocument/2006/relationships/hyperlink" Target="https://vegkart.atlas.vegvesen.no/" TargetMode="External"/><Relationship Id="rId924" Type="http://schemas.openxmlformats.org/officeDocument/2006/relationships/hyperlink" Target="https://vegkart.atlas.vegvesen.no/" TargetMode="External"/><Relationship Id="rId1347" Type="http://schemas.openxmlformats.org/officeDocument/2006/relationships/hyperlink" Target="https://vegkart.atlas.vegvesen.no/" TargetMode="External"/><Relationship Id="rId1554" Type="http://schemas.openxmlformats.org/officeDocument/2006/relationships/hyperlink" Target="https://vegkart.atlas.vegvesen.no/" TargetMode="External"/><Relationship Id="rId1761" Type="http://schemas.openxmlformats.org/officeDocument/2006/relationships/hyperlink" Target="https://vegkart.atlas.vegvesen.no/" TargetMode="External"/><Relationship Id="rId1999" Type="http://schemas.openxmlformats.org/officeDocument/2006/relationships/hyperlink" Target="https://vegkart.atlas.vegvesen.no/" TargetMode="External"/><Relationship Id="rId53" Type="http://schemas.openxmlformats.org/officeDocument/2006/relationships/hyperlink" Target="https://vegkart.atlas.vegvesen.no/" TargetMode="External"/><Relationship Id="rId1207" Type="http://schemas.openxmlformats.org/officeDocument/2006/relationships/hyperlink" Target="https://vegkart.atlas.vegvesen.no/" TargetMode="External"/><Relationship Id="rId1414" Type="http://schemas.openxmlformats.org/officeDocument/2006/relationships/hyperlink" Target="https://vegkart.atlas.vegvesen.no/" TargetMode="External"/><Relationship Id="rId1621" Type="http://schemas.openxmlformats.org/officeDocument/2006/relationships/hyperlink" Target="https://vegkart.atlas.vegvesen.no/" TargetMode="External"/><Relationship Id="rId1859" Type="http://schemas.openxmlformats.org/officeDocument/2006/relationships/hyperlink" Target="https://vegkart.atlas.vegvesen.no/" TargetMode="External"/><Relationship Id="rId1719" Type="http://schemas.openxmlformats.org/officeDocument/2006/relationships/hyperlink" Target="https://vegkart.atlas.vegvesen.no/" TargetMode="External"/><Relationship Id="rId1926" Type="http://schemas.openxmlformats.org/officeDocument/2006/relationships/hyperlink" Target="https://vegkart.atlas.vegvesen.no/" TargetMode="External"/><Relationship Id="rId2090" Type="http://schemas.openxmlformats.org/officeDocument/2006/relationships/hyperlink" Target="https://vegkart.atlas.vegvesen.no/" TargetMode="External"/><Relationship Id="rId2188" Type="http://schemas.openxmlformats.org/officeDocument/2006/relationships/hyperlink" Target="https://vegkart.atlas.vegvesen.no/" TargetMode="External"/><Relationship Id="rId367" Type="http://schemas.openxmlformats.org/officeDocument/2006/relationships/hyperlink" Target="https://vegkart.atlas.vegvesen.no/" TargetMode="External"/><Relationship Id="rId574" Type="http://schemas.openxmlformats.org/officeDocument/2006/relationships/hyperlink" Target="https://vegkart.atlas.vegvesen.no/" TargetMode="External"/><Relationship Id="rId2048" Type="http://schemas.openxmlformats.org/officeDocument/2006/relationships/hyperlink" Target="https://vegkart.atlas.vegvesen.no/" TargetMode="External"/><Relationship Id="rId227" Type="http://schemas.openxmlformats.org/officeDocument/2006/relationships/hyperlink" Target="https://vegkart.atlas.vegvesen.no/" TargetMode="External"/><Relationship Id="rId781" Type="http://schemas.openxmlformats.org/officeDocument/2006/relationships/hyperlink" Target="https://vegkart.atlas.vegvesen.no/" TargetMode="External"/><Relationship Id="rId879" Type="http://schemas.openxmlformats.org/officeDocument/2006/relationships/hyperlink" Target="https://vegkart.atlas.vegvesen.no/" TargetMode="External"/><Relationship Id="rId434" Type="http://schemas.openxmlformats.org/officeDocument/2006/relationships/hyperlink" Target="https://vegkart.atlas.vegvesen.no/" TargetMode="External"/><Relationship Id="rId641" Type="http://schemas.openxmlformats.org/officeDocument/2006/relationships/hyperlink" Target="https://vegkart.atlas.vegvesen.no/" TargetMode="External"/><Relationship Id="rId739" Type="http://schemas.openxmlformats.org/officeDocument/2006/relationships/hyperlink" Target="https://vegkart.atlas.vegvesen.no/" TargetMode="External"/><Relationship Id="rId1064" Type="http://schemas.openxmlformats.org/officeDocument/2006/relationships/hyperlink" Target="https://vegkart.atlas.vegvesen.no/" TargetMode="External"/><Relationship Id="rId1271" Type="http://schemas.openxmlformats.org/officeDocument/2006/relationships/hyperlink" Target="https://vegkart.atlas.vegvesen.no/" TargetMode="External"/><Relationship Id="rId1369" Type="http://schemas.openxmlformats.org/officeDocument/2006/relationships/hyperlink" Target="https://vegkart.atlas.vegvesen.no/" TargetMode="External"/><Relationship Id="rId1576" Type="http://schemas.openxmlformats.org/officeDocument/2006/relationships/hyperlink" Target="https://vegkart.atlas.vegvesen.no/" TargetMode="External"/><Relationship Id="rId2115" Type="http://schemas.openxmlformats.org/officeDocument/2006/relationships/hyperlink" Target="https://vegkart.atlas.vegvesen.no/" TargetMode="External"/><Relationship Id="rId501" Type="http://schemas.openxmlformats.org/officeDocument/2006/relationships/hyperlink" Target="https://vegkart.atlas.vegvesen.no/" TargetMode="External"/><Relationship Id="rId946" Type="http://schemas.openxmlformats.org/officeDocument/2006/relationships/hyperlink" Target="https://vegkart.atlas.vegvesen.no/" TargetMode="External"/><Relationship Id="rId1131" Type="http://schemas.openxmlformats.org/officeDocument/2006/relationships/hyperlink" Target="https://vegkart.atlas.vegvesen.no/" TargetMode="External"/><Relationship Id="rId1229" Type="http://schemas.openxmlformats.org/officeDocument/2006/relationships/hyperlink" Target="https://vegkart.atlas.vegvesen.no/" TargetMode="External"/><Relationship Id="rId1783" Type="http://schemas.openxmlformats.org/officeDocument/2006/relationships/hyperlink" Target="https://vegkart.atlas.vegvesen.no/" TargetMode="External"/><Relationship Id="rId1990" Type="http://schemas.openxmlformats.org/officeDocument/2006/relationships/hyperlink" Target="https://vegkart.atlas.vegvesen.no/" TargetMode="External"/><Relationship Id="rId75" Type="http://schemas.openxmlformats.org/officeDocument/2006/relationships/hyperlink" Target="https://vegkart.atlas.vegvesen.no/" TargetMode="External"/><Relationship Id="rId806" Type="http://schemas.openxmlformats.org/officeDocument/2006/relationships/hyperlink" Target="https://vegkart.atlas.vegvesen.no/" TargetMode="External"/><Relationship Id="rId1436" Type="http://schemas.openxmlformats.org/officeDocument/2006/relationships/hyperlink" Target="https://vegkart.atlas.vegvesen.no/" TargetMode="External"/><Relationship Id="rId1643" Type="http://schemas.openxmlformats.org/officeDocument/2006/relationships/hyperlink" Target="https://vegkart.atlas.vegvesen.no/" TargetMode="External"/><Relationship Id="rId1850" Type="http://schemas.openxmlformats.org/officeDocument/2006/relationships/hyperlink" Target="https://vegkart.atlas.vegvesen.no/" TargetMode="External"/><Relationship Id="rId1503" Type="http://schemas.openxmlformats.org/officeDocument/2006/relationships/hyperlink" Target="https://vegkart.atlas.vegvesen.no/" TargetMode="External"/><Relationship Id="rId1710" Type="http://schemas.openxmlformats.org/officeDocument/2006/relationships/hyperlink" Target="https://vegkart.atlas.vegvesen.no/" TargetMode="External"/><Relationship Id="rId1948" Type="http://schemas.openxmlformats.org/officeDocument/2006/relationships/hyperlink" Target="https://vegkart.atlas.vegvesen.no/" TargetMode="External"/><Relationship Id="rId291" Type="http://schemas.openxmlformats.org/officeDocument/2006/relationships/hyperlink" Target="https://vegkart.atlas.vegvesen.no/" TargetMode="External"/><Relationship Id="rId1808" Type="http://schemas.openxmlformats.org/officeDocument/2006/relationships/hyperlink" Target="https://vegkart.atlas.vegvesen.no/" TargetMode="External"/><Relationship Id="rId151" Type="http://schemas.openxmlformats.org/officeDocument/2006/relationships/hyperlink" Target="https://vegkart.atlas.vegvesen.no/" TargetMode="External"/><Relationship Id="rId389" Type="http://schemas.openxmlformats.org/officeDocument/2006/relationships/hyperlink" Target="https://vegkart.atlas.vegvesen.no/" TargetMode="External"/><Relationship Id="rId596" Type="http://schemas.openxmlformats.org/officeDocument/2006/relationships/hyperlink" Target="https://vegkart.atlas.vegvesen.no/" TargetMode="External"/><Relationship Id="rId249" Type="http://schemas.openxmlformats.org/officeDocument/2006/relationships/hyperlink" Target="https://vegkart.atlas.vegvesen.no/" TargetMode="External"/><Relationship Id="rId456" Type="http://schemas.openxmlformats.org/officeDocument/2006/relationships/hyperlink" Target="https://vegkart.atlas.vegvesen.no/" TargetMode="External"/><Relationship Id="rId663" Type="http://schemas.openxmlformats.org/officeDocument/2006/relationships/hyperlink" Target="https://vegkart.atlas.vegvesen.no/" TargetMode="External"/><Relationship Id="rId870" Type="http://schemas.openxmlformats.org/officeDocument/2006/relationships/hyperlink" Target="https://vegkart.atlas.vegvesen.no/" TargetMode="External"/><Relationship Id="rId1086" Type="http://schemas.openxmlformats.org/officeDocument/2006/relationships/hyperlink" Target="https://vegkart.atlas.vegvesen.no/" TargetMode="External"/><Relationship Id="rId1293" Type="http://schemas.openxmlformats.org/officeDocument/2006/relationships/hyperlink" Target="https://vegkart.atlas.vegvesen.no/" TargetMode="External"/><Relationship Id="rId2137" Type="http://schemas.openxmlformats.org/officeDocument/2006/relationships/hyperlink" Target="https://vegkart.atlas.vegvesen.no/" TargetMode="External"/><Relationship Id="rId109" Type="http://schemas.openxmlformats.org/officeDocument/2006/relationships/hyperlink" Target="https://vegkart.atlas.vegvesen.no/" TargetMode="External"/><Relationship Id="rId316" Type="http://schemas.openxmlformats.org/officeDocument/2006/relationships/hyperlink" Target="https://vegkart.atlas.vegvesen.no/" TargetMode="External"/><Relationship Id="rId523" Type="http://schemas.openxmlformats.org/officeDocument/2006/relationships/hyperlink" Target="https://vegkart.atlas.vegvesen.no/" TargetMode="External"/><Relationship Id="rId968" Type="http://schemas.openxmlformats.org/officeDocument/2006/relationships/hyperlink" Target="https://vegkart.atlas.vegvesen.no/" TargetMode="External"/><Relationship Id="rId1153" Type="http://schemas.openxmlformats.org/officeDocument/2006/relationships/hyperlink" Target="https://vegkart.atlas.vegvesen.no/" TargetMode="External"/><Relationship Id="rId1598" Type="http://schemas.openxmlformats.org/officeDocument/2006/relationships/hyperlink" Target="https://vegkart.atlas.vegvesen.no/" TargetMode="External"/><Relationship Id="rId2204" Type="http://schemas.openxmlformats.org/officeDocument/2006/relationships/hyperlink" Target="https://vegkart.atlas.vegvesen.no/" TargetMode="External"/><Relationship Id="rId97" Type="http://schemas.openxmlformats.org/officeDocument/2006/relationships/hyperlink" Target="https://vegkart.atlas.vegvesen.no/" TargetMode="External"/><Relationship Id="rId730" Type="http://schemas.openxmlformats.org/officeDocument/2006/relationships/hyperlink" Target="https://vegkart.atlas.vegvesen.no/" TargetMode="External"/><Relationship Id="rId828" Type="http://schemas.openxmlformats.org/officeDocument/2006/relationships/hyperlink" Target="https://vegkart.atlas.vegvesen.no/" TargetMode="External"/><Relationship Id="rId1013" Type="http://schemas.openxmlformats.org/officeDocument/2006/relationships/hyperlink" Target="https://vegkart.atlas.vegvesen.no/" TargetMode="External"/><Relationship Id="rId1360" Type="http://schemas.openxmlformats.org/officeDocument/2006/relationships/hyperlink" Target="https://vegkart.atlas.vegvesen.no/" TargetMode="External"/><Relationship Id="rId1458" Type="http://schemas.openxmlformats.org/officeDocument/2006/relationships/hyperlink" Target="https://vegkart.atlas.vegvesen.no/" TargetMode="External"/><Relationship Id="rId1665" Type="http://schemas.openxmlformats.org/officeDocument/2006/relationships/hyperlink" Target="https://vegkart.atlas.vegvesen.no/" TargetMode="External"/><Relationship Id="rId1872" Type="http://schemas.openxmlformats.org/officeDocument/2006/relationships/hyperlink" Target="https://vegkart.atlas.vegvesen.no/" TargetMode="External"/><Relationship Id="rId1220" Type="http://schemas.openxmlformats.org/officeDocument/2006/relationships/hyperlink" Target="https://vegkart.atlas.vegvesen.no/" TargetMode="External"/><Relationship Id="rId1318" Type="http://schemas.openxmlformats.org/officeDocument/2006/relationships/hyperlink" Target="https://vegkart.atlas.vegvesen.no/" TargetMode="External"/><Relationship Id="rId1525" Type="http://schemas.openxmlformats.org/officeDocument/2006/relationships/hyperlink" Target="https://vegkart.atlas.vegvesen.no/" TargetMode="External"/><Relationship Id="rId1732" Type="http://schemas.openxmlformats.org/officeDocument/2006/relationships/hyperlink" Target="https://vegkart.atlas.vegvesen.no/" TargetMode="External"/><Relationship Id="rId24" Type="http://schemas.openxmlformats.org/officeDocument/2006/relationships/hyperlink" Target="https://vegkart.atlas.vegvesen.no/" TargetMode="External"/><Relationship Id="rId173" Type="http://schemas.openxmlformats.org/officeDocument/2006/relationships/hyperlink" Target="https://vegkart.atlas.vegvesen.no/" TargetMode="External"/><Relationship Id="rId380" Type="http://schemas.openxmlformats.org/officeDocument/2006/relationships/hyperlink" Target="https://vegkart.atlas.vegvesen.no/" TargetMode="External"/><Relationship Id="rId2061" Type="http://schemas.openxmlformats.org/officeDocument/2006/relationships/hyperlink" Target="https://vegkart.atlas.vegvesen.no/" TargetMode="External"/><Relationship Id="rId240" Type="http://schemas.openxmlformats.org/officeDocument/2006/relationships/hyperlink" Target="https://vegkart.atlas.vegvesen.no/" TargetMode="External"/><Relationship Id="rId478" Type="http://schemas.openxmlformats.org/officeDocument/2006/relationships/hyperlink" Target="https://vegkart.atlas.vegvesen.no/" TargetMode="External"/><Relationship Id="rId685" Type="http://schemas.openxmlformats.org/officeDocument/2006/relationships/hyperlink" Target="https://vegkart.atlas.vegvesen.no/" TargetMode="External"/><Relationship Id="rId892" Type="http://schemas.openxmlformats.org/officeDocument/2006/relationships/hyperlink" Target="https://vegkart.atlas.vegvesen.no/" TargetMode="External"/><Relationship Id="rId2159" Type="http://schemas.openxmlformats.org/officeDocument/2006/relationships/hyperlink" Target="https://vegkart.atlas.vegvesen.no/" TargetMode="External"/><Relationship Id="rId100" Type="http://schemas.openxmlformats.org/officeDocument/2006/relationships/hyperlink" Target="https://vegkart.atlas.vegvesen.no/" TargetMode="External"/><Relationship Id="rId338" Type="http://schemas.openxmlformats.org/officeDocument/2006/relationships/hyperlink" Target="https://vegkart.atlas.vegvesen.no/" TargetMode="External"/><Relationship Id="rId545" Type="http://schemas.openxmlformats.org/officeDocument/2006/relationships/hyperlink" Target="https://vegkart.atlas.vegvesen.no/" TargetMode="External"/><Relationship Id="rId752" Type="http://schemas.openxmlformats.org/officeDocument/2006/relationships/hyperlink" Target="https://vegkart.atlas.vegvesen.no/" TargetMode="External"/><Relationship Id="rId1175" Type="http://schemas.openxmlformats.org/officeDocument/2006/relationships/hyperlink" Target="https://vegkart.atlas.vegvesen.no/" TargetMode="External"/><Relationship Id="rId1382" Type="http://schemas.openxmlformats.org/officeDocument/2006/relationships/hyperlink" Target="https://vegkart.atlas.vegvesen.no/" TargetMode="External"/><Relationship Id="rId2019" Type="http://schemas.openxmlformats.org/officeDocument/2006/relationships/hyperlink" Target="https://vegkart.atlas.vegvesen.no/" TargetMode="External"/><Relationship Id="rId2226" Type="http://schemas.openxmlformats.org/officeDocument/2006/relationships/hyperlink" Target="https://vegkart.atlas.vegvesen.no/" TargetMode="External"/><Relationship Id="rId405" Type="http://schemas.openxmlformats.org/officeDocument/2006/relationships/hyperlink" Target="https://vegkart.atlas.vegvesen.no/" TargetMode="External"/><Relationship Id="rId612" Type="http://schemas.openxmlformats.org/officeDocument/2006/relationships/hyperlink" Target="https://vegkart.atlas.vegvesen.no/" TargetMode="External"/><Relationship Id="rId1035" Type="http://schemas.openxmlformats.org/officeDocument/2006/relationships/hyperlink" Target="https://vegkart.atlas.vegvesen.no/" TargetMode="External"/><Relationship Id="rId1242" Type="http://schemas.openxmlformats.org/officeDocument/2006/relationships/hyperlink" Target="https://vegkart.atlas.vegvesen.no/" TargetMode="External"/><Relationship Id="rId1687" Type="http://schemas.openxmlformats.org/officeDocument/2006/relationships/hyperlink" Target="https://vegkart.atlas.vegvesen.no/" TargetMode="External"/><Relationship Id="rId1894" Type="http://schemas.openxmlformats.org/officeDocument/2006/relationships/hyperlink" Target="https://vegkart.atlas.vegvesen.no/" TargetMode="External"/><Relationship Id="rId917" Type="http://schemas.openxmlformats.org/officeDocument/2006/relationships/hyperlink" Target="https://vegkart.atlas.vegvesen.no/" TargetMode="External"/><Relationship Id="rId1102" Type="http://schemas.openxmlformats.org/officeDocument/2006/relationships/hyperlink" Target="https://vegkart.atlas.vegvesen.no/" TargetMode="External"/><Relationship Id="rId1547" Type="http://schemas.openxmlformats.org/officeDocument/2006/relationships/hyperlink" Target="https://vegkart.atlas.vegvesen.no/" TargetMode="External"/><Relationship Id="rId1754" Type="http://schemas.openxmlformats.org/officeDocument/2006/relationships/hyperlink" Target="https://vegkart.atlas.vegvesen.no/" TargetMode="External"/><Relationship Id="rId1961" Type="http://schemas.openxmlformats.org/officeDocument/2006/relationships/hyperlink" Target="https://vegkart.atlas.vegvesen.no/" TargetMode="External"/><Relationship Id="rId46" Type="http://schemas.openxmlformats.org/officeDocument/2006/relationships/hyperlink" Target="https://vegkart.atlas.vegvesen.no/" TargetMode="External"/><Relationship Id="rId1407" Type="http://schemas.openxmlformats.org/officeDocument/2006/relationships/hyperlink" Target="https://vegkart.atlas.vegvesen.no/" TargetMode="External"/><Relationship Id="rId1614" Type="http://schemas.openxmlformats.org/officeDocument/2006/relationships/hyperlink" Target="https://vegkart.atlas.vegvesen.no/" TargetMode="External"/><Relationship Id="rId1821" Type="http://schemas.openxmlformats.org/officeDocument/2006/relationships/hyperlink" Target="https://vegkart.atlas.vegvesen.no/" TargetMode="External"/><Relationship Id="rId195" Type="http://schemas.openxmlformats.org/officeDocument/2006/relationships/hyperlink" Target="https://vegkart.atlas.vegvesen.no/" TargetMode="External"/><Relationship Id="rId1919" Type="http://schemas.openxmlformats.org/officeDocument/2006/relationships/hyperlink" Target="https://vegkart.atlas.vegvesen.no/" TargetMode="External"/><Relationship Id="rId2083" Type="http://schemas.openxmlformats.org/officeDocument/2006/relationships/hyperlink" Target="https://vegkart.atlas.vegvesen.no/" TargetMode="External"/><Relationship Id="rId262" Type="http://schemas.openxmlformats.org/officeDocument/2006/relationships/hyperlink" Target="https://vegkart.atlas.vegvesen.no/" TargetMode="External"/><Relationship Id="rId567" Type="http://schemas.openxmlformats.org/officeDocument/2006/relationships/hyperlink" Target="https://vegkart.atlas.vegvesen.no/" TargetMode="External"/><Relationship Id="rId1197" Type="http://schemas.openxmlformats.org/officeDocument/2006/relationships/hyperlink" Target="https://vegkart.atlas.vegvesen.no/" TargetMode="External"/><Relationship Id="rId2150" Type="http://schemas.openxmlformats.org/officeDocument/2006/relationships/hyperlink" Target="https://vegkart.atlas.vegvesen.no/" TargetMode="External"/><Relationship Id="rId122" Type="http://schemas.openxmlformats.org/officeDocument/2006/relationships/hyperlink" Target="https://vegkart.atlas.vegvesen.no/" TargetMode="External"/><Relationship Id="rId774" Type="http://schemas.openxmlformats.org/officeDocument/2006/relationships/hyperlink" Target="https://vegkart.atlas.vegvesen.no/" TargetMode="External"/><Relationship Id="rId981" Type="http://schemas.openxmlformats.org/officeDocument/2006/relationships/hyperlink" Target="https://vegkart.atlas.vegvesen.no/" TargetMode="External"/><Relationship Id="rId1057" Type="http://schemas.openxmlformats.org/officeDocument/2006/relationships/hyperlink" Target="https://vegkart.atlas.vegvesen.no/" TargetMode="External"/><Relationship Id="rId2010" Type="http://schemas.openxmlformats.org/officeDocument/2006/relationships/hyperlink" Target="https://vegkart.atlas.vegvesen.no/" TargetMode="External"/><Relationship Id="rId427" Type="http://schemas.openxmlformats.org/officeDocument/2006/relationships/hyperlink" Target="https://vegkart.atlas.vegvesen.no/" TargetMode="External"/><Relationship Id="rId634" Type="http://schemas.openxmlformats.org/officeDocument/2006/relationships/hyperlink" Target="https://vegkart.atlas.vegvesen.no/" TargetMode="External"/><Relationship Id="rId841" Type="http://schemas.openxmlformats.org/officeDocument/2006/relationships/hyperlink" Target="https://vegkart.atlas.vegvesen.no/" TargetMode="External"/><Relationship Id="rId1264" Type="http://schemas.openxmlformats.org/officeDocument/2006/relationships/hyperlink" Target="https://vegkart.atlas.vegvesen.no/" TargetMode="External"/><Relationship Id="rId1471" Type="http://schemas.openxmlformats.org/officeDocument/2006/relationships/hyperlink" Target="https://vegkart.atlas.vegvesen.no/" TargetMode="External"/><Relationship Id="rId1569" Type="http://schemas.openxmlformats.org/officeDocument/2006/relationships/hyperlink" Target="https://vegkart.atlas.vegvesen.no/" TargetMode="External"/><Relationship Id="rId2108" Type="http://schemas.openxmlformats.org/officeDocument/2006/relationships/hyperlink" Target="https://vegkart.atlas.vegvesen.no/" TargetMode="External"/><Relationship Id="rId701" Type="http://schemas.openxmlformats.org/officeDocument/2006/relationships/hyperlink" Target="https://vegkart.atlas.vegvesen.no/" TargetMode="External"/><Relationship Id="rId939" Type="http://schemas.openxmlformats.org/officeDocument/2006/relationships/hyperlink" Target="https://vegkart.atlas.vegvesen.no/" TargetMode="External"/><Relationship Id="rId1124" Type="http://schemas.openxmlformats.org/officeDocument/2006/relationships/hyperlink" Target="https://vegkart.atlas.vegvesen.no/" TargetMode="External"/><Relationship Id="rId1331" Type="http://schemas.openxmlformats.org/officeDocument/2006/relationships/hyperlink" Target="https://vegkart.atlas.vegvesen.no/" TargetMode="External"/><Relationship Id="rId1776" Type="http://schemas.openxmlformats.org/officeDocument/2006/relationships/hyperlink" Target="https://vegkart.atlas.vegvesen.no/" TargetMode="External"/><Relationship Id="rId1983" Type="http://schemas.openxmlformats.org/officeDocument/2006/relationships/hyperlink" Target="https://vegkart.atlas.vegvesen.no/" TargetMode="External"/><Relationship Id="rId68" Type="http://schemas.openxmlformats.org/officeDocument/2006/relationships/hyperlink" Target="https://vegkart.atlas.vegvesen.no/" TargetMode="External"/><Relationship Id="rId1429" Type="http://schemas.openxmlformats.org/officeDocument/2006/relationships/hyperlink" Target="https://vegkart.atlas.vegvesen.no/" TargetMode="External"/><Relationship Id="rId1636" Type="http://schemas.openxmlformats.org/officeDocument/2006/relationships/hyperlink" Target="https://vegkart.atlas.vegvesen.no/" TargetMode="External"/><Relationship Id="rId1843" Type="http://schemas.openxmlformats.org/officeDocument/2006/relationships/hyperlink" Target="https://vegkart.atlas.vegvesen.no/" TargetMode="External"/><Relationship Id="rId1703" Type="http://schemas.openxmlformats.org/officeDocument/2006/relationships/hyperlink" Target="https://vegkart.atlas.vegvesen.no/" TargetMode="External"/><Relationship Id="rId1910" Type="http://schemas.openxmlformats.org/officeDocument/2006/relationships/hyperlink" Target="https://vegkart.atlas.vegvesen.no/" TargetMode="External"/><Relationship Id="rId284" Type="http://schemas.openxmlformats.org/officeDocument/2006/relationships/hyperlink" Target="https://vegkart.atlas.vegvesen.no/" TargetMode="External"/><Relationship Id="rId491" Type="http://schemas.openxmlformats.org/officeDocument/2006/relationships/hyperlink" Target="https://vegkart.atlas.vegvesen.no/" TargetMode="External"/><Relationship Id="rId2172" Type="http://schemas.openxmlformats.org/officeDocument/2006/relationships/hyperlink" Target="https://vegkart.atlas.vegvesen.no/" TargetMode="External"/><Relationship Id="rId144" Type="http://schemas.openxmlformats.org/officeDocument/2006/relationships/hyperlink" Target="https://vegkart.atlas.vegvesen.no/" TargetMode="External"/><Relationship Id="rId589" Type="http://schemas.openxmlformats.org/officeDocument/2006/relationships/hyperlink" Target="https://vegkart.atlas.vegvesen.no/" TargetMode="External"/><Relationship Id="rId796" Type="http://schemas.openxmlformats.org/officeDocument/2006/relationships/hyperlink" Target="https://vegkart.atlas.vegvesen.no/" TargetMode="External"/><Relationship Id="rId351" Type="http://schemas.openxmlformats.org/officeDocument/2006/relationships/hyperlink" Target="https://vegkart.atlas.vegvesen.no/" TargetMode="External"/><Relationship Id="rId449" Type="http://schemas.openxmlformats.org/officeDocument/2006/relationships/hyperlink" Target="https://vegkart.atlas.vegvesen.no/" TargetMode="External"/><Relationship Id="rId656" Type="http://schemas.openxmlformats.org/officeDocument/2006/relationships/hyperlink" Target="https://vegkart.atlas.vegvesen.no/" TargetMode="External"/><Relationship Id="rId863" Type="http://schemas.openxmlformats.org/officeDocument/2006/relationships/hyperlink" Target="https://vegkart.atlas.vegvesen.no/" TargetMode="External"/><Relationship Id="rId1079" Type="http://schemas.openxmlformats.org/officeDocument/2006/relationships/hyperlink" Target="https://vegkart.atlas.vegvesen.no/" TargetMode="External"/><Relationship Id="rId1286" Type="http://schemas.openxmlformats.org/officeDocument/2006/relationships/hyperlink" Target="https://vegkart.atlas.vegvesen.no/" TargetMode="External"/><Relationship Id="rId1493" Type="http://schemas.openxmlformats.org/officeDocument/2006/relationships/hyperlink" Target="https://vegkart.atlas.vegvesen.no/" TargetMode="External"/><Relationship Id="rId2032" Type="http://schemas.openxmlformats.org/officeDocument/2006/relationships/hyperlink" Target="https://vegkart.atlas.vegvesen.no/" TargetMode="External"/><Relationship Id="rId211" Type="http://schemas.openxmlformats.org/officeDocument/2006/relationships/hyperlink" Target="https://vegkart.atlas.vegvesen.no/" TargetMode="External"/><Relationship Id="rId309" Type="http://schemas.openxmlformats.org/officeDocument/2006/relationships/hyperlink" Target="https://vegkart.atlas.vegvesen.no/" TargetMode="External"/><Relationship Id="rId516" Type="http://schemas.openxmlformats.org/officeDocument/2006/relationships/hyperlink" Target="https://vegkart.atlas.vegvesen.no/" TargetMode="External"/><Relationship Id="rId1146" Type="http://schemas.openxmlformats.org/officeDocument/2006/relationships/hyperlink" Target="https://vegkart.atlas.vegvesen.no/" TargetMode="External"/><Relationship Id="rId1798" Type="http://schemas.openxmlformats.org/officeDocument/2006/relationships/hyperlink" Target="https://vegkart.atlas.vegvesen.no/" TargetMode="External"/><Relationship Id="rId723" Type="http://schemas.openxmlformats.org/officeDocument/2006/relationships/hyperlink" Target="https://vegkart.atlas.vegvesen.no/" TargetMode="External"/><Relationship Id="rId930" Type="http://schemas.openxmlformats.org/officeDocument/2006/relationships/hyperlink" Target="https://vegkart.atlas.vegvesen.no/" TargetMode="External"/><Relationship Id="rId1006" Type="http://schemas.openxmlformats.org/officeDocument/2006/relationships/hyperlink" Target="https://vegkart.atlas.vegvesen.no/" TargetMode="External"/><Relationship Id="rId1353" Type="http://schemas.openxmlformats.org/officeDocument/2006/relationships/hyperlink" Target="https://vegkart.atlas.vegvesen.no/" TargetMode="External"/><Relationship Id="rId1560" Type="http://schemas.openxmlformats.org/officeDocument/2006/relationships/hyperlink" Target="https://vegkart.atlas.vegvesen.no/" TargetMode="External"/><Relationship Id="rId1658" Type="http://schemas.openxmlformats.org/officeDocument/2006/relationships/hyperlink" Target="https://vegkart.atlas.vegvesen.no/" TargetMode="External"/><Relationship Id="rId1865" Type="http://schemas.openxmlformats.org/officeDocument/2006/relationships/hyperlink" Target="https://vegkart.atlas.vegvesen.no/" TargetMode="External"/><Relationship Id="rId1213" Type="http://schemas.openxmlformats.org/officeDocument/2006/relationships/hyperlink" Target="https://vegkart.atlas.vegvesen.no/" TargetMode="External"/><Relationship Id="rId1420" Type="http://schemas.openxmlformats.org/officeDocument/2006/relationships/hyperlink" Target="https://vegkart.atlas.vegvesen.no/" TargetMode="External"/><Relationship Id="rId1518" Type="http://schemas.openxmlformats.org/officeDocument/2006/relationships/hyperlink" Target="https://vegkart.atlas.vegvesen.no/" TargetMode="External"/><Relationship Id="rId1725" Type="http://schemas.openxmlformats.org/officeDocument/2006/relationships/hyperlink" Target="https://vegkart.atlas.vegvesen.no/" TargetMode="External"/><Relationship Id="rId1932" Type="http://schemas.openxmlformats.org/officeDocument/2006/relationships/hyperlink" Target="https://vegkart.atlas.vegvesen.no/" TargetMode="External"/><Relationship Id="rId17" Type="http://schemas.openxmlformats.org/officeDocument/2006/relationships/hyperlink" Target="https://vegkart.atlas.vegvesen.no/" TargetMode="External"/><Relationship Id="rId2194" Type="http://schemas.openxmlformats.org/officeDocument/2006/relationships/hyperlink" Target="https://vegkart.atlas.vegvesen.no/" TargetMode="External"/><Relationship Id="rId166" Type="http://schemas.openxmlformats.org/officeDocument/2006/relationships/hyperlink" Target="https://vegkart.atlas.vegvesen.no/" TargetMode="External"/><Relationship Id="rId373" Type="http://schemas.openxmlformats.org/officeDocument/2006/relationships/hyperlink" Target="https://vegkart.atlas.vegvesen.no/" TargetMode="External"/><Relationship Id="rId580" Type="http://schemas.openxmlformats.org/officeDocument/2006/relationships/hyperlink" Target="https://vegkart.atlas.vegvesen.no/" TargetMode="External"/><Relationship Id="rId2054" Type="http://schemas.openxmlformats.org/officeDocument/2006/relationships/hyperlink" Target="https://vegkart.atlas.vegvesen.no/" TargetMode="External"/><Relationship Id="rId1" Type="http://schemas.openxmlformats.org/officeDocument/2006/relationships/hyperlink" Target="https://vegkart.atlas.vegvesen.no/" TargetMode="External"/><Relationship Id="rId233" Type="http://schemas.openxmlformats.org/officeDocument/2006/relationships/hyperlink" Target="https://vegkart.atlas.vegvesen.no/" TargetMode="External"/><Relationship Id="rId440" Type="http://schemas.openxmlformats.org/officeDocument/2006/relationships/hyperlink" Target="https://vegkart.atlas.vegvesen.no/" TargetMode="External"/><Relationship Id="rId678" Type="http://schemas.openxmlformats.org/officeDocument/2006/relationships/hyperlink" Target="https://vegkart.atlas.vegvesen.no/" TargetMode="External"/><Relationship Id="rId885" Type="http://schemas.openxmlformats.org/officeDocument/2006/relationships/hyperlink" Target="https://vegkart.atlas.vegvesen.no/" TargetMode="External"/><Relationship Id="rId1070" Type="http://schemas.openxmlformats.org/officeDocument/2006/relationships/hyperlink" Target="https://vegkart.atlas.vegvesen.no/" TargetMode="External"/><Relationship Id="rId2121" Type="http://schemas.openxmlformats.org/officeDocument/2006/relationships/hyperlink" Target="https://vegkart.atlas.vegvesen.no/" TargetMode="External"/><Relationship Id="rId300" Type="http://schemas.openxmlformats.org/officeDocument/2006/relationships/hyperlink" Target="https://vegkart.atlas.vegvesen.no/" TargetMode="External"/><Relationship Id="rId538" Type="http://schemas.openxmlformats.org/officeDocument/2006/relationships/hyperlink" Target="https://vegkart.atlas.vegvesen.no/" TargetMode="External"/><Relationship Id="rId745" Type="http://schemas.openxmlformats.org/officeDocument/2006/relationships/hyperlink" Target="https://vegkart.atlas.vegvesen.no/" TargetMode="External"/><Relationship Id="rId952" Type="http://schemas.openxmlformats.org/officeDocument/2006/relationships/hyperlink" Target="https://vegkart.atlas.vegvesen.no/" TargetMode="External"/><Relationship Id="rId1168" Type="http://schemas.openxmlformats.org/officeDocument/2006/relationships/hyperlink" Target="https://vegkart.atlas.vegvesen.no/" TargetMode="External"/><Relationship Id="rId1375" Type="http://schemas.openxmlformats.org/officeDocument/2006/relationships/hyperlink" Target="https://vegkart.atlas.vegvesen.no/" TargetMode="External"/><Relationship Id="rId1582" Type="http://schemas.openxmlformats.org/officeDocument/2006/relationships/hyperlink" Target="https://vegkart.atlas.vegvesen.no/" TargetMode="External"/><Relationship Id="rId2219" Type="http://schemas.openxmlformats.org/officeDocument/2006/relationships/hyperlink" Target="https://vegkart.atlas.vegvesen.no/" TargetMode="External"/><Relationship Id="rId81" Type="http://schemas.openxmlformats.org/officeDocument/2006/relationships/hyperlink" Target="https://vegkart.atlas.vegvesen.no/" TargetMode="External"/><Relationship Id="rId605" Type="http://schemas.openxmlformats.org/officeDocument/2006/relationships/hyperlink" Target="https://vegkart.atlas.vegvesen.no/" TargetMode="External"/><Relationship Id="rId812" Type="http://schemas.openxmlformats.org/officeDocument/2006/relationships/hyperlink" Target="https://vegkart.atlas.vegvesen.no/" TargetMode="External"/><Relationship Id="rId1028" Type="http://schemas.openxmlformats.org/officeDocument/2006/relationships/hyperlink" Target="https://vegkart.atlas.vegvesen.no/" TargetMode="External"/><Relationship Id="rId1235" Type="http://schemas.openxmlformats.org/officeDocument/2006/relationships/hyperlink" Target="https://vegkart.atlas.vegvesen.no/" TargetMode="External"/><Relationship Id="rId1442" Type="http://schemas.openxmlformats.org/officeDocument/2006/relationships/hyperlink" Target="https://vegkart.atlas.vegvesen.no/" TargetMode="External"/><Relationship Id="rId1887" Type="http://schemas.openxmlformats.org/officeDocument/2006/relationships/hyperlink" Target="https://vegkart.atlas.vegvesen.no/" TargetMode="External"/><Relationship Id="rId1302" Type="http://schemas.openxmlformats.org/officeDocument/2006/relationships/hyperlink" Target="https://vegkart.atlas.vegvesen.no/" TargetMode="External"/><Relationship Id="rId1747" Type="http://schemas.openxmlformats.org/officeDocument/2006/relationships/hyperlink" Target="https://vegkart.atlas.vegvesen.no/" TargetMode="External"/><Relationship Id="rId1954" Type="http://schemas.openxmlformats.org/officeDocument/2006/relationships/hyperlink" Target="https://vegkart.atlas.vegvesen.no/" TargetMode="External"/><Relationship Id="rId39" Type="http://schemas.openxmlformats.org/officeDocument/2006/relationships/hyperlink" Target="https://vegkart.atlas.vegvesen.no/" TargetMode="External"/><Relationship Id="rId1607" Type="http://schemas.openxmlformats.org/officeDocument/2006/relationships/hyperlink" Target="https://vegkart.atlas.vegvesen.no/" TargetMode="External"/><Relationship Id="rId1814" Type="http://schemas.openxmlformats.org/officeDocument/2006/relationships/hyperlink" Target="https://vegkart.atlas.vegvesen.no/" TargetMode="External"/><Relationship Id="rId188" Type="http://schemas.openxmlformats.org/officeDocument/2006/relationships/hyperlink" Target="https://vegkart.atlas.vegvesen.no/" TargetMode="External"/><Relationship Id="rId395" Type="http://schemas.openxmlformats.org/officeDocument/2006/relationships/hyperlink" Target="https://vegkart.atlas.vegvesen.no/" TargetMode="External"/><Relationship Id="rId2076" Type="http://schemas.openxmlformats.org/officeDocument/2006/relationships/hyperlink" Target="https://vegkart.atlas.vegvesen.no/" TargetMode="External"/><Relationship Id="rId255" Type="http://schemas.openxmlformats.org/officeDocument/2006/relationships/hyperlink" Target="https://vegkart.atlas.vegvesen.no/" TargetMode="External"/><Relationship Id="rId462" Type="http://schemas.openxmlformats.org/officeDocument/2006/relationships/hyperlink" Target="https://vegkart.atlas.vegvesen.no/" TargetMode="External"/><Relationship Id="rId1092" Type="http://schemas.openxmlformats.org/officeDocument/2006/relationships/hyperlink" Target="https://vegkart.atlas.vegvesen.no/" TargetMode="External"/><Relationship Id="rId1397" Type="http://schemas.openxmlformats.org/officeDocument/2006/relationships/hyperlink" Target="https://vegkart.atlas.vegvesen.no/" TargetMode="External"/><Relationship Id="rId2143" Type="http://schemas.openxmlformats.org/officeDocument/2006/relationships/hyperlink" Target="https://vegkart.atlas.vegvesen.no/" TargetMode="External"/><Relationship Id="rId115" Type="http://schemas.openxmlformats.org/officeDocument/2006/relationships/hyperlink" Target="https://vegkart.atlas.vegvesen.no/" TargetMode="External"/><Relationship Id="rId322" Type="http://schemas.openxmlformats.org/officeDocument/2006/relationships/hyperlink" Target="https://vegkart.atlas.vegvesen.no/" TargetMode="External"/><Relationship Id="rId767" Type="http://schemas.openxmlformats.org/officeDocument/2006/relationships/hyperlink" Target="https://vegkart.atlas.vegvesen.no/" TargetMode="External"/><Relationship Id="rId974" Type="http://schemas.openxmlformats.org/officeDocument/2006/relationships/hyperlink" Target="https://vegkart.atlas.vegvesen.no/" TargetMode="External"/><Relationship Id="rId2003" Type="http://schemas.openxmlformats.org/officeDocument/2006/relationships/hyperlink" Target="https://vegkart.atlas.vegvesen.no/" TargetMode="External"/><Relationship Id="rId2210" Type="http://schemas.openxmlformats.org/officeDocument/2006/relationships/hyperlink" Target="https://vegkart.atlas.vegvesen.no/" TargetMode="External"/><Relationship Id="rId627" Type="http://schemas.openxmlformats.org/officeDocument/2006/relationships/hyperlink" Target="https://vegkart.atlas.vegvesen.no/" TargetMode="External"/><Relationship Id="rId834" Type="http://schemas.openxmlformats.org/officeDocument/2006/relationships/hyperlink" Target="https://vegkart.atlas.vegvesen.no/" TargetMode="External"/><Relationship Id="rId1257" Type="http://schemas.openxmlformats.org/officeDocument/2006/relationships/hyperlink" Target="https://vegkart.atlas.vegvesen.no/" TargetMode="External"/><Relationship Id="rId1464" Type="http://schemas.openxmlformats.org/officeDocument/2006/relationships/hyperlink" Target="https://vegkart.atlas.vegvesen.no/" TargetMode="External"/><Relationship Id="rId1671" Type="http://schemas.openxmlformats.org/officeDocument/2006/relationships/hyperlink" Target="https://vegkart.atlas.vegvesen.no/" TargetMode="External"/><Relationship Id="rId901" Type="http://schemas.openxmlformats.org/officeDocument/2006/relationships/hyperlink" Target="https://vegkart.atlas.vegvesen.no/" TargetMode="External"/><Relationship Id="rId1117" Type="http://schemas.openxmlformats.org/officeDocument/2006/relationships/hyperlink" Target="https://vegkart.atlas.vegvesen.no/" TargetMode="External"/><Relationship Id="rId1324" Type="http://schemas.openxmlformats.org/officeDocument/2006/relationships/hyperlink" Target="https://vegkart.atlas.vegvesen.no/" TargetMode="External"/><Relationship Id="rId1531" Type="http://schemas.openxmlformats.org/officeDocument/2006/relationships/hyperlink" Target="https://vegkart.atlas.vegvesen.no/" TargetMode="External"/><Relationship Id="rId1769" Type="http://schemas.openxmlformats.org/officeDocument/2006/relationships/hyperlink" Target="https://vegkart.atlas.vegvesen.no/" TargetMode="External"/><Relationship Id="rId1976" Type="http://schemas.openxmlformats.org/officeDocument/2006/relationships/hyperlink" Target="https://vegkart.atlas.vegvesen.no/" TargetMode="External"/><Relationship Id="rId30" Type="http://schemas.openxmlformats.org/officeDocument/2006/relationships/hyperlink" Target="https://vegkart.atlas.vegvesen.no/" TargetMode="External"/><Relationship Id="rId1629" Type="http://schemas.openxmlformats.org/officeDocument/2006/relationships/hyperlink" Target="https://vegkart.atlas.vegvesen.no/" TargetMode="External"/><Relationship Id="rId1836" Type="http://schemas.openxmlformats.org/officeDocument/2006/relationships/hyperlink" Target="https://vegkart.atlas.vegvesen.no/" TargetMode="External"/><Relationship Id="rId1903" Type="http://schemas.openxmlformats.org/officeDocument/2006/relationships/hyperlink" Target="https://vegkart.atlas.vegvesen.no/" TargetMode="External"/><Relationship Id="rId2098" Type="http://schemas.openxmlformats.org/officeDocument/2006/relationships/hyperlink" Target="https://vegkart.atlas.vegvesen.no/" TargetMode="External"/><Relationship Id="rId277" Type="http://schemas.openxmlformats.org/officeDocument/2006/relationships/hyperlink" Target="https://vegkart.atlas.vegvesen.no/" TargetMode="External"/><Relationship Id="rId484" Type="http://schemas.openxmlformats.org/officeDocument/2006/relationships/hyperlink" Target="https://vegkart.atlas.vegvesen.no/" TargetMode="External"/><Relationship Id="rId2165" Type="http://schemas.openxmlformats.org/officeDocument/2006/relationships/hyperlink" Target="https://vegkart.atlas.vegvesen.no/" TargetMode="External"/><Relationship Id="rId137" Type="http://schemas.openxmlformats.org/officeDocument/2006/relationships/hyperlink" Target="https://vegkart.atlas.vegvesen.no/" TargetMode="External"/><Relationship Id="rId344" Type="http://schemas.openxmlformats.org/officeDocument/2006/relationships/hyperlink" Target="https://vegkart.atlas.vegvesen.no/" TargetMode="External"/><Relationship Id="rId691" Type="http://schemas.openxmlformats.org/officeDocument/2006/relationships/hyperlink" Target="https://vegkart.atlas.vegvesen.no/" TargetMode="External"/><Relationship Id="rId789" Type="http://schemas.openxmlformats.org/officeDocument/2006/relationships/hyperlink" Target="https://vegkart.atlas.vegvesen.no/" TargetMode="External"/><Relationship Id="rId996" Type="http://schemas.openxmlformats.org/officeDocument/2006/relationships/hyperlink" Target="https://vegkart.atlas.vegvesen.no/" TargetMode="External"/><Relationship Id="rId2025" Type="http://schemas.openxmlformats.org/officeDocument/2006/relationships/hyperlink" Target="https://vegkart.atlas.vegvesen.no/" TargetMode="External"/><Relationship Id="rId551" Type="http://schemas.openxmlformats.org/officeDocument/2006/relationships/hyperlink" Target="https://vegkart.atlas.vegvesen.no/" TargetMode="External"/><Relationship Id="rId649" Type="http://schemas.openxmlformats.org/officeDocument/2006/relationships/hyperlink" Target="https://vegkart.atlas.vegvesen.no/" TargetMode="External"/><Relationship Id="rId856" Type="http://schemas.openxmlformats.org/officeDocument/2006/relationships/hyperlink" Target="https://vegkart.atlas.vegvesen.no/" TargetMode="External"/><Relationship Id="rId1181" Type="http://schemas.openxmlformats.org/officeDocument/2006/relationships/hyperlink" Target="https://vegkart.atlas.vegvesen.no/" TargetMode="External"/><Relationship Id="rId1279" Type="http://schemas.openxmlformats.org/officeDocument/2006/relationships/hyperlink" Target="https://vegkart.atlas.vegvesen.no/" TargetMode="External"/><Relationship Id="rId1486" Type="http://schemas.openxmlformats.org/officeDocument/2006/relationships/hyperlink" Target="https://vegkart.atlas.vegvesen.no/" TargetMode="External"/><Relationship Id="rId2232" Type="http://schemas.openxmlformats.org/officeDocument/2006/relationships/hyperlink" Target="https://vegkart.atlas.vegvesen.no/" TargetMode="External"/><Relationship Id="rId204" Type="http://schemas.openxmlformats.org/officeDocument/2006/relationships/hyperlink" Target="https://vegkart.atlas.vegvesen.no/" TargetMode="External"/><Relationship Id="rId411" Type="http://schemas.openxmlformats.org/officeDocument/2006/relationships/hyperlink" Target="https://vegkart.atlas.vegvesen.no/" TargetMode="External"/><Relationship Id="rId509" Type="http://schemas.openxmlformats.org/officeDocument/2006/relationships/hyperlink" Target="https://vegkart.atlas.vegvesen.no/" TargetMode="External"/><Relationship Id="rId1041" Type="http://schemas.openxmlformats.org/officeDocument/2006/relationships/hyperlink" Target="https://vegkart.atlas.vegvesen.no/" TargetMode="External"/><Relationship Id="rId1139" Type="http://schemas.openxmlformats.org/officeDocument/2006/relationships/hyperlink" Target="https://vegkart.atlas.vegvesen.no/" TargetMode="External"/><Relationship Id="rId1346" Type="http://schemas.openxmlformats.org/officeDocument/2006/relationships/hyperlink" Target="https://vegkart.atlas.vegvesen.no/" TargetMode="External"/><Relationship Id="rId1693" Type="http://schemas.openxmlformats.org/officeDocument/2006/relationships/hyperlink" Target="https://vegkart.atlas.vegvesen.no/" TargetMode="External"/><Relationship Id="rId1998" Type="http://schemas.openxmlformats.org/officeDocument/2006/relationships/hyperlink" Target="https://vegkart.atlas.vegvesen.no/" TargetMode="External"/><Relationship Id="rId716" Type="http://schemas.openxmlformats.org/officeDocument/2006/relationships/hyperlink" Target="https://vegkart.atlas.vegvesen.no/" TargetMode="External"/><Relationship Id="rId923" Type="http://schemas.openxmlformats.org/officeDocument/2006/relationships/hyperlink" Target="https://vegkart.atlas.vegvesen.no/" TargetMode="External"/><Relationship Id="rId1553" Type="http://schemas.openxmlformats.org/officeDocument/2006/relationships/hyperlink" Target="https://vegkart.atlas.vegvesen.no/" TargetMode="External"/><Relationship Id="rId1760" Type="http://schemas.openxmlformats.org/officeDocument/2006/relationships/hyperlink" Target="https://vegkart.atlas.vegvesen.no/" TargetMode="External"/><Relationship Id="rId1858" Type="http://schemas.openxmlformats.org/officeDocument/2006/relationships/hyperlink" Target="https://vegkart.atlas.vegvesen.no/" TargetMode="External"/><Relationship Id="rId52" Type="http://schemas.openxmlformats.org/officeDocument/2006/relationships/hyperlink" Target="https://vegkart.atlas.vegvesen.no/" TargetMode="External"/><Relationship Id="rId1206" Type="http://schemas.openxmlformats.org/officeDocument/2006/relationships/hyperlink" Target="https://vegkart.atlas.vegvesen.no/" TargetMode="External"/><Relationship Id="rId1413" Type="http://schemas.openxmlformats.org/officeDocument/2006/relationships/hyperlink" Target="https://vegkart.atlas.vegvesen.no/" TargetMode="External"/><Relationship Id="rId1620" Type="http://schemas.openxmlformats.org/officeDocument/2006/relationships/hyperlink" Target="https://vegkart.atlas.vegvesen.no/" TargetMode="External"/><Relationship Id="rId1718" Type="http://schemas.openxmlformats.org/officeDocument/2006/relationships/hyperlink" Target="https://vegkart.atlas.vegvesen.no/" TargetMode="External"/><Relationship Id="rId1925" Type="http://schemas.openxmlformats.org/officeDocument/2006/relationships/hyperlink" Target="https://vegkart.atlas.vegvesen.no/" TargetMode="External"/><Relationship Id="rId299" Type="http://schemas.openxmlformats.org/officeDocument/2006/relationships/hyperlink" Target="https://vegkart.atlas.vegvesen.no/" TargetMode="External"/><Relationship Id="rId2187" Type="http://schemas.openxmlformats.org/officeDocument/2006/relationships/hyperlink" Target="https://vegkart.atlas.vegvesen.no/" TargetMode="External"/><Relationship Id="rId159" Type="http://schemas.openxmlformats.org/officeDocument/2006/relationships/hyperlink" Target="https://vegkart.atlas.vegvesen.no/" TargetMode="External"/><Relationship Id="rId366" Type="http://schemas.openxmlformats.org/officeDocument/2006/relationships/hyperlink" Target="https://vegkart.atlas.vegvesen.no/" TargetMode="External"/><Relationship Id="rId573" Type="http://schemas.openxmlformats.org/officeDocument/2006/relationships/hyperlink" Target="https://vegkart.atlas.vegvesen.no/" TargetMode="External"/><Relationship Id="rId780" Type="http://schemas.openxmlformats.org/officeDocument/2006/relationships/hyperlink" Target="https://vegkart.atlas.vegvesen.no/" TargetMode="External"/><Relationship Id="rId2047" Type="http://schemas.openxmlformats.org/officeDocument/2006/relationships/hyperlink" Target="https://vegkart.atlas.vegvesen.no/" TargetMode="External"/><Relationship Id="rId226" Type="http://schemas.openxmlformats.org/officeDocument/2006/relationships/hyperlink" Target="https://vegkart.atlas.vegvesen.no/" TargetMode="External"/><Relationship Id="rId433" Type="http://schemas.openxmlformats.org/officeDocument/2006/relationships/hyperlink" Target="https://vegkart.atlas.vegvesen.no/" TargetMode="External"/><Relationship Id="rId878" Type="http://schemas.openxmlformats.org/officeDocument/2006/relationships/hyperlink" Target="https://vegkart.atlas.vegvesen.no/" TargetMode="External"/><Relationship Id="rId1063" Type="http://schemas.openxmlformats.org/officeDocument/2006/relationships/hyperlink" Target="https://vegkart.atlas.vegvesen.no/" TargetMode="External"/><Relationship Id="rId1270" Type="http://schemas.openxmlformats.org/officeDocument/2006/relationships/hyperlink" Target="https://vegkart.atlas.vegvesen.no/" TargetMode="External"/><Relationship Id="rId2114" Type="http://schemas.openxmlformats.org/officeDocument/2006/relationships/hyperlink" Target="https://vegkart.atlas.vegvesen.no/" TargetMode="External"/><Relationship Id="rId640" Type="http://schemas.openxmlformats.org/officeDocument/2006/relationships/hyperlink" Target="https://vegkart.atlas.vegvesen.no/" TargetMode="External"/><Relationship Id="rId738" Type="http://schemas.openxmlformats.org/officeDocument/2006/relationships/hyperlink" Target="https://vegkart.atlas.vegvesen.no/" TargetMode="External"/><Relationship Id="rId945" Type="http://schemas.openxmlformats.org/officeDocument/2006/relationships/hyperlink" Target="https://vegkart.atlas.vegvesen.no/" TargetMode="External"/><Relationship Id="rId1368" Type="http://schemas.openxmlformats.org/officeDocument/2006/relationships/hyperlink" Target="https://vegkart.atlas.vegvesen.no/" TargetMode="External"/><Relationship Id="rId1575" Type="http://schemas.openxmlformats.org/officeDocument/2006/relationships/hyperlink" Target="https://vegkart.atlas.vegvesen.no/" TargetMode="External"/><Relationship Id="rId1782" Type="http://schemas.openxmlformats.org/officeDocument/2006/relationships/hyperlink" Target="https://vegkart.atlas.vegvesen.no/" TargetMode="External"/><Relationship Id="rId74" Type="http://schemas.openxmlformats.org/officeDocument/2006/relationships/hyperlink" Target="https://vegkart.atlas.vegvesen.no/" TargetMode="External"/><Relationship Id="rId500" Type="http://schemas.openxmlformats.org/officeDocument/2006/relationships/hyperlink" Target="https://vegkart.atlas.vegvesen.no/" TargetMode="External"/><Relationship Id="rId805" Type="http://schemas.openxmlformats.org/officeDocument/2006/relationships/hyperlink" Target="https://vegkart.atlas.vegvesen.no/" TargetMode="External"/><Relationship Id="rId1130" Type="http://schemas.openxmlformats.org/officeDocument/2006/relationships/hyperlink" Target="https://vegkart.atlas.vegvesen.no/" TargetMode="External"/><Relationship Id="rId1228" Type="http://schemas.openxmlformats.org/officeDocument/2006/relationships/hyperlink" Target="https://vegkart.atlas.vegvesen.no/" TargetMode="External"/><Relationship Id="rId1435" Type="http://schemas.openxmlformats.org/officeDocument/2006/relationships/hyperlink" Target="https://vegkart.atlas.vegvesen.no/" TargetMode="External"/><Relationship Id="rId1642" Type="http://schemas.openxmlformats.org/officeDocument/2006/relationships/hyperlink" Target="https://vegkart.atlas.vegvesen.no/" TargetMode="External"/><Relationship Id="rId1947" Type="http://schemas.openxmlformats.org/officeDocument/2006/relationships/hyperlink" Target="https://vegkart.atlas.vegvesen.no/" TargetMode="External"/><Relationship Id="rId1502" Type="http://schemas.openxmlformats.org/officeDocument/2006/relationships/hyperlink" Target="https://vegkart.atlas.vegvesen.no/" TargetMode="External"/><Relationship Id="rId1807" Type="http://schemas.openxmlformats.org/officeDocument/2006/relationships/hyperlink" Target="https://vegkart.atlas.vegvesen.no/" TargetMode="External"/><Relationship Id="rId290" Type="http://schemas.openxmlformats.org/officeDocument/2006/relationships/hyperlink" Target="https://vegkart.atlas.vegvesen.no/" TargetMode="External"/><Relationship Id="rId388" Type="http://schemas.openxmlformats.org/officeDocument/2006/relationships/hyperlink" Target="https://vegkart.atlas.vegvesen.no/" TargetMode="External"/><Relationship Id="rId2069" Type="http://schemas.openxmlformats.org/officeDocument/2006/relationships/hyperlink" Target="https://vegkart.atlas.vegvesen.no/" TargetMode="External"/><Relationship Id="rId150" Type="http://schemas.openxmlformats.org/officeDocument/2006/relationships/hyperlink" Target="https://vegkart.atlas.vegvesen.no/" TargetMode="External"/><Relationship Id="rId595" Type="http://schemas.openxmlformats.org/officeDocument/2006/relationships/hyperlink" Target="https://vegkart.atlas.vegvesen.no/" TargetMode="External"/><Relationship Id="rId248" Type="http://schemas.openxmlformats.org/officeDocument/2006/relationships/hyperlink" Target="https://vegkart.atlas.vegvesen.no/" TargetMode="External"/><Relationship Id="rId455" Type="http://schemas.openxmlformats.org/officeDocument/2006/relationships/hyperlink" Target="https://vegkart.atlas.vegvesen.no/" TargetMode="External"/><Relationship Id="rId662" Type="http://schemas.openxmlformats.org/officeDocument/2006/relationships/hyperlink" Target="https://vegkart.atlas.vegvesen.no/" TargetMode="External"/><Relationship Id="rId1085" Type="http://schemas.openxmlformats.org/officeDocument/2006/relationships/hyperlink" Target="https://vegkart.atlas.vegvesen.no/" TargetMode="External"/><Relationship Id="rId1292" Type="http://schemas.openxmlformats.org/officeDocument/2006/relationships/hyperlink" Target="https://vegkart.atlas.vegvesen.no/" TargetMode="External"/><Relationship Id="rId2136" Type="http://schemas.openxmlformats.org/officeDocument/2006/relationships/hyperlink" Target="https://vegkart.atlas.vegvesen.no/" TargetMode="External"/><Relationship Id="rId108" Type="http://schemas.openxmlformats.org/officeDocument/2006/relationships/hyperlink" Target="https://vegkart.atlas.vegvesen.no/" TargetMode="External"/><Relationship Id="rId315" Type="http://schemas.openxmlformats.org/officeDocument/2006/relationships/hyperlink" Target="https://vegkart.atlas.vegvesen.no/" TargetMode="External"/><Relationship Id="rId522" Type="http://schemas.openxmlformats.org/officeDocument/2006/relationships/hyperlink" Target="https://vegkart.atlas.vegvesen.no/" TargetMode="External"/><Relationship Id="rId967" Type="http://schemas.openxmlformats.org/officeDocument/2006/relationships/hyperlink" Target="https://vegkart.atlas.vegvesen.no/" TargetMode="External"/><Relationship Id="rId1152" Type="http://schemas.openxmlformats.org/officeDocument/2006/relationships/hyperlink" Target="https://vegkart.atlas.vegvesen.no/" TargetMode="External"/><Relationship Id="rId1597" Type="http://schemas.openxmlformats.org/officeDocument/2006/relationships/hyperlink" Target="https://vegkart.atlas.vegvesen.no/" TargetMode="External"/><Relationship Id="rId2203" Type="http://schemas.openxmlformats.org/officeDocument/2006/relationships/hyperlink" Target="https://vegkart.atlas.vegvesen.no/" TargetMode="External"/><Relationship Id="rId96" Type="http://schemas.openxmlformats.org/officeDocument/2006/relationships/hyperlink" Target="https://vegkart.atlas.vegvesen.no/" TargetMode="External"/><Relationship Id="rId827" Type="http://schemas.openxmlformats.org/officeDocument/2006/relationships/hyperlink" Target="https://vegkart.atlas.vegvesen.no/" TargetMode="External"/><Relationship Id="rId1012" Type="http://schemas.openxmlformats.org/officeDocument/2006/relationships/hyperlink" Target="https://vegkart.atlas.vegvesen.no/" TargetMode="External"/><Relationship Id="rId1457" Type="http://schemas.openxmlformats.org/officeDocument/2006/relationships/hyperlink" Target="https://vegkart.atlas.vegvesen.no/" TargetMode="External"/><Relationship Id="rId1664" Type="http://schemas.openxmlformats.org/officeDocument/2006/relationships/hyperlink" Target="https://vegkart.atlas.vegvesen.no/" TargetMode="External"/><Relationship Id="rId1871" Type="http://schemas.openxmlformats.org/officeDocument/2006/relationships/hyperlink" Target="https://vegkart.atlas.vegvesen.no/" TargetMode="External"/><Relationship Id="rId1317" Type="http://schemas.openxmlformats.org/officeDocument/2006/relationships/hyperlink" Target="https://vegkart.atlas.vegvesen.no/" TargetMode="External"/><Relationship Id="rId1524" Type="http://schemas.openxmlformats.org/officeDocument/2006/relationships/hyperlink" Target="https://vegkart.atlas.vegvesen.no/" TargetMode="External"/><Relationship Id="rId1731" Type="http://schemas.openxmlformats.org/officeDocument/2006/relationships/hyperlink" Target="https://vegkart.atlas.vegvesen.no/" TargetMode="External"/><Relationship Id="rId1969" Type="http://schemas.openxmlformats.org/officeDocument/2006/relationships/hyperlink" Target="https://vegkart.atlas.vegvesen.no/" TargetMode="External"/><Relationship Id="rId23" Type="http://schemas.openxmlformats.org/officeDocument/2006/relationships/hyperlink" Target="https://vegkart.atlas.vegvesen.no/" TargetMode="External"/><Relationship Id="rId1829" Type="http://schemas.openxmlformats.org/officeDocument/2006/relationships/hyperlink" Target="https://vegkart.atlas.vegvesen.no/" TargetMode="External"/><Relationship Id="rId172" Type="http://schemas.openxmlformats.org/officeDocument/2006/relationships/hyperlink" Target="https://vegkart.atlas.vegvesen.no/" TargetMode="External"/><Relationship Id="rId477" Type="http://schemas.openxmlformats.org/officeDocument/2006/relationships/hyperlink" Target="https://vegkart.atlas.vegvesen.no/" TargetMode="External"/><Relationship Id="rId684" Type="http://schemas.openxmlformats.org/officeDocument/2006/relationships/hyperlink" Target="https://vegkart.atlas.vegvesen.no/" TargetMode="External"/><Relationship Id="rId2060" Type="http://schemas.openxmlformats.org/officeDocument/2006/relationships/hyperlink" Target="https://vegkart.atlas.vegvesen.no/" TargetMode="External"/><Relationship Id="rId2158" Type="http://schemas.openxmlformats.org/officeDocument/2006/relationships/hyperlink" Target="https://vegkart.atlas.vegvesen.no/" TargetMode="External"/><Relationship Id="rId337" Type="http://schemas.openxmlformats.org/officeDocument/2006/relationships/hyperlink" Target="https://vegkart.atlas.vegvesen.no/" TargetMode="External"/><Relationship Id="rId891" Type="http://schemas.openxmlformats.org/officeDocument/2006/relationships/hyperlink" Target="https://vegkart.atlas.vegvesen.no/" TargetMode="External"/><Relationship Id="rId989" Type="http://schemas.openxmlformats.org/officeDocument/2006/relationships/hyperlink" Target="https://vegkart.atlas.vegvesen.no/" TargetMode="External"/><Relationship Id="rId2018" Type="http://schemas.openxmlformats.org/officeDocument/2006/relationships/hyperlink" Target="https://vegkart.atlas.vegvesen.no/" TargetMode="External"/><Relationship Id="rId544" Type="http://schemas.openxmlformats.org/officeDocument/2006/relationships/hyperlink" Target="https://vegkart.atlas.vegvesen.no/" TargetMode="External"/><Relationship Id="rId751" Type="http://schemas.openxmlformats.org/officeDocument/2006/relationships/hyperlink" Target="https://vegkart.atlas.vegvesen.no/" TargetMode="External"/><Relationship Id="rId849" Type="http://schemas.openxmlformats.org/officeDocument/2006/relationships/hyperlink" Target="https://vegkart.atlas.vegvesen.no/" TargetMode="External"/><Relationship Id="rId1174" Type="http://schemas.openxmlformats.org/officeDocument/2006/relationships/hyperlink" Target="https://vegkart.atlas.vegvesen.no/" TargetMode="External"/><Relationship Id="rId1381" Type="http://schemas.openxmlformats.org/officeDocument/2006/relationships/hyperlink" Target="https://vegkart.atlas.vegvesen.no/" TargetMode="External"/><Relationship Id="rId1479" Type="http://schemas.openxmlformats.org/officeDocument/2006/relationships/hyperlink" Target="https://vegkart.atlas.vegvesen.no/" TargetMode="External"/><Relationship Id="rId1686" Type="http://schemas.openxmlformats.org/officeDocument/2006/relationships/hyperlink" Target="https://vegkart.atlas.vegvesen.no/" TargetMode="External"/><Relationship Id="rId2225" Type="http://schemas.openxmlformats.org/officeDocument/2006/relationships/hyperlink" Target="https://vegkart.atlas.vegvesen.no/" TargetMode="External"/><Relationship Id="rId404" Type="http://schemas.openxmlformats.org/officeDocument/2006/relationships/hyperlink" Target="https://vegkart.atlas.vegvesen.no/" TargetMode="External"/><Relationship Id="rId611" Type="http://schemas.openxmlformats.org/officeDocument/2006/relationships/hyperlink" Target="https://vegkart.atlas.vegvesen.no/" TargetMode="External"/><Relationship Id="rId1034" Type="http://schemas.openxmlformats.org/officeDocument/2006/relationships/hyperlink" Target="https://vegkart.atlas.vegvesen.no/" TargetMode="External"/><Relationship Id="rId1241" Type="http://schemas.openxmlformats.org/officeDocument/2006/relationships/hyperlink" Target="https://vegkart.atlas.vegvesen.no/" TargetMode="External"/><Relationship Id="rId1339" Type="http://schemas.openxmlformats.org/officeDocument/2006/relationships/hyperlink" Target="https://vegkart.atlas.vegvesen.no/" TargetMode="External"/><Relationship Id="rId1893" Type="http://schemas.openxmlformats.org/officeDocument/2006/relationships/hyperlink" Target="https://vegkart.atlas.vegvesen.no/" TargetMode="External"/><Relationship Id="rId709" Type="http://schemas.openxmlformats.org/officeDocument/2006/relationships/hyperlink" Target="https://vegkart.atlas.vegvesen.no/" TargetMode="External"/><Relationship Id="rId916" Type="http://schemas.openxmlformats.org/officeDocument/2006/relationships/hyperlink" Target="https://vegkart.atlas.vegvesen.no/" TargetMode="External"/><Relationship Id="rId1101" Type="http://schemas.openxmlformats.org/officeDocument/2006/relationships/hyperlink" Target="https://vegkart.atlas.vegvesen.no/" TargetMode="External"/><Relationship Id="rId1546" Type="http://schemas.openxmlformats.org/officeDocument/2006/relationships/hyperlink" Target="https://vegkart.atlas.vegvesen.no/" TargetMode="External"/><Relationship Id="rId1753" Type="http://schemas.openxmlformats.org/officeDocument/2006/relationships/hyperlink" Target="https://vegkart.atlas.vegvesen.no/" TargetMode="External"/><Relationship Id="rId1960" Type="http://schemas.openxmlformats.org/officeDocument/2006/relationships/hyperlink" Target="https://vegkart.atlas.vegvesen.no/" TargetMode="External"/><Relationship Id="rId45" Type="http://schemas.openxmlformats.org/officeDocument/2006/relationships/hyperlink" Target="https://vegkart.atlas.vegvesen.no/" TargetMode="External"/><Relationship Id="rId1406" Type="http://schemas.openxmlformats.org/officeDocument/2006/relationships/hyperlink" Target="https://vegkart.atlas.vegvesen.no/" TargetMode="External"/><Relationship Id="rId1613" Type="http://schemas.openxmlformats.org/officeDocument/2006/relationships/hyperlink" Target="https://vegkart.atlas.vegvesen.no/" TargetMode="External"/><Relationship Id="rId1820" Type="http://schemas.openxmlformats.org/officeDocument/2006/relationships/hyperlink" Target="https://vegkart.atlas.vegvesen.no/" TargetMode="External"/><Relationship Id="rId194" Type="http://schemas.openxmlformats.org/officeDocument/2006/relationships/hyperlink" Target="https://vegkart.atlas.vegvesen.no/" TargetMode="External"/><Relationship Id="rId1918" Type="http://schemas.openxmlformats.org/officeDocument/2006/relationships/hyperlink" Target="https://vegkart.atlas.vegvesen.no/" TargetMode="External"/><Relationship Id="rId2082" Type="http://schemas.openxmlformats.org/officeDocument/2006/relationships/hyperlink" Target="https://vegkart.atlas.vegvesen.no/" TargetMode="External"/><Relationship Id="rId261" Type="http://schemas.openxmlformats.org/officeDocument/2006/relationships/hyperlink" Target="https://vegkart.atlas.vegvesen.no/" TargetMode="External"/><Relationship Id="rId499" Type="http://schemas.openxmlformats.org/officeDocument/2006/relationships/hyperlink" Target="https://vegkart.atlas.vegvesen.no/" TargetMode="External"/><Relationship Id="rId359" Type="http://schemas.openxmlformats.org/officeDocument/2006/relationships/hyperlink" Target="https://vegkart.atlas.vegvesen.no/" TargetMode="External"/><Relationship Id="rId566" Type="http://schemas.openxmlformats.org/officeDocument/2006/relationships/hyperlink" Target="https://vegkart.atlas.vegvesen.no/" TargetMode="External"/><Relationship Id="rId773" Type="http://schemas.openxmlformats.org/officeDocument/2006/relationships/hyperlink" Target="https://vegkart.atlas.vegvesen.no/" TargetMode="External"/><Relationship Id="rId1196" Type="http://schemas.openxmlformats.org/officeDocument/2006/relationships/hyperlink" Target="https://vegkart.atlas.vegvesen.no/" TargetMode="External"/><Relationship Id="rId121" Type="http://schemas.openxmlformats.org/officeDocument/2006/relationships/hyperlink" Target="https://vegkart.atlas.vegvesen.no/" TargetMode="External"/><Relationship Id="rId219" Type="http://schemas.openxmlformats.org/officeDocument/2006/relationships/hyperlink" Target="https://vegkart.atlas.vegvesen.no/" TargetMode="External"/><Relationship Id="rId426" Type="http://schemas.openxmlformats.org/officeDocument/2006/relationships/hyperlink" Target="https://vegkart.atlas.vegvesen.no/" TargetMode="External"/><Relationship Id="rId633" Type="http://schemas.openxmlformats.org/officeDocument/2006/relationships/hyperlink" Target="https://vegkart.atlas.vegvesen.no/" TargetMode="External"/><Relationship Id="rId980" Type="http://schemas.openxmlformats.org/officeDocument/2006/relationships/hyperlink" Target="https://vegkart.atlas.vegvesen.no/" TargetMode="External"/><Relationship Id="rId1056" Type="http://schemas.openxmlformats.org/officeDocument/2006/relationships/hyperlink" Target="https://vegkart.atlas.vegvesen.no/" TargetMode="External"/><Relationship Id="rId1263" Type="http://schemas.openxmlformats.org/officeDocument/2006/relationships/hyperlink" Target="https://vegkart.atlas.vegvesen.no/" TargetMode="External"/><Relationship Id="rId2107" Type="http://schemas.openxmlformats.org/officeDocument/2006/relationships/hyperlink" Target="https://vegkart.atlas.vegvesen.no/" TargetMode="External"/><Relationship Id="rId840" Type="http://schemas.openxmlformats.org/officeDocument/2006/relationships/hyperlink" Target="https://vegkart.atlas.vegvesen.no/" TargetMode="External"/><Relationship Id="rId938" Type="http://schemas.openxmlformats.org/officeDocument/2006/relationships/hyperlink" Target="https://vegkart.atlas.vegvesen.no/" TargetMode="External"/><Relationship Id="rId1470" Type="http://schemas.openxmlformats.org/officeDocument/2006/relationships/hyperlink" Target="https://vegkart.atlas.vegvesen.no/" TargetMode="External"/><Relationship Id="rId1568" Type="http://schemas.openxmlformats.org/officeDocument/2006/relationships/hyperlink" Target="https://vegkart.atlas.vegvesen.no/" TargetMode="External"/><Relationship Id="rId1775" Type="http://schemas.openxmlformats.org/officeDocument/2006/relationships/hyperlink" Target="https://vegkart.atlas.vegvesen.no/" TargetMode="External"/><Relationship Id="rId67" Type="http://schemas.openxmlformats.org/officeDocument/2006/relationships/hyperlink" Target="https://vegkart.atlas.vegvesen.no/" TargetMode="External"/><Relationship Id="rId700" Type="http://schemas.openxmlformats.org/officeDocument/2006/relationships/hyperlink" Target="https://vegkart.atlas.vegvesen.no/" TargetMode="External"/><Relationship Id="rId1123" Type="http://schemas.openxmlformats.org/officeDocument/2006/relationships/hyperlink" Target="https://vegkart.atlas.vegvesen.no/" TargetMode="External"/><Relationship Id="rId1330" Type="http://schemas.openxmlformats.org/officeDocument/2006/relationships/hyperlink" Target="https://vegkart.atlas.vegvesen.no/" TargetMode="External"/><Relationship Id="rId1428" Type="http://schemas.openxmlformats.org/officeDocument/2006/relationships/hyperlink" Target="https://vegkart.atlas.vegvesen.no/" TargetMode="External"/><Relationship Id="rId1635" Type="http://schemas.openxmlformats.org/officeDocument/2006/relationships/hyperlink" Target="https://vegkart.atlas.vegvesen.no/" TargetMode="External"/><Relationship Id="rId1982" Type="http://schemas.openxmlformats.org/officeDocument/2006/relationships/hyperlink" Target="https://vegkart.atlas.vegvesen.no/" TargetMode="External"/><Relationship Id="rId1842" Type="http://schemas.openxmlformats.org/officeDocument/2006/relationships/hyperlink" Target="https://vegkart.atlas.vegvesen.no/" TargetMode="External"/><Relationship Id="rId1702" Type="http://schemas.openxmlformats.org/officeDocument/2006/relationships/hyperlink" Target="https://vegkart.atlas.vegvesen.no/" TargetMode="External"/><Relationship Id="rId283" Type="http://schemas.openxmlformats.org/officeDocument/2006/relationships/hyperlink" Target="https://vegkart.atlas.vegvesen.no/" TargetMode="External"/><Relationship Id="rId490" Type="http://schemas.openxmlformats.org/officeDocument/2006/relationships/hyperlink" Target="https://vegkart.atlas.vegvesen.no/" TargetMode="External"/><Relationship Id="rId2171" Type="http://schemas.openxmlformats.org/officeDocument/2006/relationships/hyperlink" Target="https://vegkart.atlas.vegvesen.no/" TargetMode="External"/><Relationship Id="rId143" Type="http://schemas.openxmlformats.org/officeDocument/2006/relationships/hyperlink" Target="https://vegkart.atlas.vegvesen.no/" TargetMode="External"/><Relationship Id="rId350" Type="http://schemas.openxmlformats.org/officeDocument/2006/relationships/hyperlink" Target="https://vegkart.atlas.vegvesen.no/" TargetMode="External"/><Relationship Id="rId588" Type="http://schemas.openxmlformats.org/officeDocument/2006/relationships/hyperlink" Target="https://vegkart.atlas.vegvesen.no/" TargetMode="External"/><Relationship Id="rId795" Type="http://schemas.openxmlformats.org/officeDocument/2006/relationships/hyperlink" Target="https://vegkart.atlas.vegvesen.no/" TargetMode="External"/><Relationship Id="rId2031" Type="http://schemas.openxmlformats.org/officeDocument/2006/relationships/hyperlink" Target="https://vegkart.atlas.vegvesen.no/" TargetMode="External"/><Relationship Id="rId9" Type="http://schemas.openxmlformats.org/officeDocument/2006/relationships/hyperlink" Target="https://vegkart.atlas.vegvesen.no/" TargetMode="External"/><Relationship Id="rId210" Type="http://schemas.openxmlformats.org/officeDocument/2006/relationships/hyperlink" Target="https://vegkart.atlas.vegvesen.no/" TargetMode="External"/><Relationship Id="rId448" Type="http://schemas.openxmlformats.org/officeDocument/2006/relationships/hyperlink" Target="https://vegkart.atlas.vegvesen.no/" TargetMode="External"/><Relationship Id="rId655" Type="http://schemas.openxmlformats.org/officeDocument/2006/relationships/hyperlink" Target="https://vegkart.atlas.vegvesen.no/" TargetMode="External"/><Relationship Id="rId862" Type="http://schemas.openxmlformats.org/officeDocument/2006/relationships/hyperlink" Target="https://vegkart.atlas.vegvesen.no/" TargetMode="External"/><Relationship Id="rId1078" Type="http://schemas.openxmlformats.org/officeDocument/2006/relationships/hyperlink" Target="https://vegkart.atlas.vegvesen.no/" TargetMode="External"/><Relationship Id="rId1285" Type="http://schemas.openxmlformats.org/officeDocument/2006/relationships/hyperlink" Target="https://vegkart.atlas.vegvesen.no/" TargetMode="External"/><Relationship Id="rId1492" Type="http://schemas.openxmlformats.org/officeDocument/2006/relationships/hyperlink" Target="https://vegkart.atlas.vegvesen.no/" TargetMode="External"/><Relationship Id="rId2129" Type="http://schemas.openxmlformats.org/officeDocument/2006/relationships/hyperlink" Target="https://vegkart.atlas.vegvesen.no/" TargetMode="External"/><Relationship Id="rId308" Type="http://schemas.openxmlformats.org/officeDocument/2006/relationships/hyperlink" Target="https://vegkart.atlas.vegvesen.no/" TargetMode="External"/><Relationship Id="rId515" Type="http://schemas.openxmlformats.org/officeDocument/2006/relationships/hyperlink" Target="https://vegkart.atlas.vegvesen.no/" TargetMode="External"/><Relationship Id="rId722" Type="http://schemas.openxmlformats.org/officeDocument/2006/relationships/hyperlink" Target="https://vegkart.atlas.vegvesen.no/" TargetMode="External"/><Relationship Id="rId1145" Type="http://schemas.openxmlformats.org/officeDocument/2006/relationships/hyperlink" Target="https://vegkart.atlas.vegvesen.no/" TargetMode="External"/><Relationship Id="rId1352" Type="http://schemas.openxmlformats.org/officeDocument/2006/relationships/hyperlink" Target="https://vegkart.atlas.vegvesen.no/" TargetMode="External"/><Relationship Id="rId1797" Type="http://schemas.openxmlformats.org/officeDocument/2006/relationships/hyperlink" Target="https://vegkart.atlas.vegvesen.no/" TargetMode="External"/><Relationship Id="rId89" Type="http://schemas.openxmlformats.org/officeDocument/2006/relationships/hyperlink" Target="https://vegkart.atlas.vegvesen.no/" TargetMode="External"/><Relationship Id="rId1005" Type="http://schemas.openxmlformats.org/officeDocument/2006/relationships/hyperlink" Target="https://vegkart.atlas.vegvesen.no/" TargetMode="External"/><Relationship Id="rId1212" Type="http://schemas.openxmlformats.org/officeDocument/2006/relationships/hyperlink" Target="https://vegkart.atlas.vegvesen.no/" TargetMode="External"/><Relationship Id="rId1657" Type="http://schemas.openxmlformats.org/officeDocument/2006/relationships/hyperlink" Target="https://vegkart.atlas.vegvesen.no/" TargetMode="External"/><Relationship Id="rId1864" Type="http://schemas.openxmlformats.org/officeDocument/2006/relationships/hyperlink" Target="https://vegkart.atlas.vegvesen.no/" TargetMode="External"/><Relationship Id="rId1517" Type="http://schemas.openxmlformats.org/officeDocument/2006/relationships/hyperlink" Target="https://vegkart.atlas.vegvesen.no/" TargetMode="External"/><Relationship Id="rId1724" Type="http://schemas.openxmlformats.org/officeDocument/2006/relationships/hyperlink" Target="https://vegkart.atlas.vegvesen.no/" TargetMode="External"/><Relationship Id="rId16" Type="http://schemas.openxmlformats.org/officeDocument/2006/relationships/hyperlink" Target="https://vegkart.atlas.vegvesen.no/" TargetMode="External"/><Relationship Id="rId1931" Type="http://schemas.openxmlformats.org/officeDocument/2006/relationships/hyperlink" Target="https://vegkart.atlas.vegvesen.no/" TargetMode="External"/><Relationship Id="rId2193" Type="http://schemas.openxmlformats.org/officeDocument/2006/relationships/hyperlink" Target="https://vegkart.atlas.vegvesen.no/" TargetMode="External"/><Relationship Id="rId165" Type="http://schemas.openxmlformats.org/officeDocument/2006/relationships/hyperlink" Target="https://vegkart.atlas.vegvesen.no/" TargetMode="External"/><Relationship Id="rId372" Type="http://schemas.openxmlformats.org/officeDocument/2006/relationships/hyperlink" Target="https://vegkart.atlas.vegvesen.no/" TargetMode="External"/><Relationship Id="rId677" Type="http://schemas.openxmlformats.org/officeDocument/2006/relationships/hyperlink" Target="https://vegkart.atlas.vegvesen.no/" TargetMode="External"/><Relationship Id="rId2053" Type="http://schemas.openxmlformats.org/officeDocument/2006/relationships/hyperlink" Target="https://vegkart.atlas.vegvesen.no/" TargetMode="External"/><Relationship Id="rId232" Type="http://schemas.openxmlformats.org/officeDocument/2006/relationships/hyperlink" Target="https://vegkart.atlas.vegvesen.no/" TargetMode="External"/><Relationship Id="rId884" Type="http://schemas.openxmlformats.org/officeDocument/2006/relationships/hyperlink" Target="https://vegkart.atlas.vegvesen.no/" TargetMode="External"/><Relationship Id="rId2120" Type="http://schemas.openxmlformats.org/officeDocument/2006/relationships/hyperlink" Target="https://vegkart.atlas.vegvesen.no/" TargetMode="External"/><Relationship Id="rId537" Type="http://schemas.openxmlformats.org/officeDocument/2006/relationships/hyperlink" Target="https://vegkart.atlas.vegvesen.no/" TargetMode="External"/><Relationship Id="rId744" Type="http://schemas.openxmlformats.org/officeDocument/2006/relationships/hyperlink" Target="https://vegkart.atlas.vegvesen.no/" TargetMode="External"/><Relationship Id="rId951" Type="http://schemas.openxmlformats.org/officeDocument/2006/relationships/hyperlink" Target="https://vegkart.atlas.vegvesen.no/" TargetMode="External"/><Relationship Id="rId1167" Type="http://schemas.openxmlformats.org/officeDocument/2006/relationships/hyperlink" Target="https://vegkart.atlas.vegvesen.no/" TargetMode="External"/><Relationship Id="rId1374" Type="http://schemas.openxmlformats.org/officeDocument/2006/relationships/hyperlink" Target="https://vegkart.atlas.vegvesen.no/" TargetMode="External"/><Relationship Id="rId1581" Type="http://schemas.openxmlformats.org/officeDocument/2006/relationships/hyperlink" Target="https://vegkart.atlas.vegvesen.no/" TargetMode="External"/><Relationship Id="rId1679" Type="http://schemas.openxmlformats.org/officeDocument/2006/relationships/hyperlink" Target="https://vegkart.atlas.vegvesen.no/" TargetMode="External"/><Relationship Id="rId2218" Type="http://schemas.openxmlformats.org/officeDocument/2006/relationships/hyperlink" Target="https://vegkart.atlas.vegvesen.no/" TargetMode="External"/><Relationship Id="rId80" Type="http://schemas.openxmlformats.org/officeDocument/2006/relationships/hyperlink" Target="https://vegkart.atlas.vegvesen.no/" TargetMode="External"/><Relationship Id="rId604" Type="http://schemas.openxmlformats.org/officeDocument/2006/relationships/hyperlink" Target="https://vegkart.atlas.vegvesen.no/" TargetMode="External"/><Relationship Id="rId811" Type="http://schemas.openxmlformats.org/officeDocument/2006/relationships/hyperlink" Target="https://vegkart.atlas.vegvesen.no/" TargetMode="External"/><Relationship Id="rId1027" Type="http://schemas.openxmlformats.org/officeDocument/2006/relationships/hyperlink" Target="https://vegkart.atlas.vegvesen.no/" TargetMode="External"/><Relationship Id="rId1234" Type="http://schemas.openxmlformats.org/officeDocument/2006/relationships/hyperlink" Target="https://vegkart.atlas.vegvesen.no/" TargetMode="External"/><Relationship Id="rId1441" Type="http://schemas.openxmlformats.org/officeDocument/2006/relationships/hyperlink" Target="https://vegkart.atlas.vegvesen.no/" TargetMode="External"/><Relationship Id="rId1886" Type="http://schemas.openxmlformats.org/officeDocument/2006/relationships/hyperlink" Target="https://vegkart.atlas.vegvesen.no/" TargetMode="External"/><Relationship Id="rId909" Type="http://schemas.openxmlformats.org/officeDocument/2006/relationships/hyperlink" Target="https://vegkart.atlas.vegvesen.no/" TargetMode="External"/><Relationship Id="rId1301" Type="http://schemas.openxmlformats.org/officeDocument/2006/relationships/hyperlink" Target="https://vegkart.atlas.vegvesen.no/" TargetMode="External"/><Relationship Id="rId1539" Type="http://schemas.openxmlformats.org/officeDocument/2006/relationships/hyperlink" Target="https://vegkart.atlas.vegvesen.no/" TargetMode="External"/><Relationship Id="rId1746" Type="http://schemas.openxmlformats.org/officeDocument/2006/relationships/hyperlink" Target="https://vegkart.atlas.vegvesen.no/" TargetMode="External"/><Relationship Id="rId1953" Type="http://schemas.openxmlformats.org/officeDocument/2006/relationships/hyperlink" Target="https://vegkart.atlas.vegvesen.no/" TargetMode="External"/><Relationship Id="rId38" Type="http://schemas.openxmlformats.org/officeDocument/2006/relationships/hyperlink" Target="https://vegkart.atlas.vegvesen.no/" TargetMode="External"/><Relationship Id="rId1606" Type="http://schemas.openxmlformats.org/officeDocument/2006/relationships/hyperlink" Target="https://vegkart.atlas.vegvesen.no/" TargetMode="External"/><Relationship Id="rId1813" Type="http://schemas.openxmlformats.org/officeDocument/2006/relationships/hyperlink" Target="https://vegkart.atlas.vegvesen.no/" TargetMode="External"/><Relationship Id="rId187" Type="http://schemas.openxmlformats.org/officeDocument/2006/relationships/hyperlink" Target="https://vegkart.atlas.vegvesen.no/" TargetMode="External"/><Relationship Id="rId394" Type="http://schemas.openxmlformats.org/officeDocument/2006/relationships/hyperlink" Target="https://vegkart.atlas.vegvesen.no/" TargetMode="External"/><Relationship Id="rId2075" Type="http://schemas.openxmlformats.org/officeDocument/2006/relationships/hyperlink" Target="https://vegkart.atlas.vegvesen.no/" TargetMode="External"/><Relationship Id="rId254" Type="http://schemas.openxmlformats.org/officeDocument/2006/relationships/hyperlink" Target="https://vegkart.atlas.vegvesen.no/" TargetMode="External"/><Relationship Id="rId699" Type="http://schemas.openxmlformats.org/officeDocument/2006/relationships/hyperlink" Target="https://vegkart.atlas.vegvesen.no/" TargetMode="External"/><Relationship Id="rId1091" Type="http://schemas.openxmlformats.org/officeDocument/2006/relationships/hyperlink" Target="https://vegkart.atlas.vegvesen.no/" TargetMode="External"/><Relationship Id="rId114" Type="http://schemas.openxmlformats.org/officeDocument/2006/relationships/hyperlink" Target="https://vegkart.atlas.vegvesen.no/" TargetMode="External"/><Relationship Id="rId461" Type="http://schemas.openxmlformats.org/officeDocument/2006/relationships/hyperlink" Target="https://vegkart.atlas.vegvesen.no/" TargetMode="External"/><Relationship Id="rId559" Type="http://schemas.openxmlformats.org/officeDocument/2006/relationships/hyperlink" Target="https://vegkart.atlas.vegvesen.no/" TargetMode="External"/><Relationship Id="rId766" Type="http://schemas.openxmlformats.org/officeDocument/2006/relationships/hyperlink" Target="https://vegkart.atlas.vegvesen.no/" TargetMode="External"/><Relationship Id="rId1189" Type="http://schemas.openxmlformats.org/officeDocument/2006/relationships/hyperlink" Target="https://vegkart.atlas.vegvesen.no/" TargetMode="External"/><Relationship Id="rId1396" Type="http://schemas.openxmlformats.org/officeDocument/2006/relationships/hyperlink" Target="https://vegkart.atlas.vegvesen.no/" TargetMode="External"/><Relationship Id="rId2142" Type="http://schemas.openxmlformats.org/officeDocument/2006/relationships/hyperlink" Target="https://vegkart.atlas.vegvesen.no/" TargetMode="External"/><Relationship Id="rId321" Type="http://schemas.openxmlformats.org/officeDocument/2006/relationships/hyperlink" Target="https://vegkart.atlas.vegvesen.no/" TargetMode="External"/><Relationship Id="rId419" Type="http://schemas.openxmlformats.org/officeDocument/2006/relationships/hyperlink" Target="https://vegkart.atlas.vegvesen.no/" TargetMode="External"/><Relationship Id="rId626" Type="http://schemas.openxmlformats.org/officeDocument/2006/relationships/hyperlink" Target="https://vegkart.atlas.vegvesen.no/" TargetMode="External"/><Relationship Id="rId973" Type="http://schemas.openxmlformats.org/officeDocument/2006/relationships/hyperlink" Target="https://vegkart.atlas.vegvesen.no/" TargetMode="External"/><Relationship Id="rId1049" Type="http://schemas.openxmlformats.org/officeDocument/2006/relationships/hyperlink" Target="https://vegkart.atlas.vegvesen.no/" TargetMode="External"/><Relationship Id="rId1256" Type="http://schemas.openxmlformats.org/officeDocument/2006/relationships/hyperlink" Target="https://vegkart.atlas.vegvesen.no/" TargetMode="External"/><Relationship Id="rId2002" Type="http://schemas.openxmlformats.org/officeDocument/2006/relationships/hyperlink" Target="https://vegkart.atlas.vegvesen.no/" TargetMode="External"/><Relationship Id="rId833" Type="http://schemas.openxmlformats.org/officeDocument/2006/relationships/hyperlink" Target="https://vegkart.atlas.vegvesen.no/" TargetMode="External"/><Relationship Id="rId1116" Type="http://schemas.openxmlformats.org/officeDocument/2006/relationships/hyperlink" Target="https://vegkart.atlas.vegvesen.no/" TargetMode="External"/><Relationship Id="rId1463" Type="http://schemas.openxmlformats.org/officeDocument/2006/relationships/hyperlink" Target="https://vegkart.atlas.vegvesen.no/" TargetMode="External"/><Relationship Id="rId1670" Type="http://schemas.openxmlformats.org/officeDocument/2006/relationships/hyperlink" Target="https://vegkart.atlas.vegvesen.no/" TargetMode="External"/><Relationship Id="rId1768" Type="http://schemas.openxmlformats.org/officeDocument/2006/relationships/hyperlink" Target="https://vegkart.atlas.vegvesen.no/" TargetMode="External"/><Relationship Id="rId900" Type="http://schemas.openxmlformats.org/officeDocument/2006/relationships/hyperlink" Target="https://vegkart.atlas.vegvesen.no/" TargetMode="External"/><Relationship Id="rId1323" Type="http://schemas.openxmlformats.org/officeDocument/2006/relationships/hyperlink" Target="https://vegkart.atlas.vegvesen.no/" TargetMode="External"/><Relationship Id="rId1530" Type="http://schemas.openxmlformats.org/officeDocument/2006/relationships/hyperlink" Target="https://vegkart.atlas.vegvesen.no/" TargetMode="External"/><Relationship Id="rId1628" Type="http://schemas.openxmlformats.org/officeDocument/2006/relationships/hyperlink" Target="https://vegkart.atlas.vegvesen.no/" TargetMode="External"/><Relationship Id="rId1975" Type="http://schemas.openxmlformats.org/officeDocument/2006/relationships/hyperlink" Target="https://vegkart.atlas.vegvesen.no/" TargetMode="External"/><Relationship Id="rId1835" Type="http://schemas.openxmlformats.org/officeDocument/2006/relationships/hyperlink" Target="https://vegkart.atlas.vegvesen.no/" TargetMode="External"/><Relationship Id="rId1902" Type="http://schemas.openxmlformats.org/officeDocument/2006/relationships/hyperlink" Target="https://vegkart.atlas.vegvesen.no/" TargetMode="External"/><Relationship Id="rId2097" Type="http://schemas.openxmlformats.org/officeDocument/2006/relationships/hyperlink" Target="https://vegkart.atlas.vegvesen.no/" TargetMode="External"/><Relationship Id="rId276" Type="http://schemas.openxmlformats.org/officeDocument/2006/relationships/hyperlink" Target="https://vegkart.atlas.vegvesen.no/" TargetMode="External"/><Relationship Id="rId483" Type="http://schemas.openxmlformats.org/officeDocument/2006/relationships/hyperlink" Target="https://vegkart.atlas.vegvesen.no/" TargetMode="External"/><Relationship Id="rId690" Type="http://schemas.openxmlformats.org/officeDocument/2006/relationships/hyperlink" Target="https://vegkart.atlas.vegvesen.no/" TargetMode="External"/><Relationship Id="rId2164" Type="http://schemas.openxmlformats.org/officeDocument/2006/relationships/hyperlink" Target="https://vegkart.atlas.vegvesen.no/" TargetMode="External"/><Relationship Id="rId136" Type="http://schemas.openxmlformats.org/officeDocument/2006/relationships/hyperlink" Target="https://vegkart.atlas.vegvesen.no/" TargetMode="External"/><Relationship Id="rId343" Type="http://schemas.openxmlformats.org/officeDocument/2006/relationships/hyperlink" Target="https://vegkart.atlas.vegvesen.no/" TargetMode="External"/><Relationship Id="rId550" Type="http://schemas.openxmlformats.org/officeDocument/2006/relationships/hyperlink" Target="https://vegkart.atlas.vegvesen.no/" TargetMode="External"/><Relationship Id="rId788" Type="http://schemas.openxmlformats.org/officeDocument/2006/relationships/hyperlink" Target="https://vegkart.atlas.vegvesen.no/" TargetMode="External"/><Relationship Id="rId995" Type="http://schemas.openxmlformats.org/officeDocument/2006/relationships/hyperlink" Target="https://vegkart.atlas.vegvesen.no/" TargetMode="External"/><Relationship Id="rId1180" Type="http://schemas.openxmlformats.org/officeDocument/2006/relationships/hyperlink" Target="https://vegkart.atlas.vegvesen.no/" TargetMode="External"/><Relationship Id="rId2024" Type="http://schemas.openxmlformats.org/officeDocument/2006/relationships/hyperlink" Target="https://vegkart.atlas.vegvesen.no/" TargetMode="External"/><Relationship Id="rId2231" Type="http://schemas.openxmlformats.org/officeDocument/2006/relationships/hyperlink" Target="https://vegkart.atlas.vegvesen.no/" TargetMode="External"/><Relationship Id="rId203" Type="http://schemas.openxmlformats.org/officeDocument/2006/relationships/hyperlink" Target="https://vegkart.atlas.vegvesen.no/" TargetMode="External"/><Relationship Id="rId648" Type="http://schemas.openxmlformats.org/officeDocument/2006/relationships/hyperlink" Target="https://vegkart.atlas.vegvesen.no/" TargetMode="External"/><Relationship Id="rId855" Type="http://schemas.openxmlformats.org/officeDocument/2006/relationships/hyperlink" Target="https://vegkart.atlas.vegvesen.no/" TargetMode="External"/><Relationship Id="rId1040" Type="http://schemas.openxmlformats.org/officeDocument/2006/relationships/hyperlink" Target="https://vegkart.atlas.vegvesen.no/" TargetMode="External"/><Relationship Id="rId1278" Type="http://schemas.openxmlformats.org/officeDocument/2006/relationships/hyperlink" Target="https://vegkart.atlas.vegvesen.no/" TargetMode="External"/><Relationship Id="rId1485" Type="http://schemas.openxmlformats.org/officeDocument/2006/relationships/hyperlink" Target="https://vegkart.atlas.vegvesen.no/" TargetMode="External"/><Relationship Id="rId1692" Type="http://schemas.openxmlformats.org/officeDocument/2006/relationships/hyperlink" Target="https://vegkart.atlas.vegvesen.no/" TargetMode="External"/><Relationship Id="rId410" Type="http://schemas.openxmlformats.org/officeDocument/2006/relationships/hyperlink" Target="https://vegkart.atlas.vegvesen.no/" TargetMode="External"/><Relationship Id="rId508" Type="http://schemas.openxmlformats.org/officeDocument/2006/relationships/hyperlink" Target="https://vegkart.atlas.vegvesen.no/" TargetMode="External"/><Relationship Id="rId715" Type="http://schemas.openxmlformats.org/officeDocument/2006/relationships/hyperlink" Target="https://vegkart.atlas.vegvesen.no/" TargetMode="External"/><Relationship Id="rId922" Type="http://schemas.openxmlformats.org/officeDocument/2006/relationships/hyperlink" Target="https://vegkart.atlas.vegvesen.no/" TargetMode="External"/><Relationship Id="rId1138" Type="http://schemas.openxmlformats.org/officeDocument/2006/relationships/hyperlink" Target="https://vegkart.atlas.vegvesen.no/" TargetMode="External"/><Relationship Id="rId1345" Type="http://schemas.openxmlformats.org/officeDocument/2006/relationships/hyperlink" Target="https://vegkart.atlas.vegvesen.no/" TargetMode="External"/><Relationship Id="rId1552" Type="http://schemas.openxmlformats.org/officeDocument/2006/relationships/hyperlink" Target="https://vegkart.atlas.vegvesen.no/" TargetMode="External"/><Relationship Id="rId1997" Type="http://schemas.openxmlformats.org/officeDocument/2006/relationships/hyperlink" Target="https://vegkart.atlas.vegvesen.no/" TargetMode="External"/><Relationship Id="rId1205" Type="http://schemas.openxmlformats.org/officeDocument/2006/relationships/hyperlink" Target="https://vegkart.atlas.vegvesen.no/" TargetMode="External"/><Relationship Id="rId1857" Type="http://schemas.openxmlformats.org/officeDocument/2006/relationships/hyperlink" Target="https://vegkart.atlas.vegvesen.no/" TargetMode="External"/><Relationship Id="rId51" Type="http://schemas.openxmlformats.org/officeDocument/2006/relationships/hyperlink" Target="https://vegkart.atlas.vegvesen.no/" TargetMode="External"/><Relationship Id="rId1412" Type="http://schemas.openxmlformats.org/officeDocument/2006/relationships/hyperlink" Target="https://vegkart.atlas.vegvesen.no/" TargetMode="External"/><Relationship Id="rId1717" Type="http://schemas.openxmlformats.org/officeDocument/2006/relationships/hyperlink" Target="https://vegkart.atlas.vegvesen.no/" TargetMode="External"/><Relationship Id="rId1924" Type="http://schemas.openxmlformats.org/officeDocument/2006/relationships/hyperlink" Target="https://vegkart.atlas.vegvesen.no/" TargetMode="External"/><Relationship Id="rId298" Type="http://schemas.openxmlformats.org/officeDocument/2006/relationships/hyperlink" Target="https://vegkart.atlas.vegvesen.no/" TargetMode="External"/><Relationship Id="rId158" Type="http://schemas.openxmlformats.org/officeDocument/2006/relationships/hyperlink" Target="https://vegkart.atlas.vegvesen.no/" TargetMode="External"/><Relationship Id="rId2186" Type="http://schemas.openxmlformats.org/officeDocument/2006/relationships/hyperlink" Target="https://vegkart.atlas.vegvesen.no/" TargetMode="External"/><Relationship Id="rId365" Type="http://schemas.openxmlformats.org/officeDocument/2006/relationships/hyperlink" Target="https://vegkart.atlas.vegvesen.no/" TargetMode="External"/><Relationship Id="rId572" Type="http://schemas.openxmlformats.org/officeDocument/2006/relationships/hyperlink" Target="https://vegkart.atlas.vegvesen.no/" TargetMode="External"/><Relationship Id="rId2046" Type="http://schemas.openxmlformats.org/officeDocument/2006/relationships/hyperlink" Target="https://vegkart.atlas.vegvesen.no/" TargetMode="External"/><Relationship Id="rId225" Type="http://schemas.openxmlformats.org/officeDocument/2006/relationships/hyperlink" Target="https://vegkart.atlas.vegvesen.no/" TargetMode="External"/><Relationship Id="rId432" Type="http://schemas.openxmlformats.org/officeDocument/2006/relationships/hyperlink" Target="https://vegkart.atlas.vegvesen.no/" TargetMode="External"/><Relationship Id="rId877" Type="http://schemas.openxmlformats.org/officeDocument/2006/relationships/hyperlink" Target="https://vegkart.atlas.vegvesen.no/" TargetMode="External"/><Relationship Id="rId1062" Type="http://schemas.openxmlformats.org/officeDocument/2006/relationships/hyperlink" Target="https://vegkart.atlas.vegvesen.no/" TargetMode="External"/><Relationship Id="rId2113" Type="http://schemas.openxmlformats.org/officeDocument/2006/relationships/hyperlink" Target="https://vegkart.atlas.vegvesen.no/" TargetMode="External"/><Relationship Id="rId737" Type="http://schemas.openxmlformats.org/officeDocument/2006/relationships/hyperlink" Target="https://vegkart.atlas.vegvesen.no/" TargetMode="External"/><Relationship Id="rId944" Type="http://schemas.openxmlformats.org/officeDocument/2006/relationships/hyperlink" Target="https://vegkart.atlas.vegvesen.no/" TargetMode="External"/><Relationship Id="rId1367" Type="http://schemas.openxmlformats.org/officeDocument/2006/relationships/hyperlink" Target="https://vegkart.atlas.vegvesen.no/" TargetMode="External"/><Relationship Id="rId1574" Type="http://schemas.openxmlformats.org/officeDocument/2006/relationships/hyperlink" Target="https://vegkart.atlas.vegvesen.no/" TargetMode="External"/><Relationship Id="rId1781" Type="http://schemas.openxmlformats.org/officeDocument/2006/relationships/hyperlink" Target="https://vegkart.atlas.vegvesen.no/" TargetMode="External"/><Relationship Id="rId73" Type="http://schemas.openxmlformats.org/officeDocument/2006/relationships/hyperlink" Target="https://vegkart.atlas.vegvesen.no/" TargetMode="External"/><Relationship Id="rId804" Type="http://schemas.openxmlformats.org/officeDocument/2006/relationships/hyperlink" Target="https://vegkart.atlas.vegvesen.no/" TargetMode="External"/><Relationship Id="rId1227" Type="http://schemas.openxmlformats.org/officeDocument/2006/relationships/hyperlink" Target="https://vegkart.atlas.vegvesen.no/" TargetMode="External"/><Relationship Id="rId1434" Type="http://schemas.openxmlformats.org/officeDocument/2006/relationships/hyperlink" Target="https://vegkart.atlas.vegvesen.no/" TargetMode="External"/><Relationship Id="rId1641" Type="http://schemas.openxmlformats.org/officeDocument/2006/relationships/hyperlink" Target="https://vegkart.atlas.vegvesen.no/" TargetMode="External"/><Relationship Id="rId1879" Type="http://schemas.openxmlformats.org/officeDocument/2006/relationships/hyperlink" Target="https://vegkart.atlas.vegvesen.no/" TargetMode="External"/><Relationship Id="rId1501" Type="http://schemas.openxmlformats.org/officeDocument/2006/relationships/hyperlink" Target="https://vegkart.atlas.vegvesen.no/" TargetMode="External"/><Relationship Id="rId1739" Type="http://schemas.openxmlformats.org/officeDocument/2006/relationships/hyperlink" Target="https://vegkart.atlas.vegvesen.no/" TargetMode="External"/><Relationship Id="rId1946" Type="http://schemas.openxmlformats.org/officeDocument/2006/relationships/hyperlink" Target="https://vegkart.atlas.vegvesen.no/" TargetMode="External"/><Relationship Id="rId1806" Type="http://schemas.openxmlformats.org/officeDocument/2006/relationships/hyperlink" Target="https://vegkart.atlas.vegvesen.no/" TargetMode="External"/><Relationship Id="rId387" Type="http://schemas.openxmlformats.org/officeDocument/2006/relationships/hyperlink" Target="https://vegkart.atlas.vegvesen.no/" TargetMode="External"/><Relationship Id="rId594" Type="http://schemas.openxmlformats.org/officeDocument/2006/relationships/hyperlink" Target="https://vegkart.atlas.vegvesen.no/" TargetMode="External"/><Relationship Id="rId2068" Type="http://schemas.openxmlformats.org/officeDocument/2006/relationships/hyperlink" Target="https://vegkart.atlas.vegvesen.no/" TargetMode="External"/><Relationship Id="rId247" Type="http://schemas.openxmlformats.org/officeDocument/2006/relationships/hyperlink" Target="https://vegkart.atlas.vegvesen.no/" TargetMode="External"/><Relationship Id="rId899" Type="http://schemas.openxmlformats.org/officeDocument/2006/relationships/hyperlink" Target="https://vegkart.atlas.vegvesen.no/" TargetMode="External"/><Relationship Id="rId1084" Type="http://schemas.openxmlformats.org/officeDocument/2006/relationships/hyperlink" Target="https://vegkart.atlas.vegvesen.no/" TargetMode="External"/><Relationship Id="rId107" Type="http://schemas.openxmlformats.org/officeDocument/2006/relationships/hyperlink" Target="https://vegkart.atlas.vegvesen.no/" TargetMode="External"/><Relationship Id="rId454" Type="http://schemas.openxmlformats.org/officeDocument/2006/relationships/hyperlink" Target="https://vegkart.atlas.vegvesen.no/" TargetMode="External"/><Relationship Id="rId661" Type="http://schemas.openxmlformats.org/officeDocument/2006/relationships/hyperlink" Target="https://vegkart.atlas.vegvesen.no/" TargetMode="External"/><Relationship Id="rId759" Type="http://schemas.openxmlformats.org/officeDocument/2006/relationships/hyperlink" Target="https://vegkart.atlas.vegvesen.no/" TargetMode="External"/><Relationship Id="rId966" Type="http://schemas.openxmlformats.org/officeDocument/2006/relationships/hyperlink" Target="https://vegkart.atlas.vegvesen.no/" TargetMode="External"/><Relationship Id="rId1291" Type="http://schemas.openxmlformats.org/officeDocument/2006/relationships/hyperlink" Target="https://vegkart.atlas.vegvesen.no/" TargetMode="External"/><Relationship Id="rId1389" Type="http://schemas.openxmlformats.org/officeDocument/2006/relationships/hyperlink" Target="https://vegkart.atlas.vegvesen.no/" TargetMode="External"/><Relationship Id="rId1596" Type="http://schemas.openxmlformats.org/officeDocument/2006/relationships/hyperlink" Target="https://vegkart.atlas.vegvesen.no/" TargetMode="External"/><Relationship Id="rId2135" Type="http://schemas.openxmlformats.org/officeDocument/2006/relationships/hyperlink" Target="https://vegkart.atlas.vegvesen.no/" TargetMode="External"/><Relationship Id="rId314" Type="http://schemas.openxmlformats.org/officeDocument/2006/relationships/hyperlink" Target="https://vegkart.atlas.vegvesen.no/" TargetMode="External"/><Relationship Id="rId521" Type="http://schemas.openxmlformats.org/officeDocument/2006/relationships/hyperlink" Target="https://vegkart.atlas.vegvesen.no/" TargetMode="External"/><Relationship Id="rId619" Type="http://schemas.openxmlformats.org/officeDocument/2006/relationships/hyperlink" Target="https://vegkart.atlas.vegvesen.no/" TargetMode="External"/><Relationship Id="rId1151" Type="http://schemas.openxmlformats.org/officeDocument/2006/relationships/hyperlink" Target="https://vegkart.atlas.vegvesen.no/" TargetMode="External"/><Relationship Id="rId1249" Type="http://schemas.openxmlformats.org/officeDocument/2006/relationships/hyperlink" Target="https://vegkart.atlas.vegvesen.no/" TargetMode="External"/><Relationship Id="rId2202" Type="http://schemas.openxmlformats.org/officeDocument/2006/relationships/hyperlink" Target="https://vegkart.atlas.vegvesen.no/" TargetMode="External"/><Relationship Id="rId95" Type="http://schemas.openxmlformats.org/officeDocument/2006/relationships/hyperlink" Target="https://vegkart.atlas.vegvesen.no/" TargetMode="External"/><Relationship Id="rId826" Type="http://schemas.openxmlformats.org/officeDocument/2006/relationships/hyperlink" Target="https://vegkart.atlas.vegvesen.no/" TargetMode="External"/><Relationship Id="rId1011" Type="http://schemas.openxmlformats.org/officeDocument/2006/relationships/hyperlink" Target="https://vegkart.atlas.vegvesen.no/" TargetMode="External"/><Relationship Id="rId1109" Type="http://schemas.openxmlformats.org/officeDocument/2006/relationships/hyperlink" Target="https://vegkart.atlas.vegvesen.no/" TargetMode="External"/><Relationship Id="rId1456" Type="http://schemas.openxmlformats.org/officeDocument/2006/relationships/hyperlink" Target="https://vegkart.atlas.vegvesen.no/" TargetMode="External"/><Relationship Id="rId1663" Type="http://schemas.openxmlformats.org/officeDocument/2006/relationships/hyperlink" Target="https://vegkart.atlas.vegvesen.no/" TargetMode="External"/><Relationship Id="rId1870" Type="http://schemas.openxmlformats.org/officeDocument/2006/relationships/hyperlink" Target="https://vegkart.atlas.vegvesen.no/" TargetMode="External"/><Relationship Id="rId1968" Type="http://schemas.openxmlformats.org/officeDocument/2006/relationships/hyperlink" Target="https://vegkart.atlas.vegvesen.no/" TargetMode="External"/><Relationship Id="rId1316" Type="http://schemas.openxmlformats.org/officeDocument/2006/relationships/hyperlink" Target="https://vegkart.atlas.vegvesen.no/" TargetMode="External"/><Relationship Id="rId1523" Type="http://schemas.openxmlformats.org/officeDocument/2006/relationships/hyperlink" Target="https://vegkart.atlas.vegvesen.no/" TargetMode="External"/><Relationship Id="rId1730" Type="http://schemas.openxmlformats.org/officeDocument/2006/relationships/hyperlink" Target="https://vegkart.atlas.vegvesen.no/" TargetMode="External"/><Relationship Id="rId22" Type="http://schemas.openxmlformats.org/officeDocument/2006/relationships/hyperlink" Target="https://vegkart.atlas.vegvesen.no/" TargetMode="External"/><Relationship Id="rId1828" Type="http://schemas.openxmlformats.org/officeDocument/2006/relationships/hyperlink" Target="https://vegkart.atlas.vegvesen.no/" TargetMode="External"/><Relationship Id="rId171" Type="http://schemas.openxmlformats.org/officeDocument/2006/relationships/hyperlink" Target="https://vegkart.atlas.vegvesen.no/" TargetMode="External"/><Relationship Id="rId269" Type="http://schemas.openxmlformats.org/officeDocument/2006/relationships/hyperlink" Target="https://vegkart.atlas.vegvesen.no/" TargetMode="External"/><Relationship Id="rId476" Type="http://schemas.openxmlformats.org/officeDocument/2006/relationships/hyperlink" Target="https://vegkart.atlas.vegvesen.no/" TargetMode="External"/><Relationship Id="rId683" Type="http://schemas.openxmlformats.org/officeDocument/2006/relationships/hyperlink" Target="https://vegkart.atlas.vegvesen.no/" TargetMode="External"/><Relationship Id="rId890" Type="http://schemas.openxmlformats.org/officeDocument/2006/relationships/hyperlink" Target="https://vegkart.atlas.vegvesen.no/" TargetMode="External"/><Relationship Id="rId2157" Type="http://schemas.openxmlformats.org/officeDocument/2006/relationships/hyperlink" Target="https://vegkart.atlas.vegvesen.no/" TargetMode="External"/><Relationship Id="rId129" Type="http://schemas.openxmlformats.org/officeDocument/2006/relationships/hyperlink" Target="https://vegkart.atlas.vegvesen.no/" TargetMode="External"/><Relationship Id="rId336" Type="http://schemas.openxmlformats.org/officeDocument/2006/relationships/hyperlink" Target="https://vegkart.atlas.vegvesen.no/" TargetMode="External"/><Relationship Id="rId543" Type="http://schemas.openxmlformats.org/officeDocument/2006/relationships/hyperlink" Target="https://vegkart.atlas.vegvesen.no/" TargetMode="External"/><Relationship Id="rId988" Type="http://schemas.openxmlformats.org/officeDocument/2006/relationships/hyperlink" Target="https://vegkart.atlas.vegvesen.no/" TargetMode="External"/><Relationship Id="rId1173" Type="http://schemas.openxmlformats.org/officeDocument/2006/relationships/hyperlink" Target="https://vegkart.atlas.vegvesen.no/" TargetMode="External"/><Relationship Id="rId1380" Type="http://schemas.openxmlformats.org/officeDocument/2006/relationships/hyperlink" Target="https://vegkart.atlas.vegvesen.no/" TargetMode="External"/><Relationship Id="rId2017" Type="http://schemas.openxmlformats.org/officeDocument/2006/relationships/hyperlink" Target="https://vegkart.atlas.vegvesen.no/" TargetMode="External"/><Relationship Id="rId2224" Type="http://schemas.openxmlformats.org/officeDocument/2006/relationships/hyperlink" Target="https://vegkart.atlas.vegvesen.no/" TargetMode="External"/><Relationship Id="rId403" Type="http://schemas.openxmlformats.org/officeDocument/2006/relationships/hyperlink" Target="https://vegkart.atlas.vegvesen.no/" TargetMode="External"/><Relationship Id="rId750" Type="http://schemas.openxmlformats.org/officeDocument/2006/relationships/hyperlink" Target="https://vegkart.atlas.vegvesen.no/" TargetMode="External"/><Relationship Id="rId848" Type="http://schemas.openxmlformats.org/officeDocument/2006/relationships/hyperlink" Target="https://vegkart.atlas.vegvesen.no/" TargetMode="External"/><Relationship Id="rId1033" Type="http://schemas.openxmlformats.org/officeDocument/2006/relationships/hyperlink" Target="https://vegkart.atlas.vegvesen.no/" TargetMode="External"/><Relationship Id="rId1478" Type="http://schemas.openxmlformats.org/officeDocument/2006/relationships/hyperlink" Target="https://vegkart.atlas.vegvesen.no/" TargetMode="External"/><Relationship Id="rId1685" Type="http://schemas.openxmlformats.org/officeDocument/2006/relationships/hyperlink" Target="https://vegkart.atlas.vegvesen.no/" TargetMode="External"/><Relationship Id="rId1892" Type="http://schemas.openxmlformats.org/officeDocument/2006/relationships/hyperlink" Target="https://vegkart.atlas.vegvesen.no/" TargetMode="External"/><Relationship Id="rId610" Type="http://schemas.openxmlformats.org/officeDocument/2006/relationships/hyperlink" Target="https://vegkart.atlas.vegvesen.no/" TargetMode="External"/><Relationship Id="rId708" Type="http://schemas.openxmlformats.org/officeDocument/2006/relationships/hyperlink" Target="https://vegkart.atlas.vegvesen.no/" TargetMode="External"/><Relationship Id="rId915" Type="http://schemas.openxmlformats.org/officeDocument/2006/relationships/hyperlink" Target="https://vegkart.atlas.vegvesen.no/" TargetMode="External"/><Relationship Id="rId1240" Type="http://schemas.openxmlformats.org/officeDocument/2006/relationships/hyperlink" Target="https://vegkart.atlas.vegvesen.no/" TargetMode="External"/><Relationship Id="rId1338" Type="http://schemas.openxmlformats.org/officeDocument/2006/relationships/hyperlink" Target="https://vegkart.atlas.vegvesen.no/" TargetMode="External"/><Relationship Id="rId1545" Type="http://schemas.openxmlformats.org/officeDocument/2006/relationships/hyperlink" Target="https://vegkart.atlas.vegvesen.no/" TargetMode="External"/><Relationship Id="rId1100" Type="http://schemas.openxmlformats.org/officeDocument/2006/relationships/hyperlink" Target="https://vegkart.atlas.vegvesen.no/" TargetMode="External"/><Relationship Id="rId1405" Type="http://schemas.openxmlformats.org/officeDocument/2006/relationships/hyperlink" Target="https://vegkart.atlas.vegvesen.no/" TargetMode="External"/><Relationship Id="rId1752" Type="http://schemas.openxmlformats.org/officeDocument/2006/relationships/hyperlink" Target="https://vegkart.atlas.vegvesen.no/" TargetMode="External"/><Relationship Id="rId44" Type="http://schemas.openxmlformats.org/officeDocument/2006/relationships/hyperlink" Target="https://vegkart.atlas.vegvesen.no/" TargetMode="External"/><Relationship Id="rId1612" Type="http://schemas.openxmlformats.org/officeDocument/2006/relationships/hyperlink" Target="https://vegkart.atlas.vegvesen.no/" TargetMode="External"/><Relationship Id="rId1917" Type="http://schemas.openxmlformats.org/officeDocument/2006/relationships/hyperlink" Target="https://vegkart.atlas.vegvesen.no/" TargetMode="External"/><Relationship Id="rId193" Type="http://schemas.openxmlformats.org/officeDocument/2006/relationships/hyperlink" Target="https://vegkart.atlas.vegvesen.no/" TargetMode="External"/><Relationship Id="rId498" Type="http://schemas.openxmlformats.org/officeDocument/2006/relationships/hyperlink" Target="https://vegkart.atlas.vegvesen.no/" TargetMode="External"/><Relationship Id="rId2081" Type="http://schemas.openxmlformats.org/officeDocument/2006/relationships/hyperlink" Target="https://vegkart.atlas.vegvesen.no/" TargetMode="External"/><Relationship Id="rId2179" Type="http://schemas.openxmlformats.org/officeDocument/2006/relationships/hyperlink" Target="https://vegkart.atlas.vegvesen.no/" TargetMode="External"/><Relationship Id="rId260" Type="http://schemas.openxmlformats.org/officeDocument/2006/relationships/hyperlink" Target="https://vegkart.atlas.vegvesen.no/" TargetMode="External"/><Relationship Id="rId120" Type="http://schemas.openxmlformats.org/officeDocument/2006/relationships/hyperlink" Target="https://vegkart.atlas.vegvesen.no/" TargetMode="External"/><Relationship Id="rId358" Type="http://schemas.openxmlformats.org/officeDocument/2006/relationships/hyperlink" Target="https://vegkart.atlas.vegvesen.no/" TargetMode="External"/><Relationship Id="rId565" Type="http://schemas.openxmlformats.org/officeDocument/2006/relationships/hyperlink" Target="https://vegkart.atlas.vegvesen.no/" TargetMode="External"/><Relationship Id="rId772" Type="http://schemas.openxmlformats.org/officeDocument/2006/relationships/hyperlink" Target="https://vegkart.atlas.vegvesen.no/" TargetMode="External"/><Relationship Id="rId1195" Type="http://schemas.openxmlformats.org/officeDocument/2006/relationships/hyperlink" Target="https://vegkart.atlas.vegvesen.no/" TargetMode="External"/><Relationship Id="rId2039" Type="http://schemas.openxmlformats.org/officeDocument/2006/relationships/hyperlink" Target="https://vegkart.atlas.vegvesen.no/" TargetMode="External"/><Relationship Id="rId218" Type="http://schemas.openxmlformats.org/officeDocument/2006/relationships/hyperlink" Target="https://vegkart.atlas.vegvesen.no/" TargetMode="External"/><Relationship Id="rId425" Type="http://schemas.openxmlformats.org/officeDocument/2006/relationships/hyperlink" Target="https://vegkart.atlas.vegvesen.no/" TargetMode="External"/><Relationship Id="rId632" Type="http://schemas.openxmlformats.org/officeDocument/2006/relationships/hyperlink" Target="https://vegkart.atlas.vegvesen.no/" TargetMode="External"/><Relationship Id="rId1055" Type="http://schemas.openxmlformats.org/officeDocument/2006/relationships/hyperlink" Target="https://vegkart.atlas.vegvesen.no/" TargetMode="External"/><Relationship Id="rId1262" Type="http://schemas.openxmlformats.org/officeDocument/2006/relationships/hyperlink" Target="https://vegkart.atlas.vegvesen.no/" TargetMode="External"/><Relationship Id="rId2106" Type="http://schemas.openxmlformats.org/officeDocument/2006/relationships/hyperlink" Target="https://vegkart.atlas.vegvesen.no/" TargetMode="External"/><Relationship Id="rId937" Type="http://schemas.openxmlformats.org/officeDocument/2006/relationships/hyperlink" Target="https://vegkart.atlas.vegvesen.no/" TargetMode="External"/><Relationship Id="rId1122" Type="http://schemas.openxmlformats.org/officeDocument/2006/relationships/hyperlink" Target="https://vegkart.atlas.vegvesen.no/" TargetMode="External"/><Relationship Id="rId1567" Type="http://schemas.openxmlformats.org/officeDocument/2006/relationships/hyperlink" Target="https://vegkart.atlas.vegvesen.no/" TargetMode="External"/><Relationship Id="rId1774" Type="http://schemas.openxmlformats.org/officeDocument/2006/relationships/hyperlink" Target="https://vegkart.atlas.vegvesen.no/" TargetMode="External"/><Relationship Id="rId1981" Type="http://schemas.openxmlformats.org/officeDocument/2006/relationships/hyperlink" Target="https://vegkart.atlas.vegvesen.no/" TargetMode="External"/><Relationship Id="rId66" Type="http://schemas.openxmlformats.org/officeDocument/2006/relationships/hyperlink" Target="https://vegkart.atlas.vegvesen.no/" TargetMode="External"/><Relationship Id="rId1427" Type="http://schemas.openxmlformats.org/officeDocument/2006/relationships/hyperlink" Target="https://vegkart.atlas.vegvesen.no/" TargetMode="External"/><Relationship Id="rId1634" Type="http://schemas.openxmlformats.org/officeDocument/2006/relationships/hyperlink" Target="https://vegkart.atlas.vegvesen.no/" TargetMode="External"/><Relationship Id="rId1841" Type="http://schemas.openxmlformats.org/officeDocument/2006/relationships/hyperlink" Target="https://vegkart.atlas.vegvesen.no/" TargetMode="External"/><Relationship Id="rId1939" Type="http://schemas.openxmlformats.org/officeDocument/2006/relationships/hyperlink" Target="https://vegkart.atlas.vegvesen.no/" TargetMode="External"/><Relationship Id="rId1701" Type="http://schemas.openxmlformats.org/officeDocument/2006/relationships/hyperlink" Target="https://vegkart.atlas.vegvesen.no/" TargetMode="External"/><Relationship Id="rId282" Type="http://schemas.openxmlformats.org/officeDocument/2006/relationships/hyperlink" Target="https://vegkart.atlas.vegvesen.no/" TargetMode="External"/><Relationship Id="rId587" Type="http://schemas.openxmlformats.org/officeDocument/2006/relationships/hyperlink" Target="https://vegkart.atlas.vegvesen.no/" TargetMode="External"/><Relationship Id="rId2170" Type="http://schemas.openxmlformats.org/officeDocument/2006/relationships/hyperlink" Target="https://vegkart.atlas.vegvesen.no/" TargetMode="External"/><Relationship Id="rId8" Type="http://schemas.openxmlformats.org/officeDocument/2006/relationships/hyperlink" Target="https://vegkart.atlas.vegvesen.no/" TargetMode="External"/><Relationship Id="rId142" Type="http://schemas.openxmlformats.org/officeDocument/2006/relationships/hyperlink" Target="https://vegkart.atlas.vegvesen.no/" TargetMode="External"/><Relationship Id="rId447" Type="http://schemas.openxmlformats.org/officeDocument/2006/relationships/hyperlink" Target="https://vegkart.atlas.vegvesen.no/" TargetMode="External"/><Relationship Id="rId794" Type="http://schemas.openxmlformats.org/officeDocument/2006/relationships/hyperlink" Target="https://vegkart.atlas.vegvesen.no/" TargetMode="External"/><Relationship Id="rId1077" Type="http://schemas.openxmlformats.org/officeDocument/2006/relationships/hyperlink" Target="https://vegkart.atlas.vegvesen.no/" TargetMode="External"/><Relationship Id="rId2030" Type="http://schemas.openxmlformats.org/officeDocument/2006/relationships/hyperlink" Target="https://vegkart.atlas.vegvesen.no/" TargetMode="External"/><Relationship Id="rId2128" Type="http://schemas.openxmlformats.org/officeDocument/2006/relationships/hyperlink" Target="https://vegkart.atlas.vegvesen.no/" TargetMode="External"/><Relationship Id="rId654" Type="http://schemas.openxmlformats.org/officeDocument/2006/relationships/hyperlink" Target="https://vegkart.atlas.vegvesen.no/" TargetMode="External"/><Relationship Id="rId861" Type="http://schemas.openxmlformats.org/officeDocument/2006/relationships/hyperlink" Target="https://vegkart.atlas.vegvesen.no/" TargetMode="External"/><Relationship Id="rId959" Type="http://schemas.openxmlformats.org/officeDocument/2006/relationships/hyperlink" Target="https://vegkart.atlas.vegvesen.no/" TargetMode="External"/><Relationship Id="rId1284" Type="http://schemas.openxmlformats.org/officeDocument/2006/relationships/hyperlink" Target="https://vegkart.atlas.vegvesen.no/" TargetMode="External"/><Relationship Id="rId1491" Type="http://schemas.openxmlformats.org/officeDocument/2006/relationships/hyperlink" Target="https://vegkart.atlas.vegvesen.no/" TargetMode="External"/><Relationship Id="rId1589" Type="http://schemas.openxmlformats.org/officeDocument/2006/relationships/hyperlink" Target="https://vegkart.atlas.vegvesen.no/" TargetMode="External"/><Relationship Id="rId307" Type="http://schemas.openxmlformats.org/officeDocument/2006/relationships/hyperlink" Target="https://vegkart.atlas.vegvesen.no/" TargetMode="External"/><Relationship Id="rId514" Type="http://schemas.openxmlformats.org/officeDocument/2006/relationships/hyperlink" Target="https://vegkart.atlas.vegvesen.no/" TargetMode="External"/><Relationship Id="rId721" Type="http://schemas.openxmlformats.org/officeDocument/2006/relationships/hyperlink" Target="https://vegkart.atlas.vegvesen.no/" TargetMode="External"/><Relationship Id="rId1144" Type="http://schemas.openxmlformats.org/officeDocument/2006/relationships/hyperlink" Target="https://vegkart.atlas.vegvesen.no/" TargetMode="External"/><Relationship Id="rId1351" Type="http://schemas.openxmlformats.org/officeDocument/2006/relationships/hyperlink" Target="https://vegkart.atlas.vegvesen.no/" TargetMode="External"/><Relationship Id="rId1449" Type="http://schemas.openxmlformats.org/officeDocument/2006/relationships/hyperlink" Target="https://vegkart.atlas.vegvesen.no/" TargetMode="External"/><Relationship Id="rId1796" Type="http://schemas.openxmlformats.org/officeDocument/2006/relationships/hyperlink" Target="https://vegkart.atlas.vegvesen.no/" TargetMode="External"/><Relationship Id="rId88" Type="http://schemas.openxmlformats.org/officeDocument/2006/relationships/hyperlink" Target="https://vegkart.atlas.vegvesen.no/" TargetMode="External"/><Relationship Id="rId819" Type="http://schemas.openxmlformats.org/officeDocument/2006/relationships/hyperlink" Target="https://vegkart.atlas.vegvesen.no/" TargetMode="External"/><Relationship Id="rId1004" Type="http://schemas.openxmlformats.org/officeDocument/2006/relationships/hyperlink" Target="https://vegkart.atlas.vegvesen.no/" TargetMode="External"/><Relationship Id="rId1211" Type="http://schemas.openxmlformats.org/officeDocument/2006/relationships/hyperlink" Target="https://vegkart.atlas.vegvesen.no/" TargetMode="External"/><Relationship Id="rId1656" Type="http://schemas.openxmlformats.org/officeDocument/2006/relationships/hyperlink" Target="https://vegkart.atlas.vegvesen.no/" TargetMode="External"/><Relationship Id="rId1863" Type="http://schemas.openxmlformats.org/officeDocument/2006/relationships/hyperlink" Target="https://vegkart.atlas.vegvesen.no/" TargetMode="External"/><Relationship Id="rId1309" Type="http://schemas.openxmlformats.org/officeDocument/2006/relationships/hyperlink" Target="https://vegkart.atlas.vegvesen.no/" TargetMode="External"/><Relationship Id="rId1516" Type="http://schemas.openxmlformats.org/officeDocument/2006/relationships/hyperlink" Target="https://vegkart.atlas.vegvesen.no/" TargetMode="External"/><Relationship Id="rId1723" Type="http://schemas.openxmlformats.org/officeDocument/2006/relationships/hyperlink" Target="https://vegkart.atlas.vegvesen.no/" TargetMode="External"/><Relationship Id="rId1930" Type="http://schemas.openxmlformats.org/officeDocument/2006/relationships/hyperlink" Target="https://vegkart.atlas.vegvesen.no/" TargetMode="External"/><Relationship Id="rId15" Type="http://schemas.openxmlformats.org/officeDocument/2006/relationships/hyperlink" Target="https://vegkart.atlas.vegvesen.no/" TargetMode="External"/><Relationship Id="rId2192" Type="http://schemas.openxmlformats.org/officeDocument/2006/relationships/hyperlink" Target="https://vegkart.atlas.vegvesen.no/" TargetMode="External"/><Relationship Id="rId164" Type="http://schemas.openxmlformats.org/officeDocument/2006/relationships/hyperlink" Target="https://vegkart.atlas.vegvesen.no/" TargetMode="External"/><Relationship Id="rId371" Type="http://schemas.openxmlformats.org/officeDocument/2006/relationships/hyperlink" Target="https://vegkart.atlas.vegvesen.no/" TargetMode="External"/><Relationship Id="rId2052" Type="http://schemas.openxmlformats.org/officeDocument/2006/relationships/hyperlink" Target="https://vegkart.atlas.vegvesen.no/" TargetMode="External"/><Relationship Id="rId469" Type="http://schemas.openxmlformats.org/officeDocument/2006/relationships/hyperlink" Target="https://vegkart.atlas.vegvesen.no/" TargetMode="External"/><Relationship Id="rId676" Type="http://schemas.openxmlformats.org/officeDocument/2006/relationships/hyperlink" Target="https://vegkart.atlas.vegvesen.no/" TargetMode="External"/><Relationship Id="rId883" Type="http://schemas.openxmlformats.org/officeDocument/2006/relationships/hyperlink" Target="https://vegkart.atlas.vegvesen.no/" TargetMode="External"/><Relationship Id="rId1099" Type="http://schemas.openxmlformats.org/officeDocument/2006/relationships/hyperlink" Target="https://vegkart.atlas.vegvesen.no/" TargetMode="External"/><Relationship Id="rId231" Type="http://schemas.openxmlformats.org/officeDocument/2006/relationships/hyperlink" Target="https://vegkart.atlas.vegvesen.no/" TargetMode="External"/><Relationship Id="rId329" Type="http://schemas.openxmlformats.org/officeDocument/2006/relationships/hyperlink" Target="https://vegkart.atlas.vegvesen.no/" TargetMode="External"/><Relationship Id="rId536" Type="http://schemas.openxmlformats.org/officeDocument/2006/relationships/hyperlink" Target="https://vegkart.atlas.vegvesen.no/" TargetMode="External"/><Relationship Id="rId1166" Type="http://schemas.openxmlformats.org/officeDocument/2006/relationships/hyperlink" Target="https://vegkart.atlas.vegvesen.no/" TargetMode="External"/><Relationship Id="rId1373" Type="http://schemas.openxmlformats.org/officeDocument/2006/relationships/hyperlink" Target="https://vegkart.atlas.vegvesen.no/" TargetMode="External"/><Relationship Id="rId2217" Type="http://schemas.openxmlformats.org/officeDocument/2006/relationships/hyperlink" Target="https://vegkart.atlas.vegvesen.no/" TargetMode="External"/><Relationship Id="rId743" Type="http://schemas.openxmlformats.org/officeDocument/2006/relationships/hyperlink" Target="https://vegkart.atlas.vegvesen.no/" TargetMode="External"/><Relationship Id="rId950" Type="http://schemas.openxmlformats.org/officeDocument/2006/relationships/hyperlink" Target="https://vegkart.atlas.vegvesen.no/" TargetMode="External"/><Relationship Id="rId1026" Type="http://schemas.openxmlformats.org/officeDocument/2006/relationships/hyperlink" Target="https://vegkart.atlas.vegvesen.no/" TargetMode="External"/><Relationship Id="rId1580" Type="http://schemas.openxmlformats.org/officeDocument/2006/relationships/hyperlink" Target="https://vegkart.atlas.vegvesen.no/" TargetMode="External"/><Relationship Id="rId1678" Type="http://schemas.openxmlformats.org/officeDocument/2006/relationships/hyperlink" Target="https://vegkart.atlas.vegvesen.no/" TargetMode="External"/><Relationship Id="rId1885" Type="http://schemas.openxmlformats.org/officeDocument/2006/relationships/hyperlink" Target="https://vegkart.atlas.vegvesen.no/" TargetMode="External"/><Relationship Id="rId603" Type="http://schemas.openxmlformats.org/officeDocument/2006/relationships/hyperlink" Target="https://vegkart.atlas.vegvesen.no/" TargetMode="External"/><Relationship Id="rId810" Type="http://schemas.openxmlformats.org/officeDocument/2006/relationships/hyperlink" Target="https://vegkart.atlas.vegvesen.no/" TargetMode="External"/><Relationship Id="rId908" Type="http://schemas.openxmlformats.org/officeDocument/2006/relationships/hyperlink" Target="https://vegkart.atlas.vegvesen.no/" TargetMode="External"/><Relationship Id="rId1233" Type="http://schemas.openxmlformats.org/officeDocument/2006/relationships/hyperlink" Target="https://vegkart.atlas.vegvesen.no/" TargetMode="External"/><Relationship Id="rId1440" Type="http://schemas.openxmlformats.org/officeDocument/2006/relationships/hyperlink" Target="https://vegkart.atlas.vegvesen.no/" TargetMode="External"/><Relationship Id="rId1538" Type="http://schemas.openxmlformats.org/officeDocument/2006/relationships/hyperlink" Target="https://vegkart.atlas.vegvesen.no/" TargetMode="External"/><Relationship Id="rId1300" Type="http://schemas.openxmlformats.org/officeDocument/2006/relationships/hyperlink" Target="https://vegkart.atlas.vegvesen.no/" TargetMode="External"/><Relationship Id="rId1745" Type="http://schemas.openxmlformats.org/officeDocument/2006/relationships/hyperlink" Target="https://vegkart.atlas.vegvesen.no/" TargetMode="External"/><Relationship Id="rId1952" Type="http://schemas.openxmlformats.org/officeDocument/2006/relationships/hyperlink" Target="https://vegkart.atlas.vegvesen.no/" TargetMode="External"/><Relationship Id="rId37" Type="http://schemas.openxmlformats.org/officeDocument/2006/relationships/hyperlink" Target="https://vegkart.atlas.vegvesen.no/" TargetMode="External"/><Relationship Id="rId1605" Type="http://schemas.openxmlformats.org/officeDocument/2006/relationships/hyperlink" Target="https://vegkart.atlas.vegvesen.no/" TargetMode="External"/><Relationship Id="rId1812" Type="http://schemas.openxmlformats.org/officeDocument/2006/relationships/hyperlink" Target="https://vegkart.atlas.vegvesen.no/" TargetMode="External"/><Relationship Id="rId186" Type="http://schemas.openxmlformats.org/officeDocument/2006/relationships/hyperlink" Target="https://vegkart.atlas.vegvesen.no/" TargetMode="External"/><Relationship Id="rId393" Type="http://schemas.openxmlformats.org/officeDocument/2006/relationships/hyperlink" Target="https://vegkart.atlas.vegvesen.no/" TargetMode="External"/><Relationship Id="rId2074" Type="http://schemas.openxmlformats.org/officeDocument/2006/relationships/hyperlink" Target="https://vegkart.atlas.vegvesen.no/" TargetMode="External"/><Relationship Id="rId253" Type="http://schemas.openxmlformats.org/officeDocument/2006/relationships/hyperlink" Target="https://vegkart.atlas.vegvesen.no/" TargetMode="External"/><Relationship Id="rId460" Type="http://schemas.openxmlformats.org/officeDocument/2006/relationships/hyperlink" Target="https://vegkart.atlas.vegvesen.no/" TargetMode="External"/><Relationship Id="rId698" Type="http://schemas.openxmlformats.org/officeDocument/2006/relationships/hyperlink" Target="https://vegkart.atlas.vegvesen.no/" TargetMode="External"/><Relationship Id="rId1090" Type="http://schemas.openxmlformats.org/officeDocument/2006/relationships/hyperlink" Target="https://vegkart.atlas.vegvesen.no/" TargetMode="External"/><Relationship Id="rId2141" Type="http://schemas.openxmlformats.org/officeDocument/2006/relationships/hyperlink" Target="https://vegkart.atlas.vegvesen.no/" TargetMode="External"/><Relationship Id="rId113" Type="http://schemas.openxmlformats.org/officeDocument/2006/relationships/hyperlink" Target="https://vegkart.atlas.vegvesen.no/" TargetMode="External"/><Relationship Id="rId320" Type="http://schemas.openxmlformats.org/officeDocument/2006/relationships/hyperlink" Target="https://vegkart.atlas.vegvesen.no/" TargetMode="External"/><Relationship Id="rId558" Type="http://schemas.openxmlformats.org/officeDocument/2006/relationships/hyperlink" Target="https://vegkart.atlas.vegvesen.no/" TargetMode="External"/><Relationship Id="rId765" Type="http://schemas.openxmlformats.org/officeDocument/2006/relationships/hyperlink" Target="https://vegkart.atlas.vegvesen.no/" TargetMode="External"/><Relationship Id="rId972" Type="http://schemas.openxmlformats.org/officeDocument/2006/relationships/hyperlink" Target="https://vegkart.atlas.vegvesen.no/" TargetMode="External"/><Relationship Id="rId1188" Type="http://schemas.openxmlformats.org/officeDocument/2006/relationships/hyperlink" Target="https://vegkart.atlas.vegvesen.no/" TargetMode="External"/><Relationship Id="rId1395" Type="http://schemas.openxmlformats.org/officeDocument/2006/relationships/hyperlink" Target="https://vegkart.atlas.vegvesen.no/" TargetMode="External"/><Relationship Id="rId2001" Type="http://schemas.openxmlformats.org/officeDocument/2006/relationships/hyperlink" Target="https://vegkart.atlas.vegvesen.no/" TargetMode="External"/><Relationship Id="rId2239" Type="http://schemas.openxmlformats.org/officeDocument/2006/relationships/hyperlink" Target="https://vegkart.atlas.vegvesen.no/" TargetMode="External"/><Relationship Id="rId418" Type="http://schemas.openxmlformats.org/officeDocument/2006/relationships/hyperlink" Target="https://vegkart.atlas.vegvesen.no/" TargetMode="External"/><Relationship Id="rId625" Type="http://schemas.openxmlformats.org/officeDocument/2006/relationships/hyperlink" Target="https://vegkart.atlas.vegvesen.no/" TargetMode="External"/><Relationship Id="rId832" Type="http://schemas.openxmlformats.org/officeDocument/2006/relationships/hyperlink" Target="https://vegkart.atlas.vegvesen.no/" TargetMode="External"/><Relationship Id="rId1048" Type="http://schemas.openxmlformats.org/officeDocument/2006/relationships/hyperlink" Target="https://vegkart.atlas.vegvesen.no/" TargetMode="External"/><Relationship Id="rId1255" Type="http://schemas.openxmlformats.org/officeDocument/2006/relationships/hyperlink" Target="https://vegkart.atlas.vegvesen.no/" TargetMode="External"/><Relationship Id="rId1462" Type="http://schemas.openxmlformats.org/officeDocument/2006/relationships/hyperlink" Target="https://vegkart.atlas.vegvesen.no/" TargetMode="External"/><Relationship Id="rId1115" Type="http://schemas.openxmlformats.org/officeDocument/2006/relationships/hyperlink" Target="https://vegkart.atlas.vegvesen.no/" TargetMode="External"/><Relationship Id="rId1322" Type="http://schemas.openxmlformats.org/officeDocument/2006/relationships/hyperlink" Target="https://vegkart.atlas.vegvesen.no/" TargetMode="External"/><Relationship Id="rId1767" Type="http://schemas.openxmlformats.org/officeDocument/2006/relationships/hyperlink" Target="https://vegkart.atlas.vegvesen.no/" TargetMode="External"/><Relationship Id="rId1974" Type="http://schemas.openxmlformats.org/officeDocument/2006/relationships/hyperlink" Target="https://vegkart.atlas.vegvesen.no/" TargetMode="External"/><Relationship Id="rId59" Type="http://schemas.openxmlformats.org/officeDocument/2006/relationships/hyperlink" Target="https://vegkart.atlas.vegvesen.no/" TargetMode="External"/><Relationship Id="rId1627" Type="http://schemas.openxmlformats.org/officeDocument/2006/relationships/hyperlink" Target="https://vegkart.atlas.vegvesen.no/" TargetMode="External"/><Relationship Id="rId1834" Type="http://schemas.openxmlformats.org/officeDocument/2006/relationships/hyperlink" Target="https://vegkart.atlas.vegvesen.no/" TargetMode="External"/><Relationship Id="rId2096" Type="http://schemas.openxmlformats.org/officeDocument/2006/relationships/hyperlink" Target="https://vegkart.atlas.vegvesen.no/" TargetMode="External"/><Relationship Id="rId1901" Type="http://schemas.openxmlformats.org/officeDocument/2006/relationships/hyperlink" Target="https://vegkart.atlas.vegvesen.no/" TargetMode="External"/><Relationship Id="rId275" Type="http://schemas.openxmlformats.org/officeDocument/2006/relationships/hyperlink" Target="https://vegkart.atlas.vegvesen.no/" TargetMode="External"/><Relationship Id="rId482" Type="http://schemas.openxmlformats.org/officeDocument/2006/relationships/hyperlink" Target="https://vegkart.atlas.vegvesen.no/" TargetMode="External"/><Relationship Id="rId2163" Type="http://schemas.openxmlformats.org/officeDocument/2006/relationships/hyperlink" Target="https://vegkart.atlas.vegvesen.no/" TargetMode="External"/><Relationship Id="rId135" Type="http://schemas.openxmlformats.org/officeDocument/2006/relationships/hyperlink" Target="https://vegkart.atlas.vegvesen.no/" TargetMode="External"/><Relationship Id="rId342" Type="http://schemas.openxmlformats.org/officeDocument/2006/relationships/hyperlink" Target="https://vegkart.atlas.vegvesen.no/" TargetMode="External"/><Relationship Id="rId787" Type="http://schemas.openxmlformats.org/officeDocument/2006/relationships/hyperlink" Target="https://vegkart.atlas.vegvesen.no/" TargetMode="External"/><Relationship Id="rId994" Type="http://schemas.openxmlformats.org/officeDocument/2006/relationships/hyperlink" Target="https://vegkart.atlas.vegvesen.no/" TargetMode="External"/><Relationship Id="rId2023" Type="http://schemas.openxmlformats.org/officeDocument/2006/relationships/hyperlink" Target="https://vegkart.atlas.vegvesen.no/" TargetMode="External"/><Relationship Id="rId2230" Type="http://schemas.openxmlformats.org/officeDocument/2006/relationships/hyperlink" Target="https://vegkart.atlas.vegvesen.no/" TargetMode="External"/><Relationship Id="rId202" Type="http://schemas.openxmlformats.org/officeDocument/2006/relationships/hyperlink" Target="https://vegkart.atlas.vegvesen.no/" TargetMode="External"/><Relationship Id="rId647" Type="http://schemas.openxmlformats.org/officeDocument/2006/relationships/hyperlink" Target="https://vegkart.atlas.vegvesen.no/" TargetMode="External"/><Relationship Id="rId854" Type="http://schemas.openxmlformats.org/officeDocument/2006/relationships/hyperlink" Target="https://vegkart.atlas.vegvesen.no/" TargetMode="External"/><Relationship Id="rId1277" Type="http://schemas.openxmlformats.org/officeDocument/2006/relationships/hyperlink" Target="https://vegkart.atlas.vegvesen.no/" TargetMode="External"/><Relationship Id="rId1484" Type="http://schemas.openxmlformats.org/officeDocument/2006/relationships/hyperlink" Target="https://vegkart.atlas.vegvesen.no/" TargetMode="External"/><Relationship Id="rId1691" Type="http://schemas.openxmlformats.org/officeDocument/2006/relationships/hyperlink" Target="https://vegkart.atlas.vegvesen.no/" TargetMode="External"/><Relationship Id="rId507" Type="http://schemas.openxmlformats.org/officeDocument/2006/relationships/hyperlink" Target="https://vegkart.atlas.vegvesen.no/" TargetMode="External"/><Relationship Id="rId714" Type="http://schemas.openxmlformats.org/officeDocument/2006/relationships/hyperlink" Target="https://vegkart.atlas.vegvesen.no/" TargetMode="External"/><Relationship Id="rId921" Type="http://schemas.openxmlformats.org/officeDocument/2006/relationships/hyperlink" Target="https://vegkart.atlas.vegvesen.no/" TargetMode="External"/><Relationship Id="rId1137" Type="http://schemas.openxmlformats.org/officeDocument/2006/relationships/hyperlink" Target="https://vegkart.atlas.vegvesen.no/" TargetMode="External"/><Relationship Id="rId1344" Type="http://schemas.openxmlformats.org/officeDocument/2006/relationships/hyperlink" Target="https://vegkart.atlas.vegvesen.no/" TargetMode="External"/><Relationship Id="rId1551" Type="http://schemas.openxmlformats.org/officeDocument/2006/relationships/hyperlink" Target="https://vegkart.atlas.vegvesen.no/" TargetMode="External"/><Relationship Id="rId1789" Type="http://schemas.openxmlformats.org/officeDocument/2006/relationships/hyperlink" Target="https://vegkart.atlas.vegvesen.no/" TargetMode="External"/><Relationship Id="rId1996" Type="http://schemas.openxmlformats.org/officeDocument/2006/relationships/hyperlink" Target="https://vegkart.atlas.vegvesen.no/" TargetMode="External"/><Relationship Id="rId50" Type="http://schemas.openxmlformats.org/officeDocument/2006/relationships/hyperlink" Target="https://vegkart.atlas.vegvesen.no/" TargetMode="External"/><Relationship Id="rId1204" Type="http://schemas.openxmlformats.org/officeDocument/2006/relationships/hyperlink" Target="https://vegkart.atlas.vegvesen.no/" TargetMode="External"/><Relationship Id="rId1411" Type="http://schemas.openxmlformats.org/officeDocument/2006/relationships/hyperlink" Target="https://vegkart.atlas.vegvesen.no/" TargetMode="External"/><Relationship Id="rId1649" Type="http://schemas.openxmlformats.org/officeDocument/2006/relationships/hyperlink" Target="https://vegkart.atlas.vegvesen.no/" TargetMode="External"/><Relationship Id="rId1856" Type="http://schemas.openxmlformats.org/officeDocument/2006/relationships/hyperlink" Target="https://vegkart.atlas.vegvesen.no/" TargetMode="External"/><Relationship Id="rId1509" Type="http://schemas.openxmlformats.org/officeDocument/2006/relationships/hyperlink" Target="https://vegkart.atlas.vegvesen.no/" TargetMode="External"/><Relationship Id="rId1716" Type="http://schemas.openxmlformats.org/officeDocument/2006/relationships/hyperlink" Target="https://vegkart.atlas.vegvesen.no/" TargetMode="External"/><Relationship Id="rId1923" Type="http://schemas.openxmlformats.org/officeDocument/2006/relationships/hyperlink" Target="https://vegkart.atlas.vegvesen.no/" TargetMode="External"/><Relationship Id="rId297" Type="http://schemas.openxmlformats.org/officeDocument/2006/relationships/hyperlink" Target="https://vegkart.atlas.vegvesen.no/" TargetMode="External"/><Relationship Id="rId2185" Type="http://schemas.openxmlformats.org/officeDocument/2006/relationships/hyperlink" Target="https://vegkart.atlas.vegvesen.no/" TargetMode="External"/><Relationship Id="rId157" Type="http://schemas.openxmlformats.org/officeDocument/2006/relationships/hyperlink" Target="https://vegkart.atlas.vegvesen.no/" TargetMode="External"/><Relationship Id="rId364" Type="http://schemas.openxmlformats.org/officeDocument/2006/relationships/hyperlink" Target="https://vegkart.atlas.vegvesen.no/" TargetMode="External"/><Relationship Id="rId2045" Type="http://schemas.openxmlformats.org/officeDocument/2006/relationships/hyperlink" Target="https://vegkart.atlas.vegvesen.no/" TargetMode="External"/><Relationship Id="rId571" Type="http://schemas.openxmlformats.org/officeDocument/2006/relationships/hyperlink" Target="https://vegkart.atlas.vegvesen.no/" TargetMode="External"/><Relationship Id="rId669" Type="http://schemas.openxmlformats.org/officeDocument/2006/relationships/hyperlink" Target="https://vegkart.atlas.vegvesen.no/" TargetMode="External"/><Relationship Id="rId876" Type="http://schemas.openxmlformats.org/officeDocument/2006/relationships/hyperlink" Target="https://vegkart.atlas.vegvesen.no/" TargetMode="External"/><Relationship Id="rId1299" Type="http://schemas.openxmlformats.org/officeDocument/2006/relationships/hyperlink" Target="https://vegkart.atlas.vegvesen.no/" TargetMode="External"/><Relationship Id="rId224" Type="http://schemas.openxmlformats.org/officeDocument/2006/relationships/hyperlink" Target="https://vegkart.atlas.vegvesen.no/" TargetMode="External"/><Relationship Id="rId431" Type="http://schemas.openxmlformats.org/officeDocument/2006/relationships/hyperlink" Target="https://vegkart.atlas.vegvesen.no/" TargetMode="External"/><Relationship Id="rId529" Type="http://schemas.openxmlformats.org/officeDocument/2006/relationships/hyperlink" Target="https://vegkart.atlas.vegvesen.no/" TargetMode="External"/><Relationship Id="rId736" Type="http://schemas.openxmlformats.org/officeDocument/2006/relationships/hyperlink" Target="https://vegkart.atlas.vegvesen.no/" TargetMode="External"/><Relationship Id="rId1061" Type="http://schemas.openxmlformats.org/officeDocument/2006/relationships/hyperlink" Target="https://vegkart.atlas.vegvesen.no/" TargetMode="External"/><Relationship Id="rId1159" Type="http://schemas.openxmlformats.org/officeDocument/2006/relationships/hyperlink" Target="https://vegkart.atlas.vegvesen.no/" TargetMode="External"/><Relationship Id="rId1366" Type="http://schemas.openxmlformats.org/officeDocument/2006/relationships/hyperlink" Target="https://vegkart.atlas.vegvesen.no/" TargetMode="External"/><Relationship Id="rId2112" Type="http://schemas.openxmlformats.org/officeDocument/2006/relationships/hyperlink" Target="https://vegkart.atlas.vegvesen.no/" TargetMode="External"/><Relationship Id="rId943" Type="http://schemas.openxmlformats.org/officeDocument/2006/relationships/hyperlink" Target="https://vegkart.atlas.vegvesen.no/" TargetMode="External"/><Relationship Id="rId1019" Type="http://schemas.openxmlformats.org/officeDocument/2006/relationships/hyperlink" Target="https://vegkart.atlas.vegvesen.no/" TargetMode="External"/><Relationship Id="rId1573" Type="http://schemas.openxmlformats.org/officeDocument/2006/relationships/hyperlink" Target="https://vegkart.atlas.vegvesen.no/" TargetMode="External"/><Relationship Id="rId1780" Type="http://schemas.openxmlformats.org/officeDocument/2006/relationships/hyperlink" Target="https://vegkart.atlas.vegvesen.no/" TargetMode="External"/><Relationship Id="rId1878" Type="http://schemas.openxmlformats.org/officeDocument/2006/relationships/hyperlink" Target="https://vegkart.atlas.vegvesen.no/" TargetMode="External"/><Relationship Id="rId72" Type="http://schemas.openxmlformats.org/officeDocument/2006/relationships/hyperlink" Target="https://vegkart.atlas.vegvesen.no/" TargetMode="External"/><Relationship Id="rId803" Type="http://schemas.openxmlformats.org/officeDocument/2006/relationships/hyperlink" Target="https://vegkart.atlas.vegvesen.no/" TargetMode="External"/><Relationship Id="rId1226" Type="http://schemas.openxmlformats.org/officeDocument/2006/relationships/hyperlink" Target="https://vegkart.atlas.vegvesen.no/" TargetMode="External"/><Relationship Id="rId1433" Type="http://schemas.openxmlformats.org/officeDocument/2006/relationships/hyperlink" Target="https://vegkart.atlas.vegvesen.no/" TargetMode="External"/><Relationship Id="rId1640" Type="http://schemas.openxmlformats.org/officeDocument/2006/relationships/hyperlink" Target="https://vegkart.atlas.vegvesen.no/" TargetMode="External"/><Relationship Id="rId1738" Type="http://schemas.openxmlformats.org/officeDocument/2006/relationships/hyperlink" Target="https://vegkart.atlas.vegvesen.no/" TargetMode="External"/><Relationship Id="rId1500" Type="http://schemas.openxmlformats.org/officeDocument/2006/relationships/hyperlink" Target="https://vegkart.atlas.vegvesen.no/" TargetMode="External"/><Relationship Id="rId1945" Type="http://schemas.openxmlformats.org/officeDocument/2006/relationships/hyperlink" Target="https://vegkart.atlas.vegvesen.no/" TargetMode="External"/><Relationship Id="rId1805" Type="http://schemas.openxmlformats.org/officeDocument/2006/relationships/hyperlink" Target="https://vegkart.atlas.vegvesen.no/" TargetMode="External"/><Relationship Id="rId179" Type="http://schemas.openxmlformats.org/officeDocument/2006/relationships/hyperlink" Target="https://vegkart.atlas.vegvesen.no/" TargetMode="External"/><Relationship Id="rId386" Type="http://schemas.openxmlformats.org/officeDocument/2006/relationships/hyperlink" Target="https://vegkart.atlas.vegvesen.no/" TargetMode="External"/><Relationship Id="rId593" Type="http://schemas.openxmlformats.org/officeDocument/2006/relationships/hyperlink" Target="https://vegkart.atlas.vegvesen.no/" TargetMode="External"/><Relationship Id="rId2067" Type="http://schemas.openxmlformats.org/officeDocument/2006/relationships/hyperlink" Target="https://vegkart.atlas.vegvesen.no/" TargetMode="External"/><Relationship Id="rId246" Type="http://schemas.openxmlformats.org/officeDocument/2006/relationships/hyperlink" Target="https://vegkart.atlas.vegvesen.no/" TargetMode="External"/><Relationship Id="rId453" Type="http://schemas.openxmlformats.org/officeDocument/2006/relationships/hyperlink" Target="https://vegkart.atlas.vegvesen.no/" TargetMode="External"/><Relationship Id="rId660" Type="http://schemas.openxmlformats.org/officeDocument/2006/relationships/hyperlink" Target="https://vegkart.atlas.vegvesen.no/" TargetMode="External"/><Relationship Id="rId898" Type="http://schemas.openxmlformats.org/officeDocument/2006/relationships/hyperlink" Target="https://vegkart.atlas.vegvesen.no/" TargetMode="External"/><Relationship Id="rId1083" Type="http://schemas.openxmlformats.org/officeDocument/2006/relationships/hyperlink" Target="https://vegkart.atlas.vegvesen.no/" TargetMode="External"/><Relationship Id="rId1290" Type="http://schemas.openxmlformats.org/officeDocument/2006/relationships/hyperlink" Target="https://vegkart.atlas.vegvesen.no/" TargetMode="External"/><Relationship Id="rId2134" Type="http://schemas.openxmlformats.org/officeDocument/2006/relationships/hyperlink" Target="https://vegkart.atlas.vegvesen.no/" TargetMode="External"/><Relationship Id="rId106" Type="http://schemas.openxmlformats.org/officeDocument/2006/relationships/hyperlink" Target="https://vegkart.atlas.vegvesen.no/" TargetMode="External"/><Relationship Id="rId313" Type="http://schemas.openxmlformats.org/officeDocument/2006/relationships/hyperlink" Target="https://vegkart.atlas.vegvesen.no/" TargetMode="External"/><Relationship Id="rId758" Type="http://schemas.openxmlformats.org/officeDocument/2006/relationships/hyperlink" Target="https://vegkart.atlas.vegvesen.no/" TargetMode="External"/><Relationship Id="rId965" Type="http://schemas.openxmlformats.org/officeDocument/2006/relationships/hyperlink" Target="https://vegkart.atlas.vegvesen.no/" TargetMode="External"/><Relationship Id="rId1150" Type="http://schemas.openxmlformats.org/officeDocument/2006/relationships/hyperlink" Target="https://vegkart.atlas.vegvesen.no/" TargetMode="External"/><Relationship Id="rId1388" Type="http://schemas.openxmlformats.org/officeDocument/2006/relationships/hyperlink" Target="https://vegkart.atlas.vegvesen.no/" TargetMode="External"/><Relationship Id="rId1595" Type="http://schemas.openxmlformats.org/officeDocument/2006/relationships/hyperlink" Target="https://vegkart.atlas.vegvesen.no/" TargetMode="External"/><Relationship Id="rId94" Type="http://schemas.openxmlformats.org/officeDocument/2006/relationships/hyperlink" Target="https://vegkart.atlas.vegvesen.no/" TargetMode="External"/><Relationship Id="rId520" Type="http://schemas.openxmlformats.org/officeDocument/2006/relationships/hyperlink" Target="https://vegkart.atlas.vegvesen.no/" TargetMode="External"/><Relationship Id="rId618" Type="http://schemas.openxmlformats.org/officeDocument/2006/relationships/hyperlink" Target="https://vegkart.atlas.vegvesen.no/" TargetMode="External"/><Relationship Id="rId825" Type="http://schemas.openxmlformats.org/officeDocument/2006/relationships/hyperlink" Target="https://vegkart.atlas.vegvesen.no/" TargetMode="External"/><Relationship Id="rId1248" Type="http://schemas.openxmlformats.org/officeDocument/2006/relationships/hyperlink" Target="https://vegkart.atlas.vegvesen.no/" TargetMode="External"/><Relationship Id="rId1455" Type="http://schemas.openxmlformats.org/officeDocument/2006/relationships/hyperlink" Target="https://vegkart.atlas.vegvesen.no/" TargetMode="External"/><Relationship Id="rId1662" Type="http://schemas.openxmlformats.org/officeDocument/2006/relationships/hyperlink" Target="https://vegkart.atlas.vegvesen.no/" TargetMode="External"/><Relationship Id="rId2201" Type="http://schemas.openxmlformats.org/officeDocument/2006/relationships/hyperlink" Target="https://vegkart.atlas.vegvesen.no/" TargetMode="External"/><Relationship Id="rId1010" Type="http://schemas.openxmlformats.org/officeDocument/2006/relationships/hyperlink" Target="https://vegkart.atlas.vegvesen.no/" TargetMode="External"/><Relationship Id="rId1108" Type="http://schemas.openxmlformats.org/officeDocument/2006/relationships/hyperlink" Target="https://vegkart.atlas.vegvesen.no/" TargetMode="External"/><Relationship Id="rId1315" Type="http://schemas.openxmlformats.org/officeDocument/2006/relationships/hyperlink" Target="https://vegkart.atlas.vegvesen.no/" TargetMode="External"/><Relationship Id="rId1967" Type="http://schemas.openxmlformats.org/officeDocument/2006/relationships/hyperlink" Target="https://vegkart.atlas.vegvesen.no/" TargetMode="External"/><Relationship Id="rId1522" Type="http://schemas.openxmlformats.org/officeDocument/2006/relationships/hyperlink" Target="https://vegkart.atlas.vegvesen.no/" TargetMode="External"/><Relationship Id="rId21" Type="http://schemas.openxmlformats.org/officeDocument/2006/relationships/hyperlink" Target="https://vegkart.atlas.vegvesen.no/" TargetMode="External"/><Relationship Id="rId2089" Type="http://schemas.openxmlformats.org/officeDocument/2006/relationships/hyperlink" Target="https://vegkart.atlas.vegvesen.no/" TargetMode="External"/><Relationship Id="rId268" Type="http://schemas.openxmlformats.org/officeDocument/2006/relationships/hyperlink" Target="https://vegkart.atlas.vegvesen.no/" TargetMode="External"/><Relationship Id="rId475" Type="http://schemas.openxmlformats.org/officeDocument/2006/relationships/hyperlink" Target="https://vegkart.atlas.vegvesen.no/" TargetMode="External"/><Relationship Id="rId682" Type="http://schemas.openxmlformats.org/officeDocument/2006/relationships/hyperlink" Target="https://vegkart.atlas.vegvesen.no/" TargetMode="External"/><Relationship Id="rId2156" Type="http://schemas.openxmlformats.org/officeDocument/2006/relationships/hyperlink" Target="https://vegkart.atlas.vegvesen.no/" TargetMode="External"/><Relationship Id="rId128" Type="http://schemas.openxmlformats.org/officeDocument/2006/relationships/hyperlink" Target="https://vegkart.atlas.vegvesen.no/" TargetMode="External"/><Relationship Id="rId335" Type="http://schemas.openxmlformats.org/officeDocument/2006/relationships/hyperlink" Target="https://vegkart.atlas.vegvesen.no/" TargetMode="External"/><Relationship Id="rId542" Type="http://schemas.openxmlformats.org/officeDocument/2006/relationships/hyperlink" Target="https://vegkart.atlas.vegvesen.no/" TargetMode="External"/><Relationship Id="rId1172" Type="http://schemas.openxmlformats.org/officeDocument/2006/relationships/hyperlink" Target="https://vegkart.atlas.vegvesen.no/" TargetMode="External"/><Relationship Id="rId2016" Type="http://schemas.openxmlformats.org/officeDocument/2006/relationships/hyperlink" Target="https://vegkart.atlas.vegvesen.no/" TargetMode="External"/><Relationship Id="rId2223" Type="http://schemas.openxmlformats.org/officeDocument/2006/relationships/hyperlink" Target="https://vegkart.atlas.vegvesen.no/" TargetMode="External"/><Relationship Id="rId402" Type="http://schemas.openxmlformats.org/officeDocument/2006/relationships/hyperlink" Target="https://vegkart.atlas.vegvesen.no/" TargetMode="External"/><Relationship Id="rId1032" Type="http://schemas.openxmlformats.org/officeDocument/2006/relationships/hyperlink" Target="https://vegkart.atlas.vegvesen.no/" TargetMode="External"/><Relationship Id="rId1989" Type="http://schemas.openxmlformats.org/officeDocument/2006/relationships/hyperlink" Target="https://vegkart.atlas.vegvesen.no/" TargetMode="External"/><Relationship Id="rId1849" Type="http://schemas.openxmlformats.org/officeDocument/2006/relationships/hyperlink" Target="https://vegkart.atlas.vegvesen.no/" TargetMode="External"/><Relationship Id="rId192" Type="http://schemas.openxmlformats.org/officeDocument/2006/relationships/hyperlink" Target="https://vegkart.atlas.vegvesen.no/" TargetMode="External"/><Relationship Id="rId1709" Type="http://schemas.openxmlformats.org/officeDocument/2006/relationships/hyperlink" Target="https://vegkart.atlas.vegvesen.no/" TargetMode="External"/><Relationship Id="rId1916" Type="http://schemas.openxmlformats.org/officeDocument/2006/relationships/hyperlink" Target="https://vegkart.atlas.vegvesen.no/" TargetMode="External"/><Relationship Id="rId2080" Type="http://schemas.openxmlformats.org/officeDocument/2006/relationships/hyperlink" Target="https://vegkart.atlas.vegvesen.no/" TargetMode="External"/><Relationship Id="rId869" Type="http://schemas.openxmlformats.org/officeDocument/2006/relationships/hyperlink" Target="https://vegkart.atlas.vegvesen.no/" TargetMode="External"/><Relationship Id="rId1499" Type="http://schemas.openxmlformats.org/officeDocument/2006/relationships/hyperlink" Target="https://vegkart.atlas.vegvesen.no/" TargetMode="External"/><Relationship Id="rId729" Type="http://schemas.openxmlformats.org/officeDocument/2006/relationships/hyperlink" Target="https://vegkart.atlas.vegvesen.no/" TargetMode="External"/><Relationship Id="rId1359" Type="http://schemas.openxmlformats.org/officeDocument/2006/relationships/hyperlink" Target="https://vegkart.atlas.vegvesen.no/" TargetMode="External"/><Relationship Id="rId936" Type="http://schemas.openxmlformats.org/officeDocument/2006/relationships/hyperlink" Target="https://vegkart.atlas.vegvesen.no/" TargetMode="External"/><Relationship Id="rId1219" Type="http://schemas.openxmlformats.org/officeDocument/2006/relationships/hyperlink" Target="https://vegkart.atlas.vegvesen.no/" TargetMode="External"/><Relationship Id="rId1566" Type="http://schemas.openxmlformats.org/officeDocument/2006/relationships/hyperlink" Target="https://vegkart.atlas.vegvesen.no/" TargetMode="External"/><Relationship Id="rId1773" Type="http://schemas.openxmlformats.org/officeDocument/2006/relationships/hyperlink" Target="https://vegkart.atlas.vegvesen.no/" TargetMode="External"/><Relationship Id="rId1980" Type="http://schemas.openxmlformats.org/officeDocument/2006/relationships/hyperlink" Target="https://vegkart.atlas.vegvesen.no/" TargetMode="External"/><Relationship Id="rId65" Type="http://schemas.openxmlformats.org/officeDocument/2006/relationships/hyperlink" Target="https://vegkart.atlas.vegvesen.no/" TargetMode="External"/><Relationship Id="rId1426" Type="http://schemas.openxmlformats.org/officeDocument/2006/relationships/hyperlink" Target="https://vegkart.atlas.vegvesen.no/" TargetMode="External"/><Relationship Id="rId1633" Type="http://schemas.openxmlformats.org/officeDocument/2006/relationships/hyperlink" Target="https://vegkart.atlas.vegvesen.no/" TargetMode="External"/><Relationship Id="rId1840" Type="http://schemas.openxmlformats.org/officeDocument/2006/relationships/hyperlink" Target="https://vegkart.atlas.vegvesen.no/" TargetMode="External"/><Relationship Id="rId1700" Type="http://schemas.openxmlformats.org/officeDocument/2006/relationships/hyperlink" Target="https://vegkart.atlas.vegvesen.no/" TargetMode="External"/><Relationship Id="rId379" Type="http://schemas.openxmlformats.org/officeDocument/2006/relationships/hyperlink" Target="https://vegkart.atlas.vegvesen.no/" TargetMode="External"/><Relationship Id="rId586" Type="http://schemas.openxmlformats.org/officeDocument/2006/relationships/hyperlink" Target="https://vegkart.atlas.vegvesen.no/" TargetMode="External"/><Relationship Id="rId793" Type="http://schemas.openxmlformats.org/officeDocument/2006/relationships/hyperlink" Target="https://vegkart.atlas.vegvesen.no/" TargetMode="External"/><Relationship Id="rId239" Type="http://schemas.openxmlformats.org/officeDocument/2006/relationships/hyperlink" Target="https://vegkart.atlas.vegvesen.no/" TargetMode="External"/><Relationship Id="rId446" Type="http://schemas.openxmlformats.org/officeDocument/2006/relationships/hyperlink" Target="https://vegkart.atlas.vegvesen.no/" TargetMode="External"/><Relationship Id="rId653" Type="http://schemas.openxmlformats.org/officeDocument/2006/relationships/hyperlink" Target="https://vegkart.atlas.vegvesen.no/" TargetMode="External"/><Relationship Id="rId1076" Type="http://schemas.openxmlformats.org/officeDocument/2006/relationships/hyperlink" Target="https://vegkart.atlas.vegvesen.no/" TargetMode="External"/><Relationship Id="rId1283" Type="http://schemas.openxmlformats.org/officeDocument/2006/relationships/hyperlink" Target="https://vegkart.atlas.vegvesen.no/" TargetMode="External"/><Relationship Id="rId1490" Type="http://schemas.openxmlformats.org/officeDocument/2006/relationships/hyperlink" Target="https://vegkart.atlas.vegvesen.no/" TargetMode="External"/><Relationship Id="rId2127" Type="http://schemas.openxmlformats.org/officeDocument/2006/relationships/hyperlink" Target="https://vegkart.atlas.vegvesen.no/" TargetMode="External"/><Relationship Id="rId306" Type="http://schemas.openxmlformats.org/officeDocument/2006/relationships/hyperlink" Target="https://vegkart.atlas.vegvesen.no/" TargetMode="External"/><Relationship Id="rId860" Type="http://schemas.openxmlformats.org/officeDocument/2006/relationships/hyperlink" Target="https://vegkart.atlas.vegvesen.no/" TargetMode="External"/><Relationship Id="rId1143" Type="http://schemas.openxmlformats.org/officeDocument/2006/relationships/hyperlink" Target="https://vegkart.atlas.vegvesen.no/" TargetMode="External"/><Relationship Id="rId513" Type="http://schemas.openxmlformats.org/officeDocument/2006/relationships/hyperlink" Target="https://vegkart.atlas.vegvesen.no/" TargetMode="External"/><Relationship Id="rId720" Type="http://schemas.openxmlformats.org/officeDocument/2006/relationships/hyperlink" Target="https://vegkart.atlas.vegvesen.no/" TargetMode="External"/><Relationship Id="rId1350" Type="http://schemas.openxmlformats.org/officeDocument/2006/relationships/hyperlink" Target="https://vegkart.atlas.vegvesen.no/" TargetMode="External"/><Relationship Id="rId1003" Type="http://schemas.openxmlformats.org/officeDocument/2006/relationships/hyperlink" Target="https://vegkart.atlas.vegvesen.no/" TargetMode="External"/><Relationship Id="rId1210" Type="http://schemas.openxmlformats.org/officeDocument/2006/relationships/hyperlink" Target="https://vegkart.atlas.vegvesen.no/" TargetMode="External"/><Relationship Id="rId2191" Type="http://schemas.openxmlformats.org/officeDocument/2006/relationships/hyperlink" Target="https://vegkart.atlas.vegvesen.no/" TargetMode="External"/><Relationship Id="rId163" Type="http://schemas.openxmlformats.org/officeDocument/2006/relationships/hyperlink" Target="https://vegkart.atlas.vegvesen.no/" TargetMode="External"/><Relationship Id="rId370" Type="http://schemas.openxmlformats.org/officeDocument/2006/relationships/hyperlink" Target="https://vegkart.atlas.vegvesen.no/" TargetMode="External"/><Relationship Id="rId2051" Type="http://schemas.openxmlformats.org/officeDocument/2006/relationships/hyperlink" Target="https://vegkart.atlas.vegvesen.no/" TargetMode="External"/><Relationship Id="rId230" Type="http://schemas.openxmlformats.org/officeDocument/2006/relationships/hyperlink" Target="https://vegkart.atlas.vegvesen.no/" TargetMode="External"/><Relationship Id="rId1677" Type="http://schemas.openxmlformats.org/officeDocument/2006/relationships/hyperlink" Target="https://vegkart.atlas.vegvesen.no/" TargetMode="External"/><Relationship Id="rId1884" Type="http://schemas.openxmlformats.org/officeDocument/2006/relationships/hyperlink" Target="https://vegkart.atlas.vegvesen.no/" TargetMode="External"/><Relationship Id="rId907" Type="http://schemas.openxmlformats.org/officeDocument/2006/relationships/hyperlink" Target="https://vegkart.atlas.vegvesen.no/" TargetMode="External"/><Relationship Id="rId1537" Type="http://schemas.openxmlformats.org/officeDocument/2006/relationships/hyperlink" Target="https://vegkart.atlas.vegvesen.no/" TargetMode="External"/><Relationship Id="rId1744" Type="http://schemas.openxmlformats.org/officeDocument/2006/relationships/hyperlink" Target="https://vegkart.atlas.vegvesen.no/" TargetMode="External"/><Relationship Id="rId1951" Type="http://schemas.openxmlformats.org/officeDocument/2006/relationships/hyperlink" Target="https://vegkart.atlas.vegvesen.no/" TargetMode="External"/><Relationship Id="rId36" Type="http://schemas.openxmlformats.org/officeDocument/2006/relationships/hyperlink" Target="https://vegkart.atlas.vegvesen.no/" TargetMode="External"/><Relationship Id="rId1604" Type="http://schemas.openxmlformats.org/officeDocument/2006/relationships/hyperlink" Target="https://vegkart.atlas.vegvesen.no/" TargetMode="External"/><Relationship Id="rId1811" Type="http://schemas.openxmlformats.org/officeDocument/2006/relationships/hyperlink" Target="https://vegkart.atlas.vegvesen.no/" TargetMode="External"/><Relationship Id="rId697" Type="http://schemas.openxmlformats.org/officeDocument/2006/relationships/hyperlink" Target="https://vegkart.atlas.vegvesen.no/" TargetMode="External"/><Relationship Id="rId1187" Type="http://schemas.openxmlformats.org/officeDocument/2006/relationships/hyperlink" Target="https://vegkart.atlas.vegvesen.no/" TargetMode="External"/><Relationship Id="rId557" Type="http://schemas.openxmlformats.org/officeDocument/2006/relationships/hyperlink" Target="https://vegkart.atlas.vegvesen.no/" TargetMode="External"/><Relationship Id="rId764" Type="http://schemas.openxmlformats.org/officeDocument/2006/relationships/hyperlink" Target="https://vegkart.atlas.vegvesen.no/" TargetMode="External"/><Relationship Id="rId971" Type="http://schemas.openxmlformats.org/officeDocument/2006/relationships/hyperlink" Target="https://vegkart.atlas.vegvesen.no/" TargetMode="External"/><Relationship Id="rId1394" Type="http://schemas.openxmlformats.org/officeDocument/2006/relationships/hyperlink" Target="https://vegkart.atlas.vegvesen.no/" TargetMode="External"/><Relationship Id="rId2238" Type="http://schemas.openxmlformats.org/officeDocument/2006/relationships/hyperlink" Target="https://vegkart.atlas.vegvesen.no/" TargetMode="External"/><Relationship Id="rId417" Type="http://schemas.openxmlformats.org/officeDocument/2006/relationships/hyperlink" Target="https://vegkart.atlas.vegvesen.no/" TargetMode="External"/><Relationship Id="rId624" Type="http://schemas.openxmlformats.org/officeDocument/2006/relationships/hyperlink" Target="https://vegkart.atlas.vegvesen.no/" TargetMode="External"/><Relationship Id="rId831" Type="http://schemas.openxmlformats.org/officeDocument/2006/relationships/hyperlink" Target="https://vegkart.atlas.vegvesen.no/" TargetMode="External"/><Relationship Id="rId1047" Type="http://schemas.openxmlformats.org/officeDocument/2006/relationships/hyperlink" Target="https://vegkart.atlas.vegvesen.no/" TargetMode="External"/><Relationship Id="rId1254" Type="http://schemas.openxmlformats.org/officeDocument/2006/relationships/hyperlink" Target="https://vegkart.atlas.vegvesen.no/" TargetMode="External"/><Relationship Id="rId1461" Type="http://schemas.openxmlformats.org/officeDocument/2006/relationships/hyperlink" Target="https://vegkart.atlas.vegvesen.no/" TargetMode="External"/><Relationship Id="rId1114" Type="http://schemas.openxmlformats.org/officeDocument/2006/relationships/hyperlink" Target="https://vegkart.atlas.vegvesen.no/" TargetMode="External"/><Relationship Id="rId1321" Type="http://schemas.openxmlformats.org/officeDocument/2006/relationships/hyperlink" Target="https://vegkart.atlas.vegvesen.no/" TargetMode="External"/><Relationship Id="rId2095" Type="http://schemas.openxmlformats.org/officeDocument/2006/relationships/hyperlink" Target="https://vegkart.atlas.vegvesen.no/" TargetMode="External"/><Relationship Id="rId274" Type="http://schemas.openxmlformats.org/officeDocument/2006/relationships/hyperlink" Target="https://vegkart.atlas.vegvesen.no/" TargetMode="External"/><Relationship Id="rId481" Type="http://schemas.openxmlformats.org/officeDocument/2006/relationships/hyperlink" Target="https://vegkart.atlas.vegvesen.no/" TargetMode="External"/><Relationship Id="rId2162" Type="http://schemas.openxmlformats.org/officeDocument/2006/relationships/hyperlink" Target="https://vegkart.atlas.vegvesen.no/" TargetMode="External"/><Relationship Id="rId134" Type="http://schemas.openxmlformats.org/officeDocument/2006/relationships/hyperlink" Target="https://vegkart.atlas.vegvesen.no/" TargetMode="External"/><Relationship Id="rId341" Type="http://schemas.openxmlformats.org/officeDocument/2006/relationships/hyperlink" Target="https://vegkart.atlas.vegvesen.no/" TargetMode="External"/><Relationship Id="rId2022" Type="http://schemas.openxmlformats.org/officeDocument/2006/relationships/hyperlink" Target="https://vegkart.atlas.vegvesen.no/" TargetMode="External"/><Relationship Id="rId201" Type="http://schemas.openxmlformats.org/officeDocument/2006/relationships/hyperlink" Target="https://vegkart.atlas.vegvesen.no/" TargetMode="External"/><Relationship Id="rId1788" Type="http://schemas.openxmlformats.org/officeDocument/2006/relationships/hyperlink" Target="https://vegkart.atlas.vegvesen.no/" TargetMode="External"/><Relationship Id="rId1995" Type="http://schemas.openxmlformats.org/officeDocument/2006/relationships/hyperlink" Target="https://vegkart.atlas.vegvesen.no/" TargetMode="External"/><Relationship Id="rId1648" Type="http://schemas.openxmlformats.org/officeDocument/2006/relationships/hyperlink" Target="https://vegkart.atlas.vegvesen.no/" TargetMode="External"/><Relationship Id="rId1508" Type="http://schemas.openxmlformats.org/officeDocument/2006/relationships/hyperlink" Target="https://vegkart.atlas.vegvesen.no/" TargetMode="External"/><Relationship Id="rId1855" Type="http://schemas.openxmlformats.org/officeDocument/2006/relationships/hyperlink" Target="https://vegkart.atlas.vegvesen.no/" TargetMode="External"/><Relationship Id="rId1715" Type="http://schemas.openxmlformats.org/officeDocument/2006/relationships/hyperlink" Target="https://vegkart.atlas.vegvesen.no/" TargetMode="External"/><Relationship Id="rId1922" Type="http://schemas.openxmlformats.org/officeDocument/2006/relationships/hyperlink" Target="https://vegkart.atlas.vegvesen.no/" TargetMode="External"/><Relationship Id="rId668" Type="http://schemas.openxmlformats.org/officeDocument/2006/relationships/hyperlink" Target="https://vegkart.atlas.vegvesen.no/" TargetMode="External"/><Relationship Id="rId875" Type="http://schemas.openxmlformats.org/officeDocument/2006/relationships/hyperlink" Target="https://vegkart.atlas.vegvesen.no/" TargetMode="External"/><Relationship Id="rId1298" Type="http://schemas.openxmlformats.org/officeDocument/2006/relationships/hyperlink" Target="https://vegkart.atlas.vegvesen.no/" TargetMode="External"/><Relationship Id="rId528" Type="http://schemas.openxmlformats.org/officeDocument/2006/relationships/hyperlink" Target="https://vegkart.atlas.vegvesen.no/" TargetMode="External"/><Relationship Id="rId735" Type="http://schemas.openxmlformats.org/officeDocument/2006/relationships/hyperlink" Target="https://vegkart.atlas.vegvesen.no/" TargetMode="External"/><Relationship Id="rId942" Type="http://schemas.openxmlformats.org/officeDocument/2006/relationships/hyperlink" Target="https://vegkart.atlas.vegvesen.no/" TargetMode="External"/><Relationship Id="rId1158" Type="http://schemas.openxmlformats.org/officeDocument/2006/relationships/hyperlink" Target="https://vegkart.atlas.vegvesen.no/" TargetMode="External"/><Relationship Id="rId1365" Type="http://schemas.openxmlformats.org/officeDocument/2006/relationships/hyperlink" Target="https://vegkart.atlas.vegvesen.no/" TargetMode="External"/><Relationship Id="rId1572" Type="http://schemas.openxmlformats.org/officeDocument/2006/relationships/hyperlink" Target="https://vegkart.atlas.vegvesen.no/" TargetMode="External"/><Relationship Id="rId2209" Type="http://schemas.openxmlformats.org/officeDocument/2006/relationships/hyperlink" Target="https://vegkart.atlas.vegvesen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A8" sqref="A8"/>
    </sheetView>
  </sheetViews>
  <sheetFormatPr defaultRowHeight="15" x14ac:dyDescent="0.25"/>
  <cols>
    <col min="1" max="1" width="21" customWidth="1"/>
  </cols>
  <sheetData>
    <row r="1" spans="1:11" ht="59.1" customHeight="1" x14ac:dyDescent="0.25">
      <c r="A1" s="5"/>
      <c r="B1" s="5"/>
      <c r="C1" s="6" t="s">
        <v>0</v>
      </c>
      <c r="D1" s="5"/>
      <c r="E1" s="5"/>
      <c r="F1" s="5"/>
      <c r="G1" s="5"/>
      <c r="H1" s="5"/>
      <c r="I1" s="5"/>
      <c r="J1" s="5"/>
      <c r="K1" s="5"/>
    </row>
    <row r="2" spans="1:1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25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A4" s="5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5">
      <c r="A6" s="5" t="s">
        <v>4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25">
      <c r="A7" t="s">
        <v>5</v>
      </c>
    </row>
    <row r="8" spans="1:11" x14ac:dyDescent="0.25">
      <c r="A8" s="3" t="s">
        <v>6</v>
      </c>
    </row>
  </sheetData>
  <mergeCells count="7">
    <mergeCell ref="A5:K5"/>
    <mergeCell ref="A6:K6"/>
    <mergeCell ref="A1:B2"/>
    <mergeCell ref="C1:K1"/>
    <mergeCell ref="C2:K2"/>
    <mergeCell ref="A3:K3"/>
    <mergeCell ref="A4:K4"/>
  </mergeCells>
  <hyperlinks>
    <hyperlink ref="A8" location="'99 - Vegoppmerking, langsgående'!A1" display="99 - Vegoppmerking, langsgående" xr:uid="{00000000-0004-0000-00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245"/>
  <sheetViews>
    <sheetView tabSelected="1" workbookViewId="0">
      <pane ySplit="7" topLeftCell="A8" activePane="bottomLeft" state="frozen"/>
      <selection pane="bottomLeft" activeCell="C17" sqref="C17"/>
    </sheetView>
  </sheetViews>
  <sheetFormatPr defaultRowHeight="15" x14ac:dyDescent="0.25"/>
  <cols>
    <col min="1" max="1" width="12.85546875" customWidth="1"/>
    <col min="2" max="2" width="17.28515625" customWidth="1"/>
    <col min="3" max="3" width="13.85546875" customWidth="1"/>
    <col min="4" max="4" width="10.28515625" customWidth="1"/>
    <col min="5" max="5" width="18.28515625" customWidth="1"/>
    <col min="6" max="6" width="14.42578125" customWidth="1"/>
    <col min="7" max="7" width="12.5703125" customWidth="1"/>
    <col min="8" max="8" width="5.42578125" customWidth="1"/>
    <col min="9" max="9" width="12.28515625" customWidth="1"/>
    <col min="10" max="10" width="16.42578125" customWidth="1"/>
    <col min="11" max="11" width="2.28515625" customWidth="1"/>
    <col min="12" max="12" width="19" customWidth="1"/>
    <col min="13" max="13" width="2.42578125" customWidth="1"/>
    <col min="14" max="14" width="22" customWidth="1"/>
    <col min="15" max="15" width="2.7109375" customWidth="1"/>
    <col min="16" max="16" width="9.7109375" customWidth="1"/>
    <col min="17" max="17" width="1.7109375" customWidth="1"/>
    <col min="18" max="18" width="9" customWidth="1"/>
    <col min="19" max="19" width="6.7109375" customWidth="1"/>
    <col min="20" max="20" width="33" customWidth="1"/>
    <col min="21" max="21" width="7" customWidth="1"/>
    <col min="22" max="22" width="12" customWidth="1"/>
    <col min="23" max="23" width="3.28515625" customWidth="1"/>
    <col min="24" max="24" width="10.42578125" customWidth="1"/>
    <col min="25" max="25" width="2.28515625" customWidth="1"/>
    <col min="26" max="26" width="9.5703125" customWidth="1"/>
    <col min="27" max="27" width="19.85546875" customWidth="1"/>
    <col min="28" max="28" width="23.42578125" customWidth="1"/>
    <col min="29" max="29" width="22.42578125" customWidth="1"/>
    <col min="30" max="30" width="26.140625" customWidth="1"/>
    <col min="31" max="31" width="35.42578125" customWidth="1"/>
    <col min="32" max="32" width="38.5703125" customWidth="1"/>
    <col min="33" max="33" width="26.140625" customWidth="1"/>
    <col min="34" max="34" width="32.140625" customWidth="1"/>
    <col min="35" max="35" width="33.42578125" customWidth="1"/>
    <col min="36" max="36" width="19" customWidth="1"/>
    <col min="37" max="37" width="8" customWidth="1"/>
    <col min="38" max="38" width="6.42578125" customWidth="1"/>
    <col min="39" max="39" width="17.42578125" customWidth="1"/>
    <col min="40" max="40" width="11" customWidth="1"/>
    <col min="41" max="41" width="15.85546875" customWidth="1"/>
    <col min="42" max="42" width="17.5703125" customWidth="1"/>
    <col min="43" max="43" width="24.140625" customWidth="1"/>
    <col min="44" max="44" width="9.28515625" customWidth="1"/>
    <col min="45" max="45" width="15.7109375" customWidth="1"/>
    <col min="46" max="46" width="68.5703125" customWidth="1"/>
    <col min="47" max="47" width="21.140625" customWidth="1"/>
    <col min="48" max="48" width="23.7109375" customWidth="1"/>
    <col min="49" max="49" width="15" customWidth="1"/>
    <col min="50" max="50" width="32.5703125" customWidth="1"/>
    <col min="51" max="51" width="25" customWidth="1"/>
    <col min="52" max="52" width="34.28515625" customWidth="1"/>
    <col min="53" max="53" width="15.85546875" customWidth="1"/>
    <col min="54" max="54" width="11.7109375" customWidth="1"/>
    <col min="55" max="55" width="9.85546875" customWidth="1"/>
    <col min="56" max="56" width="13" customWidth="1"/>
    <col min="57" max="57" width="17.28515625" customWidth="1"/>
  </cols>
  <sheetData>
    <row r="1" spans="1:57" ht="59.1" customHeight="1" x14ac:dyDescent="0.25">
      <c r="A1" s="5"/>
      <c r="B1" s="5"/>
      <c r="C1" s="6" t="s">
        <v>0</v>
      </c>
      <c r="D1" s="5"/>
      <c r="E1" s="5"/>
      <c r="F1" s="5"/>
      <c r="G1" s="5"/>
      <c r="H1" s="5"/>
      <c r="I1" s="5"/>
      <c r="J1" s="5"/>
      <c r="K1" s="5"/>
    </row>
    <row r="2" spans="1:57" x14ac:dyDescent="0.25">
      <c r="A2" s="5"/>
      <c r="B2" s="5"/>
      <c r="C2" s="7" t="s">
        <v>7</v>
      </c>
      <c r="D2" s="5"/>
      <c r="E2" s="5"/>
      <c r="F2" s="5"/>
      <c r="G2" s="5"/>
      <c r="H2" s="5"/>
      <c r="I2" s="5"/>
      <c r="J2" s="5"/>
      <c r="K2" s="5"/>
    </row>
    <row r="3" spans="1:57" x14ac:dyDescent="0.25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57" x14ac:dyDescent="0.25">
      <c r="A4" s="5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57" x14ac:dyDescent="0.2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57" x14ac:dyDescent="0.25">
      <c r="A6" s="5" t="s">
        <v>4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57" x14ac:dyDescent="0.25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14</v>
      </c>
      <c r="H7" s="1" t="s">
        <v>15</v>
      </c>
      <c r="I7" s="1" t="s">
        <v>16</v>
      </c>
      <c r="J7" s="1" t="s">
        <v>17</v>
      </c>
      <c r="K7" s="1" t="s">
        <v>18</v>
      </c>
      <c r="L7" s="1" t="s">
        <v>19</v>
      </c>
      <c r="M7" s="1" t="s">
        <v>20</v>
      </c>
      <c r="N7" s="1" t="s">
        <v>21</v>
      </c>
      <c r="O7" s="1" t="s">
        <v>22</v>
      </c>
      <c r="P7" s="1" t="s">
        <v>23</v>
      </c>
      <c r="Q7" s="1" t="s">
        <v>24</v>
      </c>
      <c r="R7" s="1" t="s">
        <v>25</v>
      </c>
      <c r="S7" s="1" t="s">
        <v>26</v>
      </c>
      <c r="T7" s="1" t="s">
        <v>27</v>
      </c>
      <c r="U7" s="1" t="s">
        <v>28</v>
      </c>
      <c r="V7" s="1" t="s">
        <v>29</v>
      </c>
      <c r="W7" s="1" t="s">
        <v>30</v>
      </c>
      <c r="X7" s="1" t="s">
        <v>31</v>
      </c>
      <c r="Y7" s="1" t="s">
        <v>32</v>
      </c>
      <c r="Z7" s="1" t="s">
        <v>33</v>
      </c>
      <c r="AA7" s="1" t="s">
        <v>34</v>
      </c>
      <c r="AB7" s="1" t="s">
        <v>35</v>
      </c>
      <c r="AC7" s="1" t="s">
        <v>36</v>
      </c>
      <c r="AD7" s="1" t="s">
        <v>37</v>
      </c>
      <c r="AE7" s="1" t="s">
        <v>38</v>
      </c>
      <c r="AF7" s="1" t="s">
        <v>39</v>
      </c>
      <c r="AG7" s="1" t="s">
        <v>40</v>
      </c>
      <c r="AH7" s="1" t="s">
        <v>41</v>
      </c>
      <c r="AI7" s="1" t="s">
        <v>42</v>
      </c>
      <c r="AJ7" s="1" t="s">
        <v>43</v>
      </c>
      <c r="AK7" s="1" t="s">
        <v>44</v>
      </c>
      <c r="AL7" s="1" t="s">
        <v>45</v>
      </c>
      <c r="AM7" s="1" t="s">
        <v>46</v>
      </c>
      <c r="AN7" s="1" t="s">
        <v>47</v>
      </c>
      <c r="AO7" s="1" t="s">
        <v>48</v>
      </c>
      <c r="AP7" s="1" t="s">
        <v>49</v>
      </c>
      <c r="AQ7" s="1" t="s">
        <v>50</v>
      </c>
      <c r="AR7" s="1" t="s">
        <v>51</v>
      </c>
      <c r="AS7" s="1" t="s">
        <v>52</v>
      </c>
      <c r="AT7" s="1" t="s">
        <v>53</v>
      </c>
      <c r="AU7" s="1" t="s">
        <v>54</v>
      </c>
      <c r="AV7" s="1" t="s">
        <v>55</v>
      </c>
      <c r="AW7" s="1" t="s">
        <v>56</v>
      </c>
      <c r="AX7" s="1" t="s">
        <v>57</v>
      </c>
      <c r="AY7" s="1" t="s">
        <v>58</v>
      </c>
      <c r="AZ7" s="1" t="s">
        <v>59</v>
      </c>
      <c r="BA7" s="1" t="s">
        <v>60</v>
      </c>
      <c r="BB7" s="1" t="s">
        <v>61</v>
      </c>
      <c r="BC7" s="1" t="s">
        <v>62</v>
      </c>
      <c r="BD7" s="1" t="s">
        <v>63</v>
      </c>
      <c r="BE7" s="1" t="s">
        <v>9</v>
      </c>
    </row>
    <row r="8" spans="1:57" s="2" customFormat="1" x14ac:dyDescent="0.25">
      <c r="A8" s="3" t="s">
        <v>64</v>
      </c>
      <c r="B8">
        <v>1</v>
      </c>
      <c r="C8">
        <v>50</v>
      </c>
      <c r="D8" t="s">
        <v>65</v>
      </c>
      <c r="E8">
        <v>5021</v>
      </c>
      <c r="F8" t="s">
        <v>66</v>
      </c>
      <c r="G8" t="s">
        <v>67</v>
      </c>
      <c r="H8" t="s">
        <v>68</v>
      </c>
      <c r="I8">
        <v>6</v>
      </c>
      <c r="J8" t="s">
        <v>69</v>
      </c>
      <c r="K8" t="s">
        <v>18</v>
      </c>
      <c r="L8">
        <v>58</v>
      </c>
      <c r="M8" t="s">
        <v>20</v>
      </c>
      <c r="N8">
        <v>1</v>
      </c>
      <c r="O8" t="s">
        <v>22</v>
      </c>
      <c r="P8">
        <v>1817</v>
      </c>
      <c r="Q8" t="s">
        <v>24</v>
      </c>
      <c r="R8">
        <v>3501</v>
      </c>
      <c r="S8"/>
      <c r="T8"/>
      <c r="U8"/>
      <c r="V8"/>
      <c r="W8"/>
      <c r="X8"/>
      <c r="Y8"/>
      <c r="Z8"/>
      <c r="AA8" t="s">
        <v>70</v>
      </c>
      <c r="AB8" t="s">
        <v>70</v>
      </c>
      <c r="AC8"/>
      <c r="AD8"/>
      <c r="AE8"/>
      <c r="AF8"/>
      <c r="AG8" t="s">
        <v>71</v>
      </c>
      <c r="AH8" t="s">
        <v>72</v>
      </c>
      <c r="AI8"/>
      <c r="AJ8">
        <v>0.15</v>
      </c>
      <c r="AK8"/>
      <c r="AL8" t="s">
        <v>73</v>
      </c>
      <c r="AM8"/>
      <c r="AN8" t="s">
        <v>74</v>
      </c>
      <c r="AO8" t="s">
        <v>75</v>
      </c>
      <c r="AP8" t="s">
        <v>75</v>
      </c>
      <c r="AQ8"/>
      <c r="AR8">
        <v>1.5</v>
      </c>
      <c r="AS8" t="s">
        <v>76</v>
      </c>
      <c r="AT8"/>
      <c r="AU8" t="s">
        <v>77</v>
      </c>
      <c r="AV8"/>
      <c r="AW8"/>
      <c r="AX8"/>
      <c r="AY8"/>
      <c r="AZ8"/>
      <c r="BA8">
        <v>1684.09</v>
      </c>
      <c r="BB8" s="4">
        <v>44005</v>
      </c>
      <c r="BC8"/>
      <c r="BD8"/>
      <c r="BE8">
        <v>1</v>
      </c>
    </row>
    <row r="9" spans="1:57" s="2" customFormat="1" x14ac:dyDescent="0.25">
      <c r="A9" s="3" t="s">
        <v>78</v>
      </c>
      <c r="B9">
        <v>1</v>
      </c>
      <c r="C9">
        <v>50</v>
      </c>
      <c r="D9" t="s">
        <v>65</v>
      </c>
      <c r="E9">
        <v>5021</v>
      </c>
      <c r="F9" t="s">
        <v>66</v>
      </c>
      <c r="G9" t="s">
        <v>67</v>
      </c>
      <c r="H9" t="s">
        <v>68</v>
      </c>
      <c r="I9">
        <v>6</v>
      </c>
      <c r="J9" t="s">
        <v>69</v>
      </c>
      <c r="K9" t="s">
        <v>18</v>
      </c>
      <c r="L9">
        <v>58</v>
      </c>
      <c r="M9" t="s">
        <v>20</v>
      </c>
      <c r="N9">
        <v>1</v>
      </c>
      <c r="O9" t="s">
        <v>22</v>
      </c>
      <c r="P9">
        <v>1817</v>
      </c>
      <c r="Q9" t="s">
        <v>24</v>
      </c>
      <c r="R9">
        <v>3501</v>
      </c>
      <c r="S9"/>
      <c r="T9"/>
      <c r="U9"/>
      <c r="V9"/>
      <c r="W9"/>
      <c r="X9"/>
      <c r="Y9"/>
      <c r="Z9"/>
      <c r="AA9" t="s">
        <v>68</v>
      </c>
      <c r="AB9" t="s">
        <v>68</v>
      </c>
      <c r="AC9"/>
      <c r="AD9"/>
      <c r="AE9"/>
      <c r="AF9"/>
      <c r="AG9" t="s">
        <v>71</v>
      </c>
      <c r="AH9" t="s">
        <v>72</v>
      </c>
      <c r="AI9"/>
      <c r="AJ9">
        <v>0.15</v>
      </c>
      <c r="AK9"/>
      <c r="AL9" t="s">
        <v>73</v>
      </c>
      <c r="AM9"/>
      <c r="AN9" t="s">
        <v>74</v>
      </c>
      <c r="AO9" t="s">
        <v>75</v>
      </c>
      <c r="AP9" t="s">
        <v>75</v>
      </c>
      <c r="AQ9"/>
      <c r="AR9">
        <v>1.5</v>
      </c>
      <c r="AS9" t="s">
        <v>76</v>
      </c>
      <c r="AT9"/>
      <c r="AU9" t="s">
        <v>77</v>
      </c>
      <c r="AV9"/>
      <c r="AW9"/>
      <c r="AX9"/>
      <c r="AY9"/>
      <c r="AZ9"/>
      <c r="BA9">
        <v>1684.09</v>
      </c>
      <c r="BB9" s="4">
        <v>44005</v>
      </c>
      <c r="BC9"/>
      <c r="BD9"/>
      <c r="BE9">
        <v>1</v>
      </c>
    </row>
    <row r="10" spans="1:57" s="2" customFormat="1" x14ac:dyDescent="0.25">
      <c r="A10" s="3" t="s">
        <v>79</v>
      </c>
      <c r="B10">
        <v>1</v>
      </c>
      <c r="C10">
        <v>50</v>
      </c>
      <c r="D10" t="s">
        <v>65</v>
      </c>
      <c r="E10">
        <v>5021</v>
      </c>
      <c r="F10" t="s">
        <v>66</v>
      </c>
      <c r="G10" t="s">
        <v>67</v>
      </c>
      <c r="H10" t="s">
        <v>68</v>
      </c>
      <c r="I10">
        <v>6</v>
      </c>
      <c r="J10" t="s">
        <v>69</v>
      </c>
      <c r="K10" t="s">
        <v>18</v>
      </c>
      <c r="L10">
        <v>58</v>
      </c>
      <c r="M10" t="s">
        <v>20</v>
      </c>
      <c r="N10">
        <v>1</v>
      </c>
      <c r="O10" t="s">
        <v>22</v>
      </c>
      <c r="P10">
        <v>1817</v>
      </c>
      <c r="Q10" t="s">
        <v>24</v>
      </c>
      <c r="R10">
        <v>8897</v>
      </c>
      <c r="S10"/>
      <c r="T10"/>
      <c r="U10"/>
      <c r="V10"/>
      <c r="W10"/>
      <c r="X10"/>
      <c r="Y10"/>
      <c r="Z10"/>
      <c r="AA10" t="s">
        <v>22</v>
      </c>
      <c r="AB10" t="s">
        <v>22</v>
      </c>
      <c r="AC10"/>
      <c r="AD10"/>
      <c r="AE10"/>
      <c r="AF10"/>
      <c r="AG10" t="s">
        <v>80</v>
      </c>
      <c r="AH10" t="s">
        <v>81</v>
      </c>
      <c r="AI10" t="s">
        <v>82</v>
      </c>
      <c r="AJ10">
        <v>0.15</v>
      </c>
      <c r="AK10"/>
      <c r="AL10" t="s">
        <v>83</v>
      </c>
      <c r="AM10"/>
      <c r="AN10" t="s">
        <v>74</v>
      </c>
      <c r="AO10" t="s">
        <v>75</v>
      </c>
      <c r="AP10" t="s">
        <v>75</v>
      </c>
      <c r="AQ10"/>
      <c r="AR10">
        <v>1.5</v>
      </c>
      <c r="AS10" t="s">
        <v>76</v>
      </c>
      <c r="AT10"/>
      <c r="AU10" t="s">
        <v>77</v>
      </c>
      <c r="AV10"/>
      <c r="AW10"/>
      <c r="AX10"/>
      <c r="AY10"/>
      <c r="AZ10"/>
      <c r="BA10">
        <v>7080.26</v>
      </c>
      <c r="BB10" s="4">
        <v>44005</v>
      </c>
      <c r="BC10"/>
      <c r="BD10"/>
      <c r="BE10">
        <v>1</v>
      </c>
    </row>
    <row r="11" spans="1:57" s="2" customFormat="1" x14ac:dyDescent="0.25">
      <c r="A11" s="3" t="s">
        <v>84</v>
      </c>
      <c r="B11">
        <v>1</v>
      </c>
      <c r="C11">
        <v>50</v>
      </c>
      <c r="D11" t="s">
        <v>65</v>
      </c>
      <c r="E11">
        <v>5021</v>
      </c>
      <c r="F11" t="s">
        <v>66</v>
      </c>
      <c r="G11" t="s">
        <v>67</v>
      </c>
      <c r="H11" t="s">
        <v>68</v>
      </c>
      <c r="I11">
        <v>6</v>
      </c>
      <c r="J11" t="s">
        <v>69</v>
      </c>
      <c r="K11" t="s">
        <v>18</v>
      </c>
      <c r="L11">
        <v>58</v>
      </c>
      <c r="M11" t="s">
        <v>20</v>
      </c>
      <c r="N11">
        <v>1</v>
      </c>
      <c r="O11" t="s">
        <v>22</v>
      </c>
      <c r="P11">
        <v>3501</v>
      </c>
      <c r="Q11" t="s">
        <v>24</v>
      </c>
      <c r="R11">
        <v>8897</v>
      </c>
      <c r="S11"/>
      <c r="T11"/>
      <c r="U11"/>
      <c r="V11"/>
      <c r="W11"/>
      <c r="X11"/>
      <c r="Y11"/>
      <c r="Z11"/>
      <c r="AA11" t="s">
        <v>70</v>
      </c>
      <c r="AB11" t="s">
        <v>70</v>
      </c>
      <c r="AC11"/>
      <c r="AD11"/>
      <c r="AE11"/>
      <c r="AF11"/>
      <c r="AG11" t="s">
        <v>71</v>
      </c>
      <c r="AH11" t="s">
        <v>72</v>
      </c>
      <c r="AI11"/>
      <c r="AJ11">
        <v>0.15</v>
      </c>
      <c r="AK11"/>
      <c r="AL11" t="s">
        <v>73</v>
      </c>
      <c r="AM11"/>
      <c r="AN11" t="s">
        <v>85</v>
      </c>
      <c r="AO11" t="s">
        <v>86</v>
      </c>
      <c r="AP11" t="s">
        <v>75</v>
      </c>
      <c r="AQ11"/>
      <c r="AR11">
        <v>1.5</v>
      </c>
      <c r="AS11" t="s">
        <v>76</v>
      </c>
      <c r="AT11" t="s">
        <v>87</v>
      </c>
      <c r="AU11" t="s">
        <v>77</v>
      </c>
      <c r="AV11"/>
      <c r="AW11"/>
      <c r="AX11"/>
      <c r="AY11"/>
      <c r="AZ11"/>
      <c r="BA11">
        <v>5396.17</v>
      </c>
      <c r="BB11" s="4">
        <v>44005</v>
      </c>
      <c r="BC11"/>
      <c r="BD11"/>
      <c r="BE11">
        <v>1</v>
      </c>
    </row>
    <row r="12" spans="1:57" s="2" customFormat="1" x14ac:dyDescent="0.25">
      <c r="A12" s="3" t="s">
        <v>88</v>
      </c>
      <c r="B12">
        <v>1</v>
      </c>
      <c r="C12">
        <v>50</v>
      </c>
      <c r="D12" t="s">
        <v>65</v>
      </c>
      <c r="E12">
        <v>5021</v>
      </c>
      <c r="F12" t="s">
        <v>66</v>
      </c>
      <c r="G12" t="s">
        <v>67</v>
      </c>
      <c r="H12" t="s">
        <v>68</v>
      </c>
      <c r="I12">
        <v>6</v>
      </c>
      <c r="J12" t="s">
        <v>69</v>
      </c>
      <c r="K12" t="s">
        <v>18</v>
      </c>
      <c r="L12">
        <v>58</v>
      </c>
      <c r="M12" t="s">
        <v>20</v>
      </c>
      <c r="N12">
        <v>1</v>
      </c>
      <c r="O12" t="s">
        <v>22</v>
      </c>
      <c r="P12">
        <v>3501</v>
      </c>
      <c r="Q12" t="s">
        <v>24</v>
      </c>
      <c r="R12">
        <v>8897</v>
      </c>
      <c r="S12"/>
      <c r="T12"/>
      <c r="U12"/>
      <c r="V12"/>
      <c r="W12"/>
      <c r="X12"/>
      <c r="Y12"/>
      <c r="Z12"/>
      <c r="AA12" t="s">
        <v>68</v>
      </c>
      <c r="AB12" t="s">
        <v>68</v>
      </c>
      <c r="AC12"/>
      <c r="AD12"/>
      <c r="AE12"/>
      <c r="AF12"/>
      <c r="AG12" t="s">
        <v>71</v>
      </c>
      <c r="AH12" t="s">
        <v>72</v>
      </c>
      <c r="AI12"/>
      <c r="AJ12">
        <v>0.15</v>
      </c>
      <c r="AK12"/>
      <c r="AL12" t="s">
        <v>73</v>
      </c>
      <c r="AM12"/>
      <c r="AN12" t="s">
        <v>85</v>
      </c>
      <c r="AO12" t="s">
        <v>86</v>
      </c>
      <c r="AP12" t="s">
        <v>75</v>
      </c>
      <c r="AQ12"/>
      <c r="AR12">
        <v>1.5</v>
      </c>
      <c r="AS12" t="s">
        <v>76</v>
      </c>
      <c r="AT12" t="s">
        <v>87</v>
      </c>
      <c r="AU12" t="s">
        <v>77</v>
      </c>
      <c r="AV12"/>
      <c r="AW12"/>
      <c r="AX12"/>
      <c r="AY12"/>
      <c r="AZ12"/>
      <c r="BA12">
        <v>5396.17</v>
      </c>
      <c r="BB12" s="4">
        <v>44005</v>
      </c>
      <c r="BC12"/>
      <c r="BD12"/>
      <c r="BE12">
        <v>1</v>
      </c>
    </row>
    <row r="13" spans="1:57" s="2" customFormat="1" x14ac:dyDescent="0.25">
      <c r="A13" s="3" t="s">
        <v>89</v>
      </c>
      <c r="B13">
        <v>1</v>
      </c>
      <c r="C13">
        <v>50</v>
      </c>
      <c r="D13" t="s">
        <v>65</v>
      </c>
      <c r="E13">
        <v>5021</v>
      </c>
      <c r="F13" t="s">
        <v>66</v>
      </c>
      <c r="G13" t="s">
        <v>67</v>
      </c>
      <c r="H13" t="s">
        <v>68</v>
      </c>
      <c r="I13">
        <v>6</v>
      </c>
      <c r="J13" t="s">
        <v>69</v>
      </c>
      <c r="K13" t="s">
        <v>18</v>
      </c>
      <c r="L13">
        <v>58</v>
      </c>
      <c r="M13" t="s">
        <v>20</v>
      </c>
      <c r="N13">
        <v>1</v>
      </c>
      <c r="O13" t="s">
        <v>22</v>
      </c>
      <c r="P13">
        <v>8897</v>
      </c>
      <c r="Q13"/>
      <c r="R13"/>
      <c r="S13"/>
      <c r="T13"/>
      <c r="U13"/>
      <c r="V13"/>
      <c r="W13"/>
      <c r="X13"/>
      <c r="Y13"/>
      <c r="Z13"/>
      <c r="AA13" t="s">
        <v>22</v>
      </c>
      <c r="AB13" t="s">
        <v>22</v>
      </c>
      <c r="AC13"/>
      <c r="AD13"/>
      <c r="AE13"/>
      <c r="AF13"/>
      <c r="AG13" t="s">
        <v>80</v>
      </c>
      <c r="AH13" t="s">
        <v>81</v>
      </c>
      <c r="AI13" t="s">
        <v>82</v>
      </c>
      <c r="AJ13">
        <v>0.15</v>
      </c>
      <c r="AK13"/>
      <c r="AL13" t="s">
        <v>83</v>
      </c>
      <c r="AM13"/>
      <c r="AN13" t="s">
        <v>74</v>
      </c>
      <c r="AO13" t="s">
        <v>75</v>
      </c>
      <c r="AP13" t="s">
        <v>75</v>
      </c>
      <c r="AQ13"/>
      <c r="AR13">
        <v>1.5</v>
      </c>
      <c r="AS13" t="s">
        <v>76</v>
      </c>
      <c r="AT13"/>
      <c r="AU13" t="s">
        <v>77</v>
      </c>
      <c r="AV13"/>
      <c r="AW13"/>
      <c r="AX13"/>
      <c r="AY13"/>
      <c r="AZ13"/>
      <c r="BA13">
        <v>0</v>
      </c>
      <c r="BB13" s="4">
        <v>44005</v>
      </c>
      <c r="BC13"/>
      <c r="BD13"/>
      <c r="BE13">
        <v>1</v>
      </c>
    </row>
    <row r="14" spans="1:57" s="2" customFormat="1" x14ac:dyDescent="0.25">
      <c r="A14" s="3" t="s">
        <v>90</v>
      </c>
      <c r="B14">
        <v>1</v>
      </c>
      <c r="C14">
        <v>50</v>
      </c>
      <c r="D14" t="s">
        <v>65</v>
      </c>
      <c r="E14">
        <v>5021</v>
      </c>
      <c r="F14" t="s">
        <v>66</v>
      </c>
      <c r="G14" t="s">
        <v>67</v>
      </c>
      <c r="H14" t="s">
        <v>68</v>
      </c>
      <c r="I14">
        <v>6</v>
      </c>
      <c r="J14" t="s">
        <v>69</v>
      </c>
      <c r="K14" t="s">
        <v>18</v>
      </c>
      <c r="L14">
        <v>58</v>
      </c>
      <c r="M14" t="s">
        <v>20</v>
      </c>
      <c r="N14">
        <v>1</v>
      </c>
      <c r="O14" t="s">
        <v>22</v>
      </c>
      <c r="P14">
        <v>8897</v>
      </c>
      <c r="Q14"/>
      <c r="R14"/>
      <c r="S14"/>
      <c r="T14"/>
      <c r="U14"/>
      <c r="V14"/>
      <c r="W14"/>
      <c r="X14"/>
      <c r="Y14"/>
      <c r="Z14"/>
      <c r="AA14" t="s">
        <v>70</v>
      </c>
      <c r="AB14" t="s">
        <v>70</v>
      </c>
      <c r="AC14"/>
      <c r="AD14"/>
      <c r="AE14"/>
      <c r="AF14"/>
      <c r="AG14" t="s">
        <v>71</v>
      </c>
      <c r="AH14" t="s">
        <v>72</v>
      </c>
      <c r="AI14"/>
      <c r="AJ14">
        <v>0.15</v>
      </c>
      <c r="AK14"/>
      <c r="AL14" t="s">
        <v>73</v>
      </c>
      <c r="AM14"/>
      <c r="AN14" t="s">
        <v>85</v>
      </c>
      <c r="AO14" t="s">
        <v>86</v>
      </c>
      <c r="AP14" t="s">
        <v>75</v>
      </c>
      <c r="AQ14"/>
      <c r="AR14">
        <v>1.5</v>
      </c>
      <c r="AS14" t="s">
        <v>76</v>
      </c>
      <c r="AT14" t="s">
        <v>91</v>
      </c>
      <c r="AU14" t="s">
        <v>77</v>
      </c>
      <c r="AV14"/>
      <c r="AW14"/>
      <c r="AX14"/>
      <c r="AY14"/>
      <c r="AZ14"/>
      <c r="BA14">
        <v>0</v>
      </c>
      <c r="BB14" s="4">
        <v>44005</v>
      </c>
      <c r="BC14"/>
      <c r="BD14"/>
      <c r="BE14">
        <v>1</v>
      </c>
    </row>
    <row r="15" spans="1:57" s="2" customFormat="1" x14ac:dyDescent="0.25">
      <c r="A15" s="3" t="s">
        <v>92</v>
      </c>
      <c r="B15">
        <v>1</v>
      </c>
      <c r="C15">
        <v>50</v>
      </c>
      <c r="D15" t="s">
        <v>65</v>
      </c>
      <c r="E15">
        <v>5021</v>
      </c>
      <c r="F15" t="s">
        <v>66</v>
      </c>
      <c r="G15" t="s">
        <v>67</v>
      </c>
      <c r="H15" t="s">
        <v>68</v>
      </c>
      <c r="I15">
        <v>6</v>
      </c>
      <c r="J15" t="s">
        <v>69</v>
      </c>
      <c r="K15" t="s">
        <v>18</v>
      </c>
      <c r="L15">
        <v>58</v>
      </c>
      <c r="M15" t="s">
        <v>20</v>
      </c>
      <c r="N15">
        <v>1</v>
      </c>
      <c r="O15" t="s">
        <v>22</v>
      </c>
      <c r="P15">
        <v>8897</v>
      </c>
      <c r="Q15"/>
      <c r="R15"/>
      <c r="S15"/>
      <c r="T15"/>
      <c r="U15"/>
      <c r="V15"/>
      <c r="W15"/>
      <c r="X15"/>
      <c r="Y15"/>
      <c r="Z15"/>
      <c r="AA15" t="s">
        <v>68</v>
      </c>
      <c r="AB15" t="s">
        <v>68</v>
      </c>
      <c r="AC15"/>
      <c r="AD15"/>
      <c r="AE15"/>
      <c r="AF15"/>
      <c r="AG15" t="s">
        <v>71</v>
      </c>
      <c r="AH15" t="s">
        <v>72</v>
      </c>
      <c r="AI15"/>
      <c r="AJ15">
        <v>0.15</v>
      </c>
      <c r="AK15"/>
      <c r="AL15" t="s">
        <v>73</v>
      </c>
      <c r="AM15"/>
      <c r="AN15" t="s">
        <v>85</v>
      </c>
      <c r="AO15" t="s">
        <v>86</v>
      </c>
      <c r="AP15" t="s">
        <v>75</v>
      </c>
      <c r="AQ15"/>
      <c r="AR15">
        <v>1.5</v>
      </c>
      <c r="AS15" t="s">
        <v>76</v>
      </c>
      <c r="AT15" t="s">
        <v>91</v>
      </c>
      <c r="AU15" t="s">
        <v>77</v>
      </c>
      <c r="AV15"/>
      <c r="AW15"/>
      <c r="AX15"/>
      <c r="AY15"/>
      <c r="AZ15"/>
      <c r="BA15">
        <v>0</v>
      </c>
      <c r="BB15" s="4">
        <v>44005</v>
      </c>
      <c r="BC15"/>
      <c r="BD15"/>
      <c r="BE15">
        <v>1</v>
      </c>
    </row>
    <row r="16" spans="1:57" s="2" customFormat="1" x14ac:dyDescent="0.25">
      <c r="A16" s="3" t="s">
        <v>89</v>
      </c>
      <c r="B16"/>
      <c r="C16">
        <v>50</v>
      </c>
      <c r="D16" t="s">
        <v>65</v>
      </c>
      <c r="E16">
        <v>5021</v>
      </c>
      <c r="F16" t="s">
        <v>66</v>
      </c>
      <c r="G16" t="s">
        <v>67</v>
      </c>
      <c r="H16" t="s">
        <v>68</v>
      </c>
      <c r="I16">
        <v>6</v>
      </c>
      <c r="J16" t="s">
        <v>69</v>
      </c>
      <c r="K16" t="s">
        <v>18</v>
      </c>
      <c r="L16">
        <v>59</v>
      </c>
      <c r="M16" t="s">
        <v>20</v>
      </c>
      <c r="N16">
        <v>1</v>
      </c>
      <c r="O16" t="s">
        <v>22</v>
      </c>
      <c r="P16">
        <v>0</v>
      </c>
      <c r="Q16" t="s">
        <v>24</v>
      </c>
      <c r="R16">
        <v>500</v>
      </c>
      <c r="S16"/>
      <c r="T16"/>
      <c r="U16"/>
      <c r="V16"/>
      <c r="W16"/>
      <c r="X16"/>
      <c r="Y16"/>
      <c r="Z16"/>
      <c r="AA16" t="s">
        <v>22</v>
      </c>
      <c r="AB16" t="s">
        <v>22</v>
      </c>
      <c r="AC16"/>
      <c r="AD16"/>
      <c r="AE16"/>
      <c r="AF16"/>
      <c r="AG16" t="s">
        <v>80</v>
      </c>
      <c r="AH16" t="s">
        <v>81</v>
      </c>
      <c r="AI16" t="s">
        <v>82</v>
      </c>
      <c r="AJ16">
        <v>0.15</v>
      </c>
      <c r="AK16"/>
      <c r="AL16" t="s">
        <v>83</v>
      </c>
      <c r="AM16"/>
      <c r="AN16" t="s">
        <v>74</v>
      </c>
      <c r="AO16" t="s">
        <v>75</v>
      </c>
      <c r="AP16" t="s">
        <v>75</v>
      </c>
      <c r="AQ16"/>
      <c r="AR16">
        <v>1.5</v>
      </c>
      <c r="AS16" t="s">
        <v>76</v>
      </c>
      <c r="AT16"/>
      <c r="AU16" t="s">
        <v>77</v>
      </c>
      <c r="AV16"/>
      <c r="AW16"/>
      <c r="AX16"/>
      <c r="AY16"/>
      <c r="AZ16"/>
      <c r="BA16">
        <v>499.94</v>
      </c>
      <c r="BB16" s="4">
        <v>44005</v>
      </c>
      <c r="BC16"/>
      <c r="BD16"/>
      <c r="BE16"/>
    </row>
    <row r="17" spans="1:57" s="2" customFormat="1" x14ac:dyDescent="0.25">
      <c r="A17" s="3" t="s">
        <v>92</v>
      </c>
      <c r="B17"/>
      <c r="C17">
        <v>50</v>
      </c>
      <c r="D17" t="s">
        <v>65</v>
      </c>
      <c r="E17">
        <v>5021</v>
      </c>
      <c r="F17" t="s">
        <v>66</v>
      </c>
      <c r="G17" t="s">
        <v>67</v>
      </c>
      <c r="H17" t="s">
        <v>68</v>
      </c>
      <c r="I17">
        <v>6</v>
      </c>
      <c r="J17" t="s">
        <v>69</v>
      </c>
      <c r="K17" t="s">
        <v>18</v>
      </c>
      <c r="L17">
        <v>59</v>
      </c>
      <c r="M17" t="s">
        <v>20</v>
      </c>
      <c r="N17">
        <v>1</v>
      </c>
      <c r="O17" t="s">
        <v>22</v>
      </c>
      <c r="P17">
        <v>0</v>
      </c>
      <c r="Q17" t="s">
        <v>24</v>
      </c>
      <c r="R17">
        <v>1960</v>
      </c>
      <c r="S17"/>
      <c r="T17"/>
      <c r="U17"/>
      <c r="V17"/>
      <c r="W17"/>
      <c r="X17"/>
      <c r="Y17"/>
      <c r="Z17"/>
      <c r="AA17" t="s">
        <v>68</v>
      </c>
      <c r="AB17" t="s">
        <v>68</v>
      </c>
      <c r="AC17"/>
      <c r="AD17"/>
      <c r="AE17"/>
      <c r="AF17"/>
      <c r="AG17" t="s">
        <v>71</v>
      </c>
      <c r="AH17" t="s">
        <v>72</v>
      </c>
      <c r="AI17"/>
      <c r="AJ17">
        <v>0.15</v>
      </c>
      <c r="AK17"/>
      <c r="AL17" t="s">
        <v>73</v>
      </c>
      <c r="AM17"/>
      <c r="AN17" t="s">
        <v>85</v>
      </c>
      <c r="AO17" t="s">
        <v>86</v>
      </c>
      <c r="AP17" t="s">
        <v>75</v>
      </c>
      <c r="AQ17"/>
      <c r="AR17">
        <v>1.5</v>
      </c>
      <c r="AS17" t="s">
        <v>76</v>
      </c>
      <c r="AT17" t="s">
        <v>91</v>
      </c>
      <c r="AU17" t="s">
        <v>77</v>
      </c>
      <c r="AV17"/>
      <c r="AW17"/>
      <c r="AX17"/>
      <c r="AY17"/>
      <c r="AZ17"/>
      <c r="BA17">
        <v>1959.87</v>
      </c>
      <c r="BB17" s="4">
        <v>44005</v>
      </c>
      <c r="BC17"/>
      <c r="BD17"/>
      <c r="BE17"/>
    </row>
    <row r="18" spans="1:57" s="2" customFormat="1" x14ac:dyDescent="0.25">
      <c r="A18" s="3" t="s">
        <v>90</v>
      </c>
      <c r="B18"/>
      <c r="C18">
        <v>50</v>
      </c>
      <c r="D18" t="s">
        <v>65</v>
      </c>
      <c r="E18">
        <v>5021</v>
      </c>
      <c r="F18" t="s">
        <v>66</v>
      </c>
      <c r="G18" t="s">
        <v>67</v>
      </c>
      <c r="H18" t="s">
        <v>68</v>
      </c>
      <c r="I18">
        <v>6</v>
      </c>
      <c r="J18" t="s">
        <v>69</v>
      </c>
      <c r="K18" t="s">
        <v>18</v>
      </c>
      <c r="L18">
        <v>59</v>
      </c>
      <c r="M18" t="s">
        <v>20</v>
      </c>
      <c r="N18">
        <v>1</v>
      </c>
      <c r="O18" t="s">
        <v>22</v>
      </c>
      <c r="P18">
        <v>0</v>
      </c>
      <c r="Q18" t="s">
        <v>24</v>
      </c>
      <c r="R18">
        <v>1960</v>
      </c>
      <c r="S18"/>
      <c r="T18"/>
      <c r="U18"/>
      <c r="V18"/>
      <c r="W18"/>
      <c r="X18"/>
      <c r="Y18"/>
      <c r="Z18"/>
      <c r="AA18" t="s">
        <v>70</v>
      </c>
      <c r="AB18" t="s">
        <v>70</v>
      </c>
      <c r="AC18"/>
      <c r="AD18"/>
      <c r="AE18"/>
      <c r="AF18"/>
      <c r="AG18" t="s">
        <v>71</v>
      </c>
      <c r="AH18" t="s">
        <v>72</v>
      </c>
      <c r="AI18"/>
      <c r="AJ18">
        <v>0.15</v>
      </c>
      <c r="AK18"/>
      <c r="AL18" t="s">
        <v>73</v>
      </c>
      <c r="AM18"/>
      <c r="AN18" t="s">
        <v>85</v>
      </c>
      <c r="AO18" t="s">
        <v>86</v>
      </c>
      <c r="AP18" t="s">
        <v>75</v>
      </c>
      <c r="AQ18"/>
      <c r="AR18">
        <v>1.5</v>
      </c>
      <c r="AS18" t="s">
        <v>76</v>
      </c>
      <c r="AT18" t="s">
        <v>91</v>
      </c>
      <c r="AU18" t="s">
        <v>77</v>
      </c>
      <c r="AV18"/>
      <c r="AW18"/>
      <c r="AX18"/>
      <c r="AY18"/>
      <c r="AZ18"/>
      <c r="BA18">
        <v>1960.27</v>
      </c>
      <c r="BB18" s="4">
        <v>44005</v>
      </c>
      <c r="BC18"/>
      <c r="BD18"/>
      <c r="BE18"/>
    </row>
    <row r="19" spans="1:57" s="2" customFormat="1" x14ac:dyDescent="0.25">
      <c r="A19" s="3" t="s">
        <v>93</v>
      </c>
      <c r="B19">
        <v>1</v>
      </c>
      <c r="C19">
        <v>50</v>
      </c>
      <c r="D19" t="s">
        <v>65</v>
      </c>
      <c r="E19">
        <v>5021</v>
      </c>
      <c r="F19" t="s">
        <v>66</v>
      </c>
      <c r="G19" t="s">
        <v>67</v>
      </c>
      <c r="H19" t="s">
        <v>68</v>
      </c>
      <c r="I19">
        <v>6</v>
      </c>
      <c r="J19" t="s">
        <v>69</v>
      </c>
      <c r="K19" t="s">
        <v>18</v>
      </c>
      <c r="L19">
        <v>59</v>
      </c>
      <c r="M19" t="s">
        <v>20</v>
      </c>
      <c r="N19">
        <v>1</v>
      </c>
      <c r="O19" t="s">
        <v>22</v>
      </c>
      <c r="P19">
        <v>500</v>
      </c>
      <c r="Q19" t="s">
        <v>24</v>
      </c>
      <c r="R19">
        <v>780</v>
      </c>
      <c r="S19"/>
      <c r="T19"/>
      <c r="U19"/>
      <c r="V19"/>
      <c r="W19"/>
      <c r="X19"/>
      <c r="Y19"/>
      <c r="Z19"/>
      <c r="AA19" t="s">
        <v>22</v>
      </c>
      <c r="AB19" t="s">
        <v>22</v>
      </c>
      <c r="AC19"/>
      <c r="AD19"/>
      <c r="AE19"/>
      <c r="AF19"/>
      <c r="AG19" t="s">
        <v>80</v>
      </c>
      <c r="AH19" t="s">
        <v>94</v>
      </c>
      <c r="AI19" t="s">
        <v>82</v>
      </c>
      <c r="AJ19">
        <v>0.15</v>
      </c>
      <c r="AK19"/>
      <c r="AL19" t="s">
        <v>83</v>
      </c>
      <c r="AM19"/>
      <c r="AN19" t="s">
        <v>74</v>
      </c>
      <c r="AO19" t="s">
        <v>75</v>
      </c>
      <c r="AP19" t="s">
        <v>75</v>
      </c>
      <c r="AQ19"/>
      <c r="AR19">
        <v>1.5</v>
      </c>
      <c r="AS19" t="s">
        <v>76</v>
      </c>
      <c r="AT19"/>
      <c r="AU19" t="s">
        <v>77</v>
      </c>
      <c r="AV19"/>
      <c r="AW19"/>
      <c r="AX19"/>
      <c r="AY19"/>
      <c r="AZ19"/>
      <c r="BA19">
        <v>279.97000000000003</v>
      </c>
      <c r="BB19" s="4">
        <v>44279</v>
      </c>
      <c r="BC19"/>
      <c r="BD19"/>
      <c r="BE19">
        <v>1</v>
      </c>
    </row>
    <row r="20" spans="1:57" s="2" customFormat="1" x14ac:dyDescent="0.25">
      <c r="A20" s="3" t="s">
        <v>95</v>
      </c>
      <c r="B20">
        <v>1</v>
      </c>
      <c r="C20">
        <v>50</v>
      </c>
      <c r="D20" t="s">
        <v>65</v>
      </c>
      <c r="E20">
        <v>5021</v>
      </c>
      <c r="F20" t="s">
        <v>66</v>
      </c>
      <c r="G20" t="s">
        <v>67</v>
      </c>
      <c r="H20" t="s">
        <v>68</v>
      </c>
      <c r="I20">
        <v>6</v>
      </c>
      <c r="J20" t="s">
        <v>69</v>
      </c>
      <c r="K20" t="s">
        <v>18</v>
      </c>
      <c r="L20">
        <v>59</v>
      </c>
      <c r="M20" t="s">
        <v>20</v>
      </c>
      <c r="N20">
        <v>1</v>
      </c>
      <c r="O20" t="s">
        <v>22</v>
      </c>
      <c r="P20">
        <v>780</v>
      </c>
      <c r="Q20" t="s">
        <v>24</v>
      </c>
      <c r="R20">
        <v>890</v>
      </c>
      <c r="S20"/>
      <c r="T20"/>
      <c r="U20"/>
      <c r="V20"/>
      <c r="W20"/>
      <c r="X20"/>
      <c r="Y20"/>
      <c r="Z20"/>
      <c r="AA20" t="s">
        <v>22</v>
      </c>
      <c r="AB20" t="s">
        <v>22</v>
      </c>
      <c r="AC20"/>
      <c r="AD20"/>
      <c r="AE20"/>
      <c r="AF20"/>
      <c r="AG20" t="s">
        <v>80</v>
      </c>
      <c r="AH20" t="s">
        <v>96</v>
      </c>
      <c r="AI20" t="s">
        <v>82</v>
      </c>
      <c r="AJ20">
        <v>0.15</v>
      </c>
      <c r="AK20"/>
      <c r="AL20" t="s">
        <v>83</v>
      </c>
      <c r="AM20"/>
      <c r="AN20" t="s">
        <v>74</v>
      </c>
      <c r="AO20" t="s">
        <v>75</v>
      </c>
      <c r="AP20" t="s">
        <v>75</v>
      </c>
      <c r="AQ20"/>
      <c r="AR20">
        <v>1.5</v>
      </c>
      <c r="AS20" t="s">
        <v>76</v>
      </c>
      <c r="AT20"/>
      <c r="AU20" t="s">
        <v>77</v>
      </c>
      <c r="AV20"/>
      <c r="AW20"/>
      <c r="AX20"/>
      <c r="AY20"/>
      <c r="AZ20"/>
      <c r="BA20">
        <v>109.99</v>
      </c>
      <c r="BB20" s="4">
        <v>44279</v>
      </c>
      <c r="BC20"/>
      <c r="BD20"/>
      <c r="BE20">
        <v>1</v>
      </c>
    </row>
    <row r="21" spans="1:57" s="2" customFormat="1" x14ac:dyDescent="0.25">
      <c r="A21" s="3" t="s">
        <v>97</v>
      </c>
      <c r="B21">
        <v>1</v>
      </c>
      <c r="C21">
        <v>50</v>
      </c>
      <c r="D21" t="s">
        <v>65</v>
      </c>
      <c r="E21">
        <v>5021</v>
      </c>
      <c r="F21" t="s">
        <v>66</v>
      </c>
      <c r="G21" t="s">
        <v>67</v>
      </c>
      <c r="H21" t="s">
        <v>68</v>
      </c>
      <c r="I21">
        <v>6</v>
      </c>
      <c r="J21" t="s">
        <v>69</v>
      </c>
      <c r="K21" t="s">
        <v>18</v>
      </c>
      <c r="L21">
        <v>59</v>
      </c>
      <c r="M21" t="s">
        <v>20</v>
      </c>
      <c r="N21">
        <v>1</v>
      </c>
      <c r="O21" t="s">
        <v>22</v>
      </c>
      <c r="P21">
        <v>890</v>
      </c>
      <c r="Q21" t="s">
        <v>24</v>
      </c>
      <c r="R21">
        <v>1170</v>
      </c>
      <c r="S21"/>
      <c r="T21"/>
      <c r="U21"/>
      <c r="V21"/>
      <c r="W21"/>
      <c r="X21"/>
      <c r="Y21"/>
      <c r="Z21"/>
      <c r="AA21" t="s">
        <v>22</v>
      </c>
      <c r="AB21" t="s">
        <v>22</v>
      </c>
      <c r="AC21"/>
      <c r="AD21"/>
      <c r="AE21"/>
      <c r="AF21"/>
      <c r="AG21" t="s">
        <v>80</v>
      </c>
      <c r="AH21" t="s">
        <v>98</v>
      </c>
      <c r="AI21" t="s">
        <v>82</v>
      </c>
      <c r="AJ21">
        <v>0.15</v>
      </c>
      <c r="AK21"/>
      <c r="AL21" t="s">
        <v>83</v>
      </c>
      <c r="AM21"/>
      <c r="AN21" t="s">
        <v>74</v>
      </c>
      <c r="AO21" t="s">
        <v>75</v>
      </c>
      <c r="AP21" t="s">
        <v>75</v>
      </c>
      <c r="AQ21"/>
      <c r="AR21">
        <v>1.5</v>
      </c>
      <c r="AS21" t="s">
        <v>76</v>
      </c>
      <c r="AT21"/>
      <c r="AU21" t="s">
        <v>77</v>
      </c>
      <c r="AV21"/>
      <c r="AW21"/>
      <c r="AX21"/>
      <c r="AY21"/>
      <c r="AZ21"/>
      <c r="BA21">
        <v>279.97000000000003</v>
      </c>
      <c r="BB21" s="4">
        <v>44279</v>
      </c>
      <c r="BC21"/>
      <c r="BD21"/>
      <c r="BE21">
        <v>1</v>
      </c>
    </row>
    <row r="22" spans="1:57" s="2" customFormat="1" x14ac:dyDescent="0.25">
      <c r="A22" s="3" t="s">
        <v>99</v>
      </c>
      <c r="B22">
        <v>1</v>
      </c>
      <c r="C22">
        <v>50</v>
      </c>
      <c r="D22" t="s">
        <v>65</v>
      </c>
      <c r="E22">
        <v>5021</v>
      </c>
      <c r="F22" t="s">
        <v>66</v>
      </c>
      <c r="G22" t="s">
        <v>67</v>
      </c>
      <c r="H22" t="s">
        <v>68</v>
      </c>
      <c r="I22">
        <v>6</v>
      </c>
      <c r="J22" t="s">
        <v>69</v>
      </c>
      <c r="K22" t="s">
        <v>18</v>
      </c>
      <c r="L22">
        <v>59</v>
      </c>
      <c r="M22" t="s">
        <v>20</v>
      </c>
      <c r="N22">
        <v>1</v>
      </c>
      <c r="O22" t="s">
        <v>22</v>
      </c>
      <c r="P22">
        <v>1170</v>
      </c>
      <c r="Q22" t="s">
        <v>24</v>
      </c>
      <c r="R22">
        <v>4670</v>
      </c>
      <c r="S22"/>
      <c r="T22"/>
      <c r="U22"/>
      <c r="V22"/>
      <c r="W22"/>
      <c r="X22"/>
      <c r="Y22"/>
      <c r="Z22"/>
      <c r="AA22" t="s">
        <v>22</v>
      </c>
      <c r="AB22" t="s">
        <v>22</v>
      </c>
      <c r="AC22"/>
      <c r="AD22"/>
      <c r="AE22"/>
      <c r="AF22"/>
      <c r="AG22" t="s">
        <v>80</v>
      </c>
      <c r="AH22" t="s">
        <v>81</v>
      </c>
      <c r="AI22" t="s">
        <v>82</v>
      </c>
      <c r="AJ22">
        <v>0.15</v>
      </c>
      <c r="AK22"/>
      <c r="AL22" t="s">
        <v>83</v>
      </c>
      <c r="AM22"/>
      <c r="AN22" t="s">
        <v>74</v>
      </c>
      <c r="AO22" t="s">
        <v>75</v>
      </c>
      <c r="AP22" t="s">
        <v>75</v>
      </c>
      <c r="AQ22"/>
      <c r="AR22">
        <v>1.5</v>
      </c>
      <c r="AS22" t="s">
        <v>76</v>
      </c>
      <c r="AT22"/>
      <c r="AU22" t="s">
        <v>77</v>
      </c>
      <c r="AV22"/>
      <c r="AW22"/>
      <c r="AX22"/>
      <c r="AY22"/>
      <c r="AZ22"/>
      <c r="BA22">
        <v>3500</v>
      </c>
      <c r="BB22" s="4">
        <v>44279</v>
      </c>
      <c r="BC22"/>
      <c r="BD22"/>
      <c r="BE22">
        <v>1</v>
      </c>
    </row>
    <row r="23" spans="1:57" s="2" customFormat="1" x14ac:dyDescent="0.25">
      <c r="A23" s="3" t="s">
        <v>100</v>
      </c>
      <c r="B23">
        <v>1</v>
      </c>
      <c r="C23">
        <v>50</v>
      </c>
      <c r="D23" t="s">
        <v>65</v>
      </c>
      <c r="E23">
        <v>5021</v>
      </c>
      <c r="F23" t="s">
        <v>66</v>
      </c>
      <c r="G23" t="s">
        <v>67</v>
      </c>
      <c r="H23" t="s">
        <v>68</v>
      </c>
      <c r="I23">
        <v>6</v>
      </c>
      <c r="J23" t="s">
        <v>69</v>
      </c>
      <c r="K23" t="s">
        <v>18</v>
      </c>
      <c r="L23">
        <v>59</v>
      </c>
      <c r="M23" t="s">
        <v>20</v>
      </c>
      <c r="N23">
        <v>1</v>
      </c>
      <c r="O23" t="s">
        <v>22</v>
      </c>
      <c r="P23">
        <v>1960</v>
      </c>
      <c r="Q23" t="s">
        <v>24</v>
      </c>
      <c r="R23">
        <v>9994</v>
      </c>
      <c r="S23"/>
      <c r="T23"/>
      <c r="U23"/>
      <c r="V23"/>
      <c r="W23"/>
      <c r="X23"/>
      <c r="Y23"/>
      <c r="Z23"/>
      <c r="AA23" t="s">
        <v>68</v>
      </c>
      <c r="AB23" t="s">
        <v>68</v>
      </c>
      <c r="AC23"/>
      <c r="AD23"/>
      <c r="AE23"/>
      <c r="AF23"/>
      <c r="AG23" t="s">
        <v>71</v>
      </c>
      <c r="AH23" t="s">
        <v>72</v>
      </c>
      <c r="AI23"/>
      <c r="AJ23">
        <v>0.15</v>
      </c>
      <c r="AK23"/>
      <c r="AL23" t="s">
        <v>73</v>
      </c>
      <c r="AM23"/>
      <c r="AN23" t="s">
        <v>85</v>
      </c>
      <c r="AO23" t="s">
        <v>86</v>
      </c>
      <c r="AP23" t="s">
        <v>75</v>
      </c>
      <c r="AQ23"/>
      <c r="AR23">
        <v>1.5</v>
      </c>
      <c r="AS23" t="s">
        <v>76</v>
      </c>
      <c r="AT23" t="s">
        <v>91</v>
      </c>
      <c r="AU23" t="s">
        <v>77</v>
      </c>
      <c r="AV23"/>
      <c r="AW23"/>
      <c r="AX23"/>
      <c r="AY23"/>
      <c r="AZ23"/>
      <c r="BA23">
        <v>8034</v>
      </c>
      <c r="BB23" s="4">
        <v>44005</v>
      </c>
      <c r="BC23"/>
      <c r="BD23"/>
      <c r="BE23">
        <v>1</v>
      </c>
    </row>
    <row r="24" spans="1:57" s="2" customFormat="1" x14ac:dyDescent="0.25">
      <c r="A24" s="3" t="s">
        <v>101</v>
      </c>
      <c r="B24">
        <v>1</v>
      </c>
      <c r="C24">
        <v>50</v>
      </c>
      <c r="D24" t="s">
        <v>65</v>
      </c>
      <c r="E24">
        <v>5021</v>
      </c>
      <c r="F24" t="s">
        <v>66</v>
      </c>
      <c r="G24" t="s">
        <v>67</v>
      </c>
      <c r="H24" t="s">
        <v>68</v>
      </c>
      <c r="I24">
        <v>6</v>
      </c>
      <c r="J24" t="s">
        <v>69</v>
      </c>
      <c r="K24" t="s">
        <v>18</v>
      </c>
      <c r="L24">
        <v>59</v>
      </c>
      <c r="M24" t="s">
        <v>20</v>
      </c>
      <c r="N24">
        <v>1</v>
      </c>
      <c r="O24" t="s">
        <v>22</v>
      </c>
      <c r="P24">
        <v>1960</v>
      </c>
      <c r="Q24" t="s">
        <v>24</v>
      </c>
      <c r="R24">
        <v>9994</v>
      </c>
      <c r="S24"/>
      <c r="T24"/>
      <c r="U24"/>
      <c r="V24"/>
      <c r="W24"/>
      <c r="X24"/>
      <c r="Y24"/>
      <c r="Z24"/>
      <c r="AA24" t="s">
        <v>70</v>
      </c>
      <c r="AB24" t="s">
        <v>70</v>
      </c>
      <c r="AC24"/>
      <c r="AD24"/>
      <c r="AE24"/>
      <c r="AF24"/>
      <c r="AG24" t="s">
        <v>71</v>
      </c>
      <c r="AH24" t="s">
        <v>72</v>
      </c>
      <c r="AI24"/>
      <c r="AJ24">
        <v>0.15</v>
      </c>
      <c r="AK24"/>
      <c r="AL24" t="s">
        <v>73</v>
      </c>
      <c r="AM24"/>
      <c r="AN24" t="s">
        <v>85</v>
      </c>
      <c r="AO24" t="s">
        <v>86</v>
      </c>
      <c r="AP24" t="s">
        <v>75</v>
      </c>
      <c r="AQ24"/>
      <c r="AR24">
        <v>1.5</v>
      </c>
      <c r="AS24" t="s">
        <v>76</v>
      </c>
      <c r="AT24" t="s">
        <v>91</v>
      </c>
      <c r="AU24" t="s">
        <v>77</v>
      </c>
      <c r="AV24"/>
      <c r="AW24"/>
      <c r="AX24"/>
      <c r="AY24"/>
      <c r="AZ24"/>
      <c r="BA24">
        <v>8033.6</v>
      </c>
      <c r="BB24" s="4">
        <v>44005</v>
      </c>
      <c r="BC24"/>
      <c r="BD24"/>
      <c r="BE24">
        <v>1</v>
      </c>
    </row>
    <row r="25" spans="1:57" s="2" customFormat="1" x14ac:dyDescent="0.25">
      <c r="A25" s="3" t="s">
        <v>102</v>
      </c>
      <c r="B25">
        <v>1</v>
      </c>
      <c r="C25">
        <v>50</v>
      </c>
      <c r="D25" t="s">
        <v>65</v>
      </c>
      <c r="E25">
        <v>5021</v>
      </c>
      <c r="F25" t="s">
        <v>66</v>
      </c>
      <c r="G25" t="s">
        <v>67</v>
      </c>
      <c r="H25" t="s">
        <v>68</v>
      </c>
      <c r="I25">
        <v>6</v>
      </c>
      <c r="J25" t="s">
        <v>69</v>
      </c>
      <c r="K25" t="s">
        <v>18</v>
      </c>
      <c r="L25">
        <v>59</v>
      </c>
      <c r="M25" t="s">
        <v>20</v>
      </c>
      <c r="N25">
        <v>1</v>
      </c>
      <c r="O25" t="s">
        <v>22</v>
      </c>
      <c r="P25">
        <v>4670</v>
      </c>
      <c r="Q25" t="s">
        <v>24</v>
      </c>
      <c r="R25">
        <v>4960</v>
      </c>
      <c r="S25"/>
      <c r="T25"/>
      <c r="U25"/>
      <c r="V25"/>
      <c r="W25"/>
      <c r="X25"/>
      <c r="Y25"/>
      <c r="Z25"/>
      <c r="AA25" t="s">
        <v>22</v>
      </c>
      <c r="AB25" t="s">
        <v>22</v>
      </c>
      <c r="AC25"/>
      <c r="AD25"/>
      <c r="AE25"/>
      <c r="AF25"/>
      <c r="AG25" t="s">
        <v>80</v>
      </c>
      <c r="AH25" t="s">
        <v>94</v>
      </c>
      <c r="AI25" t="s">
        <v>82</v>
      </c>
      <c r="AJ25">
        <v>0.15</v>
      </c>
      <c r="AK25"/>
      <c r="AL25" t="s">
        <v>83</v>
      </c>
      <c r="AM25"/>
      <c r="AN25" t="s">
        <v>74</v>
      </c>
      <c r="AO25" t="s">
        <v>75</v>
      </c>
      <c r="AP25" t="s">
        <v>75</v>
      </c>
      <c r="AQ25"/>
      <c r="AR25">
        <v>1.5</v>
      </c>
      <c r="AS25" t="s">
        <v>76</v>
      </c>
      <c r="AT25"/>
      <c r="AU25" t="s">
        <v>77</v>
      </c>
      <c r="AV25"/>
      <c r="AW25"/>
      <c r="AX25"/>
      <c r="AY25"/>
      <c r="AZ25"/>
      <c r="BA25">
        <v>289.95999999999998</v>
      </c>
      <c r="BB25" s="4">
        <v>44279</v>
      </c>
      <c r="BC25"/>
      <c r="BD25"/>
      <c r="BE25">
        <v>1</v>
      </c>
    </row>
    <row r="26" spans="1:57" s="2" customFormat="1" x14ac:dyDescent="0.25">
      <c r="A26" s="3" t="s">
        <v>103</v>
      </c>
      <c r="B26">
        <v>1</v>
      </c>
      <c r="C26">
        <v>50</v>
      </c>
      <c r="D26" t="s">
        <v>65</v>
      </c>
      <c r="E26">
        <v>5021</v>
      </c>
      <c r="F26" t="s">
        <v>66</v>
      </c>
      <c r="G26" t="s">
        <v>67</v>
      </c>
      <c r="H26" t="s">
        <v>68</v>
      </c>
      <c r="I26">
        <v>6</v>
      </c>
      <c r="J26" t="s">
        <v>69</v>
      </c>
      <c r="K26" t="s">
        <v>18</v>
      </c>
      <c r="L26">
        <v>59</v>
      </c>
      <c r="M26" t="s">
        <v>20</v>
      </c>
      <c r="N26">
        <v>1</v>
      </c>
      <c r="O26" t="s">
        <v>22</v>
      </c>
      <c r="P26">
        <v>4960</v>
      </c>
      <c r="Q26" t="s">
        <v>24</v>
      </c>
      <c r="R26">
        <v>5240</v>
      </c>
      <c r="S26"/>
      <c r="T26"/>
      <c r="U26"/>
      <c r="V26"/>
      <c r="W26"/>
      <c r="X26"/>
      <c r="Y26"/>
      <c r="Z26"/>
      <c r="AA26" t="s">
        <v>22</v>
      </c>
      <c r="AB26" t="s">
        <v>22</v>
      </c>
      <c r="AC26"/>
      <c r="AD26"/>
      <c r="AE26"/>
      <c r="AF26"/>
      <c r="AG26" t="s">
        <v>80</v>
      </c>
      <c r="AH26" t="s">
        <v>98</v>
      </c>
      <c r="AI26" t="s">
        <v>82</v>
      </c>
      <c r="AJ26">
        <v>0.15</v>
      </c>
      <c r="AK26"/>
      <c r="AL26" t="s">
        <v>83</v>
      </c>
      <c r="AM26"/>
      <c r="AN26" t="s">
        <v>74</v>
      </c>
      <c r="AO26" t="s">
        <v>75</v>
      </c>
      <c r="AP26" t="s">
        <v>75</v>
      </c>
      <c r="AQ26"/>
      <c r="AR26">
        <v>1.5</v>
      </c>
      <c r="AS26" t="s">
        <v>76</v>
      </c>
      <c r="AT26"/>
      <c r="AU26" t="s">
        <v>77</v>
      </c>
      <c r="AV26"/>
      <c r="AW26"/>
      <c r="AX26"/>
      <c r="AY26"/>
      <c r="AZ26"/>
      <c r="BA26">
        <v>279.95999999999998</v>
      </c>
      <c r="BB26" s="4">
        <v>44279</v>
      </c>
      <c r="BC26"/>
      <c r="BD26"/>
      <c r="BE26">
        <v>1</v>
      </c>
    </row>
    <row r="27" spans="1:57" s="2" customFormat="1" x14ac:dyDescent="0.25">
      <c r="A27" s="3" t="s">
        <v>104</v>
      </c>
      <c r="B27">
        <v>1</v>
      </c>
      <c r="C27">
        <v>50</v>
      </c>
      <c r="D27" t="s">
        <v>65</v>
      </c>
      <c r="E27">
        <v>5021</v>
      </c>
      <c r="F27" t="s">
        <v>66</v>
      </c>
      <c r="G27" t="s">
        <v>67</v>
      </c>
      <c r="H27" t="s">
        <v>68</v>
      </c>
      <c r="I27">
        <v>6</v>
      </c>
      <c r="J27" t="s">
        <v>69</v>
      </c>
      <c r="K27" t="s">
        <v>18</v>
      </c>
      <c r="L27">
        <v>59</v>
      </c>
      <c r="M27" t="s">
        <v>20</v>
      </c>
      <c r="N27">
        <v>1</v>
      </c>
      <c r="O27" t="s">
        <v>22</v>
      </c>
      <c r="P27">
        <v>5240</v>
      </c>
      <c r="Q27" t="s">
        <v>24</v>
      </c>
      <c r="R27">
        <v>8230</v>
      </c>
      <c r="S27"/>
      <c r="T27"/>
      <c r="U27"/>
      <c r="V27"/>
      <c r="W27"/>
      <c r="X27"/>
      <c r="Y27"/>
      <c r="Z27"/>
      <c r="AA27" t="s">
        <v>22</v>
      </c>
      <c r="AB27" t="s">
        <v>22</v>
      </c>
      <c r="AC27"/>
      <c r="AD27"/>
      <c r="AE27"/>
      <c r="AF27"/>
      <c r="AG27" t="s">
        <v>80</v>
      </c>
      <c r="AH27" t="s">
        <v>81</v>
      </c>
      <c r="AI27" t="s">
        <v>82</v>
      </c>
      <c r="AJ27">
        <v>0.15</v>
      </c>
      <c r="AK27"/>
      <c r="AL27" t="s">
        <v>83</v>
      </c>
      <c r="AM27"/>
      <c r="AN27" t="s">
        <v>74</v>
      </c>
      <c r="AO27" t="s">
        <v>75</v>
      </c>
      <c r="AP27" t="s">
        <v>75</v>
      </c>
      <c r="AQ27"/>
      <c r="AR27">
        <v>1.5</v>
      </c>
      <c r="AS27" t="s">
        <v>76</v>
      </c>
      <c r="AT27"/>
      <c r="AU27" t="s">
        <v>77</v>
      </c>
      <c r="AV27"/>
      <c r="AW27"/>
      <c r="AX27"/>
      <c r="AY27"/>
      <c r="AZ27"/>
      <c r="BA27">
        <v>2990.09</v>
      </c>
      <c r="BB27" s="4">
        <v>44006</v>
      </c>
      <c r="BC27"/>
      <c r="BD27"/>
      <c r="BE27">
        <v>1</v>
      </c>
    </row>
    <row r="28" spans="1:57" s="2" customFormat="1" x14ac:dyDescent="0.25">
      <c r="A28" s="3" t="s">
        <v>105</v>
      </c>
      <c r="B28">
        <v>1</v>
      </c>
      <c r="C28">
        <v>50</v>
      </c>
      <c r="D28" t="s">
        <v>65</v>
      </c>
      <c r="E28">
        <v>5021</v>
      </c>
      <c r="F28" t="s">
        <v>66</v>
      </c>
      <c r="G28" t="s">
        <v>67</v>
      </c>
      <c r="H28" t="s">
        <v>68</v>
      </c>
      <c r="I28">
        <v>6</v>
      </c>
      <c r="J28" t="s">
        <v>69</v>
      </c>
      <c r="K28" t="s">
        <v>18</v>
      </c>
      <c r="L28">
        <v>59</v>
      </c>
      <c r="M28" t="s">
        <v>20</v>
      </c>
      <c r="N28">
        <v>1</v>
      </c>
      <c r="O28" t="s">
        <v>22</v>
      </c>
      <c r="P28">
        <v>8230</v>
      </c>
      <c r="Q28" t="s">
        <v>24</v>
      </c>
      <c r="R28">
        <v>8510</v>
      </c>
      <c r="S28"/>
      <c r="T28"/>
      <c r="U28"/>
      <c r="V28"/>
      <c r="W28"/>
      <c r="X28"/>
      <c r="Y28"/>
      <c r="Z28"/>
      <c r="AA28" t="s">
        <v>22</v>
      </c>
      <c r="AB28" t="s">
        <v>22</v>
      </c>
      <c r="AC28"/>
      <c r="AD28"/>
      <c r="AE28"/>
      <c r="AF28"/>
      <c r="AG28" t="s">
        <v>80</v>
      </c>
      <c r="AH28" t="s">
        <v>94</v>
      </c>
      <c r="AI28" t="s">
        <v>82</v>
      </c>
      <c r="AJ28">
        <v>0.15</v>
      </c>
      <c r="AK28"/>
      <c r="AL28" t="s">
        <v>83</v>
      </c>
      <c r="AM28"/>
      <c r="AN28" t="s">
        <v>74</v>
      </c>
      <c r="AO28" t="s">
        <v>75</v>
      </c>
      <c r="AP28" t="s">
        <v>75</v>
      </c>
      <c r="AQ28"/>
      <c r="AR28">
        <v>1.5</v>
      </c>
      <c r="AS28" t="s">
        <v>76</v>
      </c>
      <c r="AT28"/>
      <c r="AU28" t="s">
        <v>77</v>
      </c>
      <c r="AV28"/>
      <c r="AW28"/>
      <c r="AX28"/>
      <c r="AY28"/>
      <c r="AZ28"/>
      <c r="BA28">
        <v>280</v>
      </c>
      <c r="BB28" s="4">
        <v>44006</v>
      </c>
      <c r="BC28"/>
      <c r="BD28"/>
      <c r="BE28">
        <v>1</v>
      </c>
    </row>
    <row r="29" spans="1:57" s="2" customFormat="1" x14ac:dyDescent="0.25">
      <c r="A29" s="3" t="s">
        <v>106</v>
      </c>
      <c r="B29">
        <v>1</v>
      </c>
      <c r="C29">
        <v>50</v>
      </c>
      <c r="D29" t="s">
        <v>65</v>
      </c>
      <c r="E29">
        <v>5021</v>
      </c>
      <c r="F29" t="s">
        <v>66</v>
      </c>
      <c r="G29" t="s">
        <v>67</v>
      </c>
      <c r="H29" t="s">
        <v>68</v>
      </c>
      <c r="I29">
        <v>6</v>
      </c>
      <c r="J29" t="s">
        <v>69</v>
      </c>
      <c r="K29" t="s">
        <v>18</v>
      </c>
      <c r="L29">
        <v>59</v>
      </c>
      <c r="M29" t="s">
        <v>20</v>
      </c>
      <c r="N29">
        <v>1</v>
      </c>
      <c r="O29" t="s">
        <v>22</v>
      </c>
      <c r="P29">
        <v>8510</v>
      </c>
      <c r="Q29" t="s">
        <v>24</v>
      </c>
      <c r="R29">
        <v>8690</v>
      </c>
      <c r="S29"/>
      <c r="T29"/>
      <c r="U29"/>
      <c r="V29"/>
      <c r="W29"/>
      <c r="X29"/>
      <c r="Y29"/>
      <c r="Z29"/>
      <c r="AA29" t="s">
        <v>22</v>
      </c>
      <c r="AB29" t="s">
        <v>22</v>
      </c>
      <c r="AC29"/>
      <c r="AD29"/>
      <c r="AE29"/>
      <c r="AF29"/>
      <c r="AG29" t="s">
        <v>80</v>
      </c>
      <c r="AH29" t="s">
        <v>96</v>
      </c>
      <c r="AI29" t="s">
        <v>82</v>
      </c>
      <c r="AJ29">
        <v>0.15</v>
      </c>
      <c r="AK29"/>
      <c r="AL29" t="s">
        <v>83</v>
      </c>
      <c r="AM29"/>
      <c r="AN29" t="s">
        <v>74</v>
      </c>
      <c r="AO29" t="s">
        <v>75</v>
      </c>
      <c r="AP29" t="s">
        <v>75</v>
      </c>
      <c r="AQ29"/>
      <c r="AR29">
        <v>1.5</v>
      </c>
      <c r="AS29" t="s">
        <v>76</v>
      </c>
      <c r="AT29"/>
      <c r="AU29" t="s">
        <v>77</v>
      </c>
      <c r="AV29"/>
      <c r="AW29"/>
      <c r="AX29"/>
      <c r="AY29"/>
      <c r="AZ29"/>
      <c r="BA29">
        <v>180</v>
      </c>
      <c r="BB29" s="4">
        <v>44279</v>
      </c>
      <c r="BC29"/>
      <c r="BD29"/>
      <c r="BE29">
        <v>1</v>
      </c>
    </row>
    <row r="30" spans="1:57" s="2" customFormat="1" x14ac:dyDescent="0.25">
      <c r="A30" s="3" t="s">
        <v>107</v>
      </c>
      <c r="B30">
        <v>1</v>
      </c>
      <c r="C30">
        <v>50</v>
      </c>
      <c r="D30" t="s">
        <v>65</v>
      </c>
      <c r="E30">
        <v>5021</v>
      </c>
      <c r="F30" t="s">
        <v>66</v>
      </c>
      <c r="G30" t="s">
        <v>67</v>
      </c>
      <c r="H30" t="s">
        <v>68</v>
      </c>
      <c r="I30">
        <v>6</v>
      </c>
      <c r="J30" t="s">
        <v>69</v>
      </c>
      <c r="K30" t="s">
        <v>18</v>
      </c>
      <c r="L30">
        <v>59</v>
      </c>
      <c r="M30" t="s">
        <v>20</v>
      </c>
      <c r="N30">
        <v>1</v>
      </c>
      <c r="O30" t="s">
        <v>22</v>
      </c>
      <c r="P30">
        <v>8690</v>
      </c>
      <c r="Q30" t="s">
        <v>24</v>
      </c>
      <c r="R30">
        <v>8970</v>
      </c>
      <c r="S30"/>
      <c r="T30"/>
      <c r="U30"/>
      <c r="V30"/>
      <c r="W30"/>
      <c r="X30"/>
      <c r="Y30"/>
      <c r="Z30"/>
      <c r="AA30" t="s">
        <v>22</v>
      </c>
      <c r="AB30" t="s">
        <v>22</v>
      </c>
      <c r="AC30"/>
      <c r="AD30"/>
      <c r="AE30"/>
      <c r="AF30"/>
      <c r="AG30" t="s">
        <v>80</v>
      </c>
      <c r="AH30" t="s">
        <v>98</v>
      </c>
      <c r="AI30" t="s">
        <v>82</v>
      </c>
      <c r="AJ30">
        <v>0.15</v>
      </c>
      <c r="AK30"/>
      <c r="AL30" t="s">
        <v>83</v>
      </c>
      <c r="AM30"/>
      <c r="AN30" t="s">
        <v>74</v>
      </c>
      <c r="AO30" t="s">
        <v>75</v>
      </c>
      <c r="AP30" t="s">
        <v>75</v>
      </c>
      <c r="AQ30"/>
      <c r="AR30">
        <v>1.5</v>
      </c>
      <c r="AS30" t="s">
        <v>76</v>
      </c>
      <c r="AT30"/>
      <c r="AU30" t="s">
        <v>77</v>
      </c>
      <c r="AV30"/>
      <c r="AW30"/>
      <c r="AX30"/>
      <c r="AY30"/>
      <c r="AZ30"/>
      <c r="BA30">
        <v>280</v>
      </c>
      <c r="BB30" s="4">
        <v>44279</v>
      </c>
      <c r="BC30"/>
      <c r="BD30"/>
      <c r="BE30">
        <v>1</v>
      </c>
    </row>
    <row r="31" spans="1:57" s="2" customFormat="1" x14ac:dyDescent="0.25">
      <c r="A31" s="3" t="s">
        <v>108</v>
      </c>
      <c r="B31">
        <v>1</v>
      </c>
      <c r="C31">
        <v>50</v>
      </c>
      <c r="D31" t="s">
        <v>65</v>
      </c>
      <c r="E31">
        <v>5021</v>
      </c>
      <c r="F31" t="s">
        <v>66</v>
      </c>
      <c r="G31" t="s">
        <v>67</v>
      </c>
      <c r="H31" t="s">
        <v>68</v>
      </c>
      <c r="I31">
        <v>6</v>
      </c>
      <c r="J31" t="s">
        <v>69</v>
      </c>
      <c r="K31" t="s">
        <v>18</v>
      </c>
      <c r="L31">
        <v>59</v>
      </c>
      <c r="M31" t="s">
        <v>20</v>
      </c>
      <c r="N31">
        <v>1</v>
      </c>
      <c r="O31" t="s">
        <v>22</v>
      </c>
      <c r="P31">
        <v>8970</v>
      </c>
      <c r="Q31" t="s">
        <v>24</v>
      </c>
      <c r="R31">
        <v>9994</v>
      </c>
      <c r="S31"/>
      <c r="T31"/>
      <c r="U31"/>
      <c r="V31"/>
      <c r="W31"/>
      <c r="X31"/>
      <c r="Y31"/>
      <c r="Z31"/>
      <c r="AA31" t="s">
        <v>22</v>
      </c>
      <c r="AB31" t="s">
        <v>22</v>
      </c>
      <c r="AC31"/>
      <c r="AD31"/>
      <c r="AE31"/>
      <c r="AF31"/>
      <c r="AG31" t="s">
        <v>80</v>
      </c>
      <c r="AH31" t="s">
        <v>81</v>
      </c>
      <c r="AI31" t="s">
        <v>82</v>
      </c>
      <c r="AJ31">
        <v>0.15</v>
      </c>
      <c r="AK31"/>
      <c r="AL31" t="s">
        <v>83</v>
      </c>
      <c r="AM31"/>
      <c r="AN31" t="s">
        <v>74</v>
      </c>
      <c r="AO31" t="s">
        <v>75</v>
      </c>
      <c r="AP31" t="s">
        <v>75</v>
      </c>
      <c r="AQ31"/>
      <c r="AR31">
        <v>1.5</v>
      </c>
      <c r="AS31" t="s">
        <v>76</v>
      </c>
      <c r="AT31"/>
      <c r="AU31" t="s">
        <v>77</v>
      </c>
      <c r="AV31"/>
      <c r="AW31"/>
      <c r="AX31"/>
      <c r="AY31"/>
      <c r="AZ31"/>
      <c r="BA31">
        <v>1024</v>
      </c>
      <c r="BB31" s="4">
        <v>44279</v>
      </c>
      <c r="BC31"/>
      <c r="BD31"/>
      <c r="BE31">
        <v>1</v>
      </c>
    </row>
    <row r="32" spans="1:57" s="2" customFormat="1" x14ac:dyDescent="0.25">
      <c r="A32" s="3" t="s">
        <v>109</v>
      </c>
      <c r="B32">
        <v>1</v>
      </c>
      <c r="C32">
        <v>50</v>
      </c>
      <c r="D32" t="s">
        <v>65</v>
      </c>
      <c r="E32">
        <v>5021</v>
      </c>
      <c r="F32" t="s">
        <v>66</v>
      </c>
      <c r="G32" t="s">
        <v>67</v>
      </c>
      <c r="H32" t="s">
        <v>68</v>
      </c>
      <c r="I32">
        <v>6</v>
      </c>
      <c r="J32" t="s">
        <v>69</v>
      </c>
      <c r="K32" t="s">
        <v>18</v>
      </c>
      <c r="L32">
        <v>59</v>
      </c>
      <c r="M32" t="s">
        <v>20</v>
      </c>
      <c r="N32">
        <v>1</v>
      </c>
      <c r="O32" t="s">
        <v>22</v>
      </c>
      <c r="P32">
        <v>9994</v>
      </c>
      <c r="Q32"/>
      <c r="R32"/>
      <c r="S32"/>
      <c r="T32"/>
      <c r="U32"/>
      <c r="V32"/>
      <c r="W32"/>
      <c r="X32"/>
      <c r="Y32"/>
      <c r="Z32"/>
      <c r="AA32" t="s">
        <v>22</v>
      </c>
      <c r="AB32" t="s">
        <v>22</v>
      </c>
      <c r="AC32"/>
      <c r="AD32"/>
      <c r="AE32"/>
      <c r="AF32"/>
      <c r="AG32" t="s">
        <v>80</v>
      </c>
      <c r="AH32" t="s">
        <v>81</v>
      </c>
      <c r="AI32" t="s">
        <v>82</v>
      </c>
      <c r="AJ32">
        <v>0.15</v>
      </c>
      <c r="AK32"/>
      <c r="AL32" t="s">
        <v>83</v>
      </c>
      <c r="AM32"/>
      <c r="AN32" t="s">
        <v>74</v>
      </c>
      <c r="AO32" t="s">
        <v>75</v>
      </c>
      <c r="AP32" t="s">
        <v>75</v>
      </c>
      <c r="AQ32"/>
      <c r="AR32">
        <v>1.5</v>
      </c>
      <c r="AS32" t="s">
        <v>76</v>
      </c>
      <c r="AT32"/>
      <c r="AU32" t="s">
        <v>77</v>
      </c>
      <c r="AV32"/>
      <c r="AW32"/>
      <c r="AX32"/>
      <c r="AY32"/>
      <c r="AZ32"/>
      <c r="BA32">
        <v>0</v>
      </c>
      <c r="BB32" s="4">
        <v>44005</v>
      </c>
      <c r="BC32"/>
      <c r="BD32"/>
      <c r="BE32">
        <v>1</v>
      </c>
    </row>
    <row r="33" spans="1:57" s="2" customFormat="1" x14ac:dyDescent="0.25">
      <c r="A33" s="3" t="s">
        <v>110</v>
      </c>
      <c r="B33">
        <v>1</v>
      </c>
      <c r="C33">
        <v>50</v>
      </c>
      <c r="D33" t="s">
        <v>65</v>
      </c>
      <c r="E33">
        <v>5021</v>
      </c>
      <c r="F33" t="s">
        <v>66</v>
      </c>
      <c r="G33" t="s">
        <v>67</v>
      </c>
      <c r="H33" t="s">
        <v>68</v>
      </c>
      <c r="I33">
        <v>6</v>
      </c>
      <c r="J33" t="s">
        <v>69</v>
      </c>
      <c r="K33" t="s">
        <v>18</v>
      </c>
      <c r="L33">
        <v>59</v>
      </c>
      <c r="M33" t="s">
        <v>20</v>
      </c>
      <c r="N33">
        <v>1</v>
      </c>
      <c r="O33" t="s">
        <v>22</v>
      </c>
      <c r="P33">
        <v>9994</v>
      </c>
      <c r="Q33"/>
      <c r="R33"/>
      <c r="S33"/>
      <c r="T33"/>
      <c r="U33"/>
      <c r="V33"/>
      <c r="W33"/>
      <c r="X33"/>
      <c r="Y33"/>
      <c r="Z33"/>
      <c r="AA33" t="s">
        <v>70</v>
      </c>
      <c r="AB33" t="s">
        <v>70</v>
      </c>
      <c r="AC33"/>
      <c r="AD33"/>
      <c r="AE33"/>
      <c r="AF33"/>
      <c r="AG33" t="s">
        <v>71</v>
      </c>
      <c r="AH33" t="s">
        <v>72</v>
      </c>
      <c r="AI33"/>
      <c r="AJ33">
        <v>0.15</v>
      </c>
      <c r="AK33"/>
      <c r="AL33" t="s">
        <v>73</v>
      </c>
      <c r="AM33"/>
      <c r="AN33" t="s">
        <v>85</v>
      </c>
      <c r="AO33" t="s">
        <v>86</v>
      </c>
      <c r="AP33" t="s">
        <v>75</v>
      </c>
      <c r="AQ33"/>
      <c r="AR33">
        <v>1.5</v>
      </c>
      <c r="AS33" t="s">
        <v>76</v>
      </c>
      <c r="AT33" t="s">
        <v>111</v>
      </c>
      <c r="AU33" t="s">
        <v>77</v>
      </c>
      <c r="AV33"/>
      <c r="AW33"/>
      <c r="AX33"/>
      <c r="AY33"/>
      <c r="AZ33"/>
      <c r="BA33">
        <v>0</v>
      </c>
      <c r="BB33" s="4">
        <v>44005</v>
      </c>
      <c r="BC33"/>
      <c r="BD33"/>
      <c r="BE33">
        <v>1</v>
      </c>
    </row>
    <row r="34" spans="1:57" s="2" customFormat="1" x14ac:dyDescent="0.25">
      <c r="A34" s="3" t="s">
        <v>112</v>
      </c>
      <c r="B34">
        <v>1</v>
      </c>
      <c r="C34">
        <v>50</v>
      </c>
      <c r="D34" t="s">
        <v>65</v>
      </c>
      <c r="E34">
        <v>5021</v>
      </c>
      <c r="F34" t="s">
        <v>66</v>
      </c>
      <c r="G34" t="s">
        <v>67</v>
      </c>
      <c r="H34" t="s">
        <v>68</v>
      </c>
      <c r="I34">
        <v>6</v>
      </c>
      <c r="J34" t="s">
        <v>69</v>
      </c>
      <c r="K34" t="s">
        <v>18</v>
      </c>
      <c r="L34">
        <v>59</v>
      </c>
      <c r="M34" t="s">
        <v>20</v>
      </c>
      <c r="N34">
        <v>1</v>
      </c>
      <c r="O34" t="s">
        <v>22</v>
      </c>
      <c r="P34">
        <v>9994</v>
      </c>
      <c r="Q34"/>
      <c r="R34"/>
      <c r="S34"/>
      <c r="T34"/>
      <c r="U34"/>
      <c r="V34"/>
      <c r="W34"/>
      <c r="X34"/>
      <c r="Y34"/>
      <c r="Z34"/>
      <c r="AA34" t="s">
        <v>68</v>
      </c>
      <c r="AB34" t="s">
        <v>68</v>
      </c>
      <c r="AC34"/>
      <c r="AD34"/>
      <c r="AE34"/>
      <c r="AF34"/>
      <c r="AG34" t="s">
        <v>71</v>
      </c>
      <c r="AH34" t="s">
        <v>72</v>
      </c>
      <c r="AI34"/>
      <c r="AJ34">
        <v>0.15</v>
      </c>
      <c r="AK34"/>
      <c r="AL34" t="s">
        <v>73</v>
      </c>
      <c r="AM34"/>
      <c r="AN34" t="s">
        <v>85</v>
      </c>
      <c r="AO34" t="s">
        <v>86</v>
      </c>
      <c r="AP34" t="s">
        <v>75</v>
      </c>
      <c r="AQ34"/>
      <c r="AR34">
        <v>1.5</v>
      </c>
      <c r="AS34" t="s">
        <v>76</v>
      </c>
      <c r="AT34" t="s">
        <v>111</v>
      </c>
      <c r="AU34" t="s">
        <v>77</v>
      </c>
      <c r="AV34"/>
      <c r="AW34"/>
      <c r="AX34"/>
      <c r="AY34"/>
      <c r="AZ34"/>
      <c r="BA34">
        <v>0</v>
      </c>
      <c r="BB34" s="4">
        <v>44005</v>
      </c>
      <c r="BC34"/>
      <c r="BD34"/>
      <c r="BE34">
        <v>1</v>
      </c>
    </row>
    <row r="35" spans="1:57" s="2" customFormat="1" x14ac:dyDescent="0.25">
      <c r="A35" s="3" t="s">
        <v>109</v>
      </c>
      <c r="B35"/>
      <c r="C35">
        <v>50</v>
      </c>
      <c r="D35" t="s">
        <v>65</v>
      </c>
      <c r="E35">
        <v>5021</v>
      </c>
      <c r="F35" t="s">
        <v>66</v>
      </c>
      <c r="G35" t="s">
        <v>67</v>
      </c>
      <c r="H35" t="s">
        <v>68</v>
      </c>
      <c r="I35">
        <v>6</v>
      </c>
      <c r="J35" t="s">
        <v>69</v>
      </c>
      <c r="K35" t="s">
        <v>18</v>
      </c>
      <c r="L35">
        <v>60</v>
      </c>
      <c r="M35" t="s">
        <v>20</v>
      </c>
      <c r="N35">
        <v>1</v>
      </c>
      <c r="O35" t="s">
        <v>22</v>
      </c>
      <c r="P35">
        <v>0</v>
      </c>
      <c r="Q35" t="s">
        <v>24</v>
      </c>
      <c r="R35">
        <v>190</v>
      </c>
      <c r="S35"/>
      <c r="T35"/>
      <c r="U35"/>
      <c r="V35"/>
      <c r="W35"/>
      <c r="X35"/>
      <c r="Y35"/>
      <c r="Z35"/>
      <c r="AA35" t="s">
        <v>22</v>
      </c>
      <c r="AB35" t="s">
        <v>22</v>
      </c>
      <c r="AC35"/>
      <c r="AD35"/>
      <c r="AE35"/>
      <c r="AF35"/>
      <c r="AG35" t="s">
        <v>80</v>
      </c>
      <c r="AH35" t="s">
        <v>81</v>
      </c>
      <c r="AI35" t="s">
        <v>82</v>
      </c>
      <c r="AJ35">
        <v>0.15</v>
      </c>
      <c r="AK35"/>
      <c r="AL35" t="s">
        <v>83</v>
      </c>
      <c r="AM35"/>
      <c r="AN35" t="s">
        <v>74</v>
      </c>
      <c r="AO35" t="s">
        <v>75</v>
      </c>
      <c r="AP35" t="s">
        <v>75</v>
      </c>
      <c r="AQ35"/>
      <c r="AR35">
        <v>1.5</v>
      </c>
      <c r="AS35" t="s">
        <v>76</v>
      </c>
      <c r="AT35"/>
      <c r="AU35" t="s">
        <v>77</v>
      </c>
      <c r="AV35"/>
      <c r="AW35"/>
      <c r="AX35"/>
      <c r="AY35"/>
      <c r="AZ35"/>
      <c r="BA35">
        <v>190</v>
      </c>
      <c r="BB35" s="4">
        <v>44005</v>
      </c>
      <c r="BC35"/>
      <c r="BD35"/>
      <c r="BE35"/>
    </row>
    <row r="36" spans="1:57" s="2" customFormat="1" x14ac:dyDescent="0.25">
      <c r="A36" s="3" t="s">
        <v>110</v>
      </c>
      <c r="B36"/>
      <c r="C36">
        <v>50</v>
      </c>
      <c r="D36" t="s">
        <v>65</v>
      </c>
      <c r="E36">
        <v>5021</v>
      </c>
      <c r="F36" t="s">
        <v>66</v>
      </c>
      <c r="G36" t="s">
        <v>67</v>
      </c>
      <c r="H36" t="s">
        <v>68</v>
      </c>
      <c r="I36">
        <v>6</v>
      </c>
      <c r="J36" t="s">
        <v>69</v>
      </c>
      <c r="K36" t="s">
        <v>18</v>
      </c>
      <c r="L36">
        <v>60</v>
      </c>
      <c r="M36" t="s">
        <v>20</v>
      </c>
      <c r="N36">
        <v>1</v>
      </c>
      <c r="O36" t="s">
        <v>22</v>
      </c>
      <c r="P36">
        <v>0</v>
      </c>
      <c r="Q36" t="s">
        <v>24</v>
      </c>
      <c r="R36">
        <v>8378</v>
      </c>
      <c r="S36"/>
      <c r="T36"/>
      <c r="U36"/>
      <c r="V36"/>
      <c r="W36"/>
      <c r="X36"/>
      <c r="Y36"/>
      <c r="Z36"/>
      <c r="AA36" t="s">
        <v>70</v>
      </c>
      <c r="AB36" t="s">
        <v>70</v>
      </c>
      <c r="AC36"/>
      <c r="AD36"/>
      <c r="AE36"/>
      <c r="AF36"/>
      <c r="AG36" t="s">
        <v>71</v>
      </c>
      <c r="AH36" t="s">
        <v>72</v>
      </c>
      <c r="AI36"/>
      <c r="AJ36">
        <v>0.15</v>
      </c>
      <c r="AK36"/>
      <c r="AL36" t="s">
        <v>73</v>
      </c>
      <c r="AM36"/>
      <c r="AN36" t="s">
        <v>85</v>
      </c>
      <c r="AO36" t="s">
        <v>86</v>
      </c>
      <c r="AP36" t="s">
        <v>75</v>
      </c>
      <c r="AQ36"/>
      <c r="AR36">
        <v>1.5</v>
      </c>
      <c r="AS36" t="s">
        <v>76</v>
      </c>
      <c r="AT36" t="s">
        <v>111</v>
      </c>
      <c r="AU36" t="s">
        <v>77</v>
      </c>
      <c r="AV36"/>
      <c r="AW36"/>
      <c r="AX36"/>
      <c r="AY36"/>
      <c r="AZ36"/>
      <c r="BA36">
        <v>8378.42</v>
      </c>
      <c r="BB36" s="4">
        <v>44005</v>
      </c>
      <c r="BC36"/>
      <c r="BD36"/>
      <c r="BE36"/>
    </row>
    <row r="37" spans="1:57" s="2" customFormat="1" x14ac:dyDescent="0.25">
      <c r="A37" s="3" t="s">
        <v>112</v>
      </c>
      <c r="B37"/>
      <c r="C37">
        <v>50</v>
      </c>
      <c r="D37" t="s">
        <v>65</v>
      </c>
      <c r="E37">
        <v>5021</v>
      </c>
      <c r="F37" t="s">
        <v>66</v>
      </c>
      <c r="G37" t="s">
        <v>67</v>
      </c>
      <c r="H37" t="s">
        <v>68</v>
      </c>
      <c r="I37">
        <v>6</v>
      </c>
      <c r="J37" t="s">
        <v>69</v>
      </c>
      <c r="K37" t="s">
        <v>18</v>
      </c>
      <c r="L37">
        <v>60</v>
      </c>
      <c r="M37" t="s">
        <v>20</v>
      </c>
      <c r="N37">
        <v>1</v>
      </c>
      <c r="O37" t="s">
        <v>22</v>
      </c>
      <c r="P37">
        <v>0</v>
      </c>
      <c r="Q37" t="s">
        <v>24</v>
      </c>
      <c r="R37">
        <v>8378</v>
      </c>
      <c r="S37"/>
      <c r="T37"/>
      <c r="U37"/>
      <c r="V37"/>
      <c r="W37"/>
      <c r="X37"/>
      <c r="Y37"/>
      <c r="Z37"/>
      <c r="AA37" t="s">
        <v>68</v>
      </c>
      <c r="AB37" t="s">
        <v>68</v>
      </c>
      <c r="AC37"/>
      <c r="AD37"/>
      <c r="AE37"/>
      <c r="AF37"/>
      <c r="AG37" t="s">
        <v>71</v>
      </c>
      <c r="AH37" t="s">
        <v>72</v>
      </c>
      <c r="AI37"/>
      <c r="AJ37">
        <v>0.15</v>
      </c>
      <c r="AK37"/>
      <c r="AL37" t="s">
        <v>73</v>
      </c>
      <c r="AM37"/>
      <c r="AN37" t="s">
        <v>85</v>
      </c>
      <c r="AO37" t="s">
        <v>86</v>
      </c>
      <c r="AP37" t="s">
        <v>75</v>
      </c>
      <c r="AQ37"/>
      <c r="AR37">
        <v>1.5</v>
      </c>
      <c r="AS37" t="s">
        <v>76</v>
      </c>
      <c r="AT37" t="s">
        <v>111</v>
      </c>
      <c r="AU37" t="s">
        <v>77</v>
      </c>
      <c r="AV37"/>
      <c r="AW37"/>
      <c r="AX37"/>
      <c r="AY37"/>
      <c r="AZ37"/>
      <c r="BA37">
        <v>8378.42</v>
      </c>
      <c r="BB37" s="4">
        <v>44005</v>
      </c>
      <c r="BC37"/>
      <c r="BD37"/>
      <c r="BE37"/>
    </row>
    <row r="38" spans="1:57" s="2" customFormat="1" x14ac:dyDescent="0.25">
      <c r="A38" s="3" t="s">
        <v>113</v>
      </c>
      <c r="B38">
        <v>1</v>
      </c>
      <c r="C38">
        <v>50</v>
      </c>
      <c r="D38" t="s">
        <v>65</v>
      </c>
      <c r="E38">
        <v>5021</v>
      </c>
      <c r="F38" t="s">
        <v>66</v>
      </c>
      <c r="G38" t="s">
        <v>67</v>
      </c>
      <c r="H38" t="s">
        <v>68</v>
      </c>
      <c r="I38">
        <v>6</v>
      </c>
      <c r="J38" t="s">
        <v>69</v>
      </c>
      <c r="K38" t="s">
        <v>18</v>
      </c>
      <c r="L38">
        <v>60</v>
      </c>
      <c r="M38" t="s">
        <v>20</v>
      </c>
      <c r="N38">
        <v>1</v>
      </c>
      <c r="O38" t="s">
        <v>22</v>
      </c>
      <c r="P38">
        <v>190</v>
      </c>
      <c r="Q38" t="s">
        <v>24</v>
      </c>
      <c r="R38">
        <v>520</v>
      </c>
      <c r="S38"/>
      <c r="T38"/>
      <c r="U38"/>
      <c r="V38"/>
      <c r="W38"/>
      <c r="X38"/>
      <c r="Y38"/>
      <c r="Z38"/>
      <c r="AA38" t="s">
        <v>22</v>
      </c>
      <c r="AB38" t="s">
        <v>22</v>
      </c>
      <c r="AC38"/>
      <c r="AD38"/>
      <c r="AE38"/>
      <c r="AF38"/>
      <c r="AG38" t="s">
        <v>80</v>
      </c>
      <c r="AH38" t="s">
        <v>94</v>
      </c>
      <c r="AI38" t="s">
        <v>82</v>
      </c>
      <c r="AJ38">
        <v>0.15</v>
      </c>
      <c r="AK38"/>
      <c r="AL38" t="s">
        <v>83</v>
      </c>
      <c r="AM38"/>
      <c r="AN38" t="s">
        <v>74</v>
      </c>
      <c r="AO38" t="s">
        <v>75</v>
      </c>
      <c r="AP38" t="s">
        <v>75</v>
      </c>
      <c r="AQ38"/>
      <c r="AR38">
        <v>1.5</v>
      </c>
      <c r="AS38" t="s">
        <v>76</v>
      </c>
      <c r="AT38"/>
      <c r="AU38" t="s">
        <v>77</v>
      </c>
      <c r="AV38"/>
      <c r="AW38"/>
      <c r="AX38"/>
      <c r="AY38"/>
      <c r="AZ38"/>
      <c r="BA38">
        <v>330</v>
      </c>
      <c r="BB38" s="4">
        <v>44279</v>
      </c>
      <c r="BC38"/>
      <c r="BD38"/>
      <c r="BE38">
        <v>1</v>
      </c>
    </row>
    <row r="39" spans="1:57" s="2" customFormat="1" x14ac:dyDescent="0.25">
      <c r="A39" s="3" t="s">
        <v>114</v>
      </c>
      <c r="B39">
        <v>1</v>
      </c>
      <c r="C39">
        <v>50</v>
      </c>
      <c r="D39" t="s">
        <v>65</v>
      </c>
      <c r="E39">
        <v>5021</v>
      </c>
      <c r="F39" t="s">
        <v>66</v>
      </c>
      <c r="G39" t="s">
        <v>67</v>
      </c>
      <c r="H39" t="s">
        <v>68</v>
      </c>
      <c r="I39">
        <v>6</v>
      </c>
      <c r="J39" t="s">
        <v>69</v>
      </c>
      <c r="K39" t="s">
        <v>18</v>
      </c>
      <c r="L39">
        <v>60</v>
      </c>
      <c r="M39" t="s">
        <v>20</v>
      </c>
      <c r="N39">
        <v>1</v>
      </c>
      <c r="O39" t="s">
        <v>22</v>
      </c>
      <c r="P39">
        <v>520</v>
      </c>
      <c r="Q39" t="s">
        <v>24</v>
      </c>
      <c r="R39">
        <v>980</v>
      </c>
      <c r="S39"/>
      <c r="T39"/>
      <c r="U39"/>
      <c r="V39"/>
      <c r="W39"/>
      <c r="X39"/>
      <c r="Y39"/>
      <c r="Z39"/>
      <c r="AA39" t="s">
        <v>22</v>
      </c>
      <c r="AB39" t="s">
        <v>22</v>
      </c>
      <c r="AC39"/>
      <c r="AD39"/>
      <c r="AE39"/>
      <c r="AF39"/>
      <c r="AG39" t="s">
        <v>80</v>
      </c>
      <c r="AH39" t="s">
        <v>96</v>
      </c>
      <c r="AI39" t="s">
        <v>82</v>
      </c>
      <c r="AJ39">
        <v>0.15</v>
      </c>
      <c r="AK39"/>
      <c r="AL39" t="s">
        <v>83</v>
      </c>
      <c r="AM39"/>
      <c r="AN39" t="s">
        <v>74</v>
      </c>
      <c r="AO39" t="s">
        <v>75</v>
      </c>
      <c r="AP39" t="s">
        <v>75</v>
      </c>
      <c r="AQ39"/>
      <c r="AR39">
        <v>1.5</v>
      </c>
      <c r="AS39" t="s">
        <v>76</v>
      </c>
      <c r="AT39"/>
      <c r="AU39" t="s">
        <v>77</v>
      </c>
      <c r="AV39"/>
      <c r="AW39"/>
      <c r="AX39"/>
      <c r="AY39"/>
      <c r="AZ39"/>
      <c r="BA39">
        <v>460</v>
      </c>
      <c r="BB39" s="4">
        <v>44279</v>
      </c>
      <c r="BC39"/>
      <c r="BD39"/>
      <c r="BE39">
        <v>1</v>
      </c>
    </row>
    <row r="40" spans="1:57" s="2" customFormat="1" x14ac:dyDescent="0.25">
      <c r="A40" s="3" t="s">
        <v>115</v>
      </c>
      <c r="B40">
        <v>1</v>
      </c>
      <c r="C40">
        <v>50</v>
      </c>
      <c r="D40" t="s">
        <v>65</v>
      </c>
      <c r="E40">
        <v>5021</v>
      </c>
      <c r="F40" t="s">
        <v>66</v>
      </c>
      <c r="G40" t="s">
        <v>67</v>
      </c>
      <c r="H40" t="s">
        <v>68</v>
      </c>
      <c r="I40">
        <v>6</v>
      </c>
      <c r="J40" t="s">
        <v>69</v>
      </c>
      <c r="K40" t="s">
        <v>18</v>
      </c>
      <c r="L40">
        <v>60</v>
      </c>
      <c r="M40" t="s">
        <v>20</v>
      </c>
      <c r="N40">
        <v>1</v>
      </c>
      <c r="O40" t="s">
        <v>22</v>
      </c>
      <c r="P40">
        <v>980</v>
      </c>
      <c r="Q40" t="s">
        <v>24</v>
      </c>
      <c r="R40">
        <v>1310</v>
      </c>
      <c r="S40"/>
      <c r="T40"/>
      <c r="U40"/>
      <c r="V40"/>
      <c r="W40"/>
      <c r="X40"/>
      <c r="Y40"/>
      <c r="Z40"/>
      <c r="AA40" t="s">
        <v>22</v>
      </c>
      <c r="AB40" t="s">
        <v>22</v>
      </c>
      <c r="AC40"/>
      <c r="AD40"/>
      <c r="AE40"/>
      <c r="AF40"/>
      <c r="AG40" t="s">
        <v>80</v>
      </c>
      <c r="AH40" t="s">
        <v>98</v>
      </c>
      <c r="AI40" t="s">
        <v>82</v>
      </c>
      <c r="AJ40">
        <v>0.15</v>
      </c>
      <c r="AK40"/>
      <c r="AL40" t="s">
        <v>83</v>
      </c>
      <c r="AM40"/>
      <c r="AN40" t="s">
        <v>74</v>
      </c>
      <c r="AO40" t="s">
        <v>75</v>
      </c>
      <c r="AP40" t="s">
        <v>75</v>
      </c>
      <c r="AQ40"/>
      <c r="AR40">
        <v>1.5</v>
      </c>
      <c r="AS40" t="s">
        <v>76</v>
      </c>
      <c r="AT40"/>
      <c r="AU40" t="s">
        <v>77</v>
      </c>
      <c r="AV40"/>
      <c r="AW40"/>
      <c r="AX40"/>
      <c r="AY40"/>
      <c r="AZ40"/>
      <c r="BA40">
        <v>330</v>
      </c>
      <c r="BB40" s="4">
        <v>44279</v>
      </c>
      <c r="BC40"/>
      <c r="BD40"/>
      <c r="BE40">
        <v>1</v>
      </c>
    </row>
    <row r="41" spans="1:57" s="2" customFormat="1" x14ac:dyDescent="0.25">
      <c r="A41" s="3" t="s">
        <v>116</v>
      </c>
      <c r="B41">
        <v>1</v>
      </c>
      <c r="C41">
        <v>50</v>
      </c>
      <c r="D41" t="s">
        <v>65</v>
      </c>
      <c r="E41">
        <v>5021</v>
      </c>
      <c r="F41" t="s">
        <v>66</v>
      </c>
      <c r="G41" t="s">
        <v>67</v>
      </c>
      <c r="H41" t="s">
        <v>68</v>
      </c>
      <c r="I41">
        <v>6</v>
      </c>
      <c r="J41" t="s">
        <v>69</v>
      </c>
      <c r="K41" t="s">
        <v>18</v>
      </c>
      <c r="L41">
        <v>60</v>
      </c>
      <c r="M41" t="s">
        <v>20</v>
      </c>
      <c r="N41">
        <v>1</v>
      </c>
      <c r="O41" t="s">
        <v>22</v>
      </c>
      <c r="P41">
        <v>1310</v>
      </c>
      <c r="Q41" t="s">
        <v>24</v>
      </c>
      <c r="R41">
        <v>1610</v>
      </c>
      <c r="S41"/>
      <c r="T41"/>
      <c r="U41"/>
      <c r="V41"/>
      <c r="W41"/>
      <c r="X41"/>
      <c r="Y41"/>
      <c r="Z41"/>
      <c r="AA41" t="s">
        <v>22</v>
      </c>
      <c r="AB41" t="s">
        <v>22</v>
      </c>
      <c r="AC41"/>
      <c r="AD41"/>
      <c r="AE41"/>
      <c r="AF41"/>
      <c r="AG41" t="s">
        <v>80</v>
      </c>
      <c r="AH41" t="s">
        <v>81</v>
      </c>
      <c r="AI41" t="s">
        <v>82</v>
      </c>
      <c r="AJ41">
        <v>0.15</v>
      </c>
      <c r="AK41"/>
      <c r="AL41" t="s">
        <v>83</v>
      </c>
      <c r="AM41"/>
      <c r="AN41" t="s">
        <v>74</v>
      </c>
      <c r="AO41" t="s">
        <v>75</v>
      </c>
      <c r="AP41" t="s">
        <v>75</v>
      </c>
      <c r="AQ41"/>
      <c r="AR41">
        <v>1.5</v>
      </c>
      <c r="AS41" t="s">
        <v>76</v>
      </c>
      <c r="AT41"/>
      <c r="AU41" t="s">
        <v>77</v>
      </c>
      <c r="AV41"/>
      <c r="AW41"/>
      <c r="AX41"/>
      <c r="AY41"/>
      <c r="AZ41"/>
      <c r="BA41">
        <v>300</v>
      </c>
      <c r="BB41" s="4">
        <v>44279</v>
      </c>
      <c r="BC41"/>
      <c r="BD41"/>
      <c r="BE41">
        <v>1</v>
      </c>
    </row>
    <row r="42" spans="1:57" s="2" customFormat="1" x14ac:dyDescent="0.25">
      <c r="A42" s="3" t="s">
        <v>117</v>
      </c>
      <c r="B42">
        <v>1</v>
      </c>
      <c r="C42">
        <v>50</v>
      </c>
      <c r="D42" t="s">
        <v>65</v>
      </c>
      <c r="E42">
        <v>5021</v>
      </c>
      <c r="F42" t="s">
        <v>66</v>
      </c>
      <c r="G42" t="s">
        <v>67</v>
      </c>
      <c r="H42" t="s">
        <v>68</v>
      </c>
      <c r="I42">
        <v>6</v>
      </c>
      <c r="J42" t="s">
        <v>69</v>
      </c>
      <c r="K42" t="s">
        <v>18</v>
      </c>
      <c r="L42">
        <v>60</v>
      </c>
      <c r="M42" t="s">
        <v>20</v>
      </c>
      <c r="N42">
        <v>1</v>
      </c>
      <c r="O42" t="s">
        <v>22</v>
      </c>
      <c r="P42">
        <v>1610</v>
      </c>
      <c r="Q42" t="s">
        <v>24</v>
      </c>
      <c r="R42">
        <v>1940</v>
      </c>
      <c r="S42"/>
      <c r="T42"/>
      <c r="U42"/>
      <c r="V42"/>
      <c r="W42"/>
      <c r="X42"/>
      <c r="Y42"/>
      <c r="Z42"/>
      <c r="AA42" t="s">
        <v>22</v>
      </c>
      <c r="AB42" t="s">
        <v>22</v>
      </c>
      <c r="AC42"/>
      <c r="AD42"/>
      <c r="AE42"/>
      <c r="AF42"/>
      <c r="AG42" t="s">
        <v>80</v>
      </c>
      <c r="AH42" t="s">
        <v>94</v>
      </c>
      <c r="AI42" t="s">
        <v>82</v>
      </c>
      <c r="AJ42">
        <v>0.15</v>
      </c>
      <c r="AK42"/>
      <c r="AL42" t="s">
        <v>83</v>
      </c>
      <c r="AM42"/>
      <c r="AN42" t="s">
        <v>74</v>
      </c>
      <c r="AO42" t="s">
        <v>75</v>
      </c>
      <c r="AP42" t="s">
        <v>75</v>
      </c>
      <c r="AQ42"/>
      <c r="AR42">
        <v>1.5</v>
      </c>
      <c r="AS42" t="s">
        <v>76</v>
      </c>
      <c r="AT42"/>
      <c r="AU42" t="s">
        <v>77</v>
      </c>
      <c r="AV42"/>
      <c r="AW42"/>
      <c r="AX42"/>
      <c r="AY42"/>
      <c r="AZ42"/>
      <c r="BA42">
        <v>330</v>
      </c>
      <c r="BB42" s="4">
        <v>44279</v>
      </c>
      <c r="BC42"/>
      <c r="BD42"/>
      <c r="BE42">
        <v>1</v>
      </c>
    </row>
    <row r="43" spans="1:57" s="2" customFormat="1" x14ac:dyDescent="0.25">
      <c r="A43" s="3" t="s">
        <v>118</v>
      </c>
      <c r="B43">
        <v>1</v>
      </c>
      <c r="C43">
        <v>50</v>
      </c>
      <c r="D43" t="s">
        <v>65</v>
      </c>
      <c r="E43">
        <v>5021</v>
      </c>
      <c r="F43" t="s">
        <v>66</v>
      </c>
      <c r="G43" t="s">
        <v>67</v>
      </c>
      <c r="H43" t="s">
        <v>68</v>
      </c>
      <c r="I43">
        <v>6</v>
      </c>
      <c r="J43" t="s">
        <v>69</v>
      </c>
      <c r="K43" t="s">
        <v>18</v>
      </c>
      <c r="L43">
        <v>60</v>
      </c>
      <c r="M43" t="s">
        <v>20</v>
      </c>
      <c r="N43">
        <v>1</v>
      </c>
      <c r="O43" t="s">
        <v>22</v>
      </c>
      <c r="P43">
        <v>1940</v>
      </c>
      <c r="Q43" t="s">
        <v>24</v>
      </c>
      <c r="R43">
        <v>2170</v>
      </c>
      <c r="S43"/>
      <c r="T43"/>
      <c r="U43"/>
      <c r="V43"/>
      <c r="W43"/>
      <c r="X43"/>
      <c r="Y43"/>
      <c r="Z43"/>
      <c r="AA43" t="s">
        <v>22</v>
      </c>
      <c r="AB43" t="s">
        <v>22</v>
      </c>
      <c r="AC43"/>
      <c r="AD43"/>
      <c r="AE43"/>
      <c r="AF43"/>
      <c r="AG43" t="s">
        <v>80</v>
      </c>
      <c r="AH43" t="s">
        <v>96</v>
      </c>
      <c r="AI43" t="s">
        <v>82</v>
      </c>
      <c r="AJ43">
        <v>0.15</v>
      </c>
      <c r="AK43"/>
      <c r="AL43" t="s">
        <v>83</v>
      </c>
      <c r="AM43"/>
      <c r="AN43" t="s">
        <v>74</v>
      </c>
      <c r="AO43" t="s">
        <v>75</v>
      </c>
      <c r="AP43" t="s">
        <v>75</v>
      </c>
      <c r="AQ43"/>
      <c r="AR43">
        <v>1.5</v>
      </c>
      <c r="AS43" t="s">
        <v>76</v>
      </c>
      <c r="AT43"/>
      <c r="AU43" t="s">
        <v>77</v>
      </c>
      <c r="AV43"/>
      <c r="AW43"/>
      <c r="AX43"/>
      <c r="AY43"/>
      <c r="AZ43"/>
      <c r="BA43">
        <v>230</v>
      </c>
      <c r="BB43" s="4">
        <v>44279</v>
      </c>
      <c r="BC43"/>
      <c r="BD43"/>
      <c r="BE43">
        <v>1</v>
      </c>
    </row>
    <row r="44" spans="1:57" s="2" customFormat="1" x14ac:dyDescent="0.25">
      <c r="A44" s="3" t="s">
        <v>119</v>
      </c>
      <c r="B44">
        <v>1</v>
      </c>
      <c r="C44">
        <v>50</v>
      </c>
      <c r="D44" t="s">
        <v>65</v>
      </c>
      <c r="E44">
        <v>5021</v>
      </c>
      <c r="F44" t="s">
        <v>66</v>
      </c>
      <c r="G44" t="s">
        <v>67</v>
      </c>
      <c r="H44" t="s">
        <v>68</v>
      </c>
      <c r="I44">
        <v>6</v>
      </c>
      <c r="J44" t="s">
        <v>69</v>
      </c>
      <c r="K44" t="s">
        <v>18</v>
      </c>
      <c r="L44">
        <v>60</v>
      </c>
      <c r="M44" t="s">
        <v>20</v>
      </c>
      <c r="N44">
        <v>1</v>
      </c>
      <c r="O44" t="s">
        <v>22</v>
      </c>
      <c r="P44">
        <v>2170</v>
      </c>
      <c r="Q44" t="s">
        <v>24</v>
      </c>
      <c r="R44">
        <v>2500</v>
      </c>
      <c r="S44"/>
      <c r="T44"/>
      <c r="U44"/>
      <c r="V44"/>
      <c r="W44"/>
      <c r="X44"/>
      <c r="Y44"/>
      <c r="Z44"/>
      <c r="AA44" t="s">
        <v>22</v>
      </c>
      <c r="AB44" t="s">
        <v>22</v>
      </c>
      <c r="AC44"/>
      <c r="AD44"/>
      <c r="AE44"/>
      <c r="AF44"/>
      <c r="AG44" t="s">
        <v>80</v>
      </c>
      <c r="AH44" t="s">
        <v>98</v>
      </c>
      <c r="AI44" t="s">
        <v>82</v>
      </c>
      <c r="AJ44">
        <v>0.15</v>
      </c>
      <c r="AK44"/>
      <c r="AL44" t="s">
        <v>83</v>
      </c>
      <c r="AM44"/>
      <c r="AN44" t="s">
        <v>74</v>
      </c>
      <c r="AO44" t="s">
        <v>75</v>
      </c>
      <c r="AP44" t="s">
        <v>75</v>
      </c>
      <c r="AQ44"/>
      <c r="AR44">
        <v>1.5</v>
      </c>
      <c r="AS44" t="s">
        <v>76</v>
      </c>
      <c r="AT44"/>
      <c r="AU44" t="s">
        <v>77</v>
      </c>
      <c r="AV44"/>
      <c r="AW44"/>
      <c r="AX44"/>
      <c r="AY44"/>
      <c r="AZ44"/>
      <c r="BA44">
        <v>330</v>
      </c>
      <c r="BB44" s="4">
        <v>44279</v>
      </c>
      <c r="BC44"/>
      <c r="BD44"/>
      <c r="BE44">
        <v>1</v>
      </c>
    </row>
    <row r="45" spans="1:57" s="2" customFormat="1" x14ac:dyDescent="0.25">
      <c r="A45" s="3" t="s">
        <v>120</v>
      </c>
      <c r="B45">
        <v>1</v>
      </c>
      <c r="C45">
        <v>50</v>
      </c>
      <c r="D45" t="s">
        <v>65</v>
      </c>
      <c r="E45">
        <v>5021</v>
      </c>
      <c r="F45" t="s">
        <v>66</v>
      </c>
      <c r="G45" t="s">
        <v>67</v>
      </c>
      <c r="H45" t="s">
        <v>68</v>
      </c>
      <c r="I45">
        <v>6</v>
      </c>
      <c r="J45" t="s">
        <v>69</v>
      </c>
      <c r="K45" t="s">
        <v>18</v>
      </c>
      <c r="L45">
        <v>60</v>
      </c>
      <c r="M45" t="s">
        <v>20</v>
      </c>
      <c r="N45">
        <v>1</v>
      </c>
      <c r="O45" t="s">
        <v>22</v>
      </c>
      <c r="P45">
        <v>2500</v>
      </c>
      <c r="Q45" t="s">
        <v>24</v>
      </c>
      <c r="R45">
        <v>6098</v>
      </c>
      <c r="S45"/>
      <c r="T45"/>
      <c r="U45"/>
      <c r="V45"/>
      <c r="W45"/>
      <c r="X45"/>
      <c r="Y45"/>
      <c r="Z45"/>
      <c r="AA45" t="s">
        <v>22</v>
      </c>
      <c r="AB45" t="s">
        <v>22</v>
      </c>
      <c r="AC45"/>
      <c r="AD45"/>
      <c r="AE45"/>
      <c r="AF45"/>
      <c r="AG45" t="s">
        <v>80</v>
      </c>
      <c r="AH45" t="s">
        <v>81</v>
      </c>
      <c r="AI45" t="s">
        <v>82</v>
      </c>
      <c r="AJ45">
        <v>0.15</v>
      </c>
      <c r="AK45"/>
      <c r="AL45" t="s">
        <v>83</v>
      </c>
      <c r="AM45"/>
      <c r="AN45" t="s">
        <v>74</v>
      </c>
      <c r="AO45" t="s">
        <v>75</v>
      </c>
      <c r="AP45" t="s">
        <v>75</v>
      </c>
      <c r="AQ45"/>
      <c r="AR45">
        <v>1.5</v>
      </c>
      <c r="AS45" t="s">
        <v>76</v>
      </c>
      <c r="AT45"/>
      <c r="AU45" t="s">
        <v>77</v>
      </c>
      <c r="AV45"/>
      <c r="AW45"/>
      <c r="AX45"/>
      <c r="AY45"/>
      <c r="AZ45"/>
      <c r="BA45">
        <v>3598.42</v>
      </c>
      <c r="BB45" s="4">
        <v>44279</v>
      </c>
      <c r="BC45"/>
      <c r="BD45"/>
      <c r="BE45">
        <v>1</v>
      </c>
    </row>
    <row r="46" spans="1:57" s="2" customFormat="1" x14ac:dyDescent="0.25">
      <c r="A46" s="3" t="s">
        <v>121</v>
      </c>
      <c r="B46">
        <v>1</v>
      </c>
      <c r="C46">
        <v>50</v>
      </c>
      <c r="D46" t="s">
        <v>65</v>
      </c>
      <c r="E46">
        <v>5021</v>
      </c>
      <c r="F46" t="s">
        <v>66</v>
      </c>
      <c r="G46" t="s">
        <v>67</v>
      </c>
      <c r="H46" t="s">
        <v>68</v>
      </c>
      <c r="I46">
        <v>6</v>
      </c>
      <c r="J46" t="s">
        <v>69</v>
      </c>
      <c r="K46" t="s">
        <v>18</v>
      </c>
      <c r="L46">
        <v>60</v>
      </c>
      <c r="M46" t="s">
        <v>20</v>
      </c>
      <c r="N46">
        <v>1</v>
      </c>
      <c r="O46" t="s">
        <v>22</v>
      </c>
      <c r="P46">
        <v>6098</v>
      </c>
      <c r="Q46" t="s">
        <v>24</v>
      </c>
      <c r="R46">
        <v>6378</v>
      </c>
      <c r="S46"/>
      <c r="T46"/>
      <c r="U46"/>
      <c r="V46"/>
      <c r="W46"/>
      <c r="X46"/>
      <c r="Y46"/>
      <c r="Z46"/>
      <c r="AA46" t="s">
        <v>22</v>
      </c>
      <c r="AB46" t="s">
        <v>22</v>
      </c>
      <c r="AC46"/>
      <c r="AD46"/>
      <c r="AE46"/>
      <c r="AF46"/>
      <c r="AG46" t="s">
        <v>80</v>
      </c>
      <c r="AH46" t="s">
        <v>94</v>
      </c>
      <c r="AI46" t="s">
        <v>82</v>
      </c>
      <c r="AJ46">
        <v>0.15</v>
      </c>
      <c r="AK46"/>
      <c r="AL46" t="s">
        <v>83</v>
      </c>
      <c r="AM46"/>
      <c r="AN46" t="s">
        <v>74</v>
      </c>
      <c r="AO46" t="s">
        <v>75</v>
      </c>
      <c r="AP46" t="s">
        <v>75</v>
      </c>
      <c r="AQ46"/>
      <c r="AR46">
        <v>1.5</v>
      </c>
      <c r="AS46" t="s">
        <v>76</v>
      </c>
      <c r="AT46"/>
      <c r="AU46" t="s">
        <v>77</v>
      </c>
      <c r="AV46"/>
      <c r="AW46"/>
      <c r="AX46"/>
      <c r="AY46"/>
      <c r="AZ46"/>
      <c r="BA46">
        <v>280</v>
      </c>
      <c r="BB46" s="4">
        <v>44279</v>
      </c>
      <c r="BC46"/>
      <c r="BD46"/>
      <c r="BE46">
        <v>1</v>
      </c>
    </row>
    <row r="47" spans="1:57" s="2" customFormat="1" x14ac:dyDescent="0.25">
      <c r="A47" s="3" t="s">
        <v>122</v>
      </c>
      <c r="B47">
        <v>1</v>
      </c>
      <c r="C47">
        <v>50</v>
      </c>
      <c r="D47" t="s">
        <v>65</v>
      </c>
      <c r="E47">
        <v>5021</v>
      </c>
      <c r="F47" t="s">
        <v>66</v>
      </c>
      <c r="G47" t="s">
        <v>67</v>
      </c>
      <c r="H47" t="s">
        <v>68</v>
      </c>
      <c r="I47">
        <v>6</v>
      </c>
      <c r="J47" t="s">
        <v>69</v>
      </c>
      <c r="K47" t="s">
        <v>18</v>
      </c>
      <c r="L47">
        <v>60</v>
      </c>
      <c r="M47" t="s">
        <v>20</v>
      </c>
      <c r="N47">
        <v>1</v>
      </c>
      <c r="O47" t="s">
        <v>22</v>
      </c>
      <c r="P47">
        <v>6378</v>
      </c>
      <c r="Q47" t="s">
        <v>24</v>
      </c>
      <c r="R47">
        <v>7048</v>
      </c>
      <c r="S47"/>
      <c r="T47"/>
      <c r="U47"/>
      <c r="V47"/>
      <c r="W47"/>
      <c r="X47"/>
      <c r="Y47"/>
      <c r="Z47"/>
      <c r="AA47" t="s">
        <v>22</v>
      </c>
      <c r="AB47" t="s">
        <v>22</v>
      </c>
      <c r="AC47"/>
      <c r="AD47"/>
      <c r="AE47"/>
      <c r="AF47"/>
      <c r="AG47" t="s">
        <v>80</v>
      </c>
      <c r="AH47" t="s">
        <v>96</v>
      </c>
      <c r="AI47" t="s">
        <v>82</v>
      </c>
      <c r="AJ47">
        <v>0.15</v>
      </c>
      <c r="AK47"/>
      <c r="AL47" t="s">
        <v>83</v>
      </c>
      <c r="AM47"/>
      <c r="AN47" t="s">
        <v>74</v>
      </c>
      <c r="AO47" t="s">
        <v>75</v>
      </c>
      <c r="AP47" t="s">
        <v>75</v>
      </c>
      <c r="AQ47"/>
      <c r="AR47">
        <v>1.5</v>
      </c>
      <c r="AS47" t="s">
        <v>76</v>
      </c>
      <c r="AT47"/>
      <c r="AU47" t="s">
        <v>77</v>
      </c>
      <c r="AV47"/>
      <c r="AW47"/>
      <c r="AX47"/>
      <c r="AY47"/>
      <c r="AZ47"/>
      <c r="BA47">
        <v>670</v>
      </c>
      <c r="BB47" s="4">
        <v>44006</v>
      </c>
      <c r="BC47"/>
      <c r="BD47"/>
      <c r="BE47">
        <v>1</v>
      </c>
    </row>
    <row r="48" spans="1:57" s="2" customFormat="1" x14ac:dyDescent="0.25">
      <c r="A48" s="3" t="s">
        <v>123</v>
      </c>
      <c r="B48">
        <v>1</v>
      </c>
      <c r="C48">
        <v>50</v>
      </c>
      <c r="D48" t="s">
        <v>65</v>
      </c>
      <c r="E48">
        <v>5021</v>
      </c>
      <c r="F48" t="s">
        <v>66</v>
      </c>
      <c r="G48" t="s">
        <v>67</v>
      </c>
      <c r="H48" t="s">
        <v>68</v>
      </c>
      <c r="I48">
        <v>6</v>
      </c>
      <c r="J48" t="s">
        <v>69</v>
      </c>
      <c r="K48" t="s">
        <v>18</v>
      </c>
      <c r="L48">
        <v>60</v>
      </c>
      <c r="M48" t="s">
        <v>20</v>
      </c>
      <c r="N48">
        <v>1</v>
      </c>
      <c r="O48" t="s">
        <v>22</v>
      </c>
      <c r="P48">
        <v>7048</v>
      </c>
      <c r="Q48" t="s">
        <v>24</v>
      </c>
      <c r="R48">
        <v>7328</v>
      </c>
      <c r="S48"/>
      <c r="T48"/>
      <c r="U48"/>
      <c r="V48"/>
      <c r="W48"/>
      <c r="X48"/>
      <c r="Y48"/>
      <c r="Z48"/>
      <c r="AA48" t="s">
        <v>22</v>
      </c>
      <c r="AB48" t="s">
        <v>22</v>
      </c>
      <c r="AC48"/>
      <c r="AD48"/>
      <c r="AE48"/>
      <c r="AF48"/>
      <c r="AG48" t="s">
        <v>80</v>
      </c>
      <c r="AH48" t="s">
        <v>98</v>
      </c>
      <c r="AI48" t="s">
        <v>82</v>
      </c>
      <c r="AJ48">
        <v>0.15</v>
      </c>
      <c r="AK48"/>
      <c r="AL48" t="s">
        <v>83</v>
      </c>
      <c r="AM48"/>
      <c r="AN48" t="s">
        <v>74</v>
      </c>
      <c r="AO48" t="s">
        <v>75</v>
      </c>
      <c r="AP48" t="s">
        <v>75</v>
      </c>
      <c r="AQ48"/>
      <c r="AR48">
        <v>1.5</v>
      </c>
      <c r="AS48" t="s">
        <v>76</v>
      </c>
      <c r="AT48"/>
      <c r="AU48" t="s">
        <v>77</v>
      </c>
      <c r="AV48"/>
      <c r="AW48"/>
      <c r="AX48"/>
      <c r="AY48"/>
      <c r="AZ48"/>
      <c r="BA48">
        <v>280</v>
      </c>
      <c r="BB48" s="4">
        <v>44279</v>
      </c>
      <c r="BC48"/>
      <c r="BD48"/>
      <c r="BE48">
        <v>1</v>
      </c>
    </row>
    <row r="49" spans="1:57" s="2" customFormat="1" x14ac:dyDescent="0.25">
      <c r="A49" s="3" t="s">
        <v>124</v>
      </c>
      <c r="B49">
        <v>1</v>
      </c>
      <c r="C49">
        <v>50</v>
      </c>
      <c r="D49" t="s">
        <v>65</v>
      </c>
      <c r="E49">
        <v>5021</v>
      </c>
      <c r="F49" t="s">
        <v>66</v>
      </c>
      <c r="G49" t="s">
        <v>67</v>
      </c>
      <c r="H49" t="s">
        <v>68</v>
      </c>
      <c r="I49">
        <v>6</v>
      </c>
      <c r="J49" t="s">
        <v>69</v>
      </c>
      <c r="K49" t="s">
        <v>18</v>
      </c>
      <c r="L49">
        <v>60</v>
      </c>
      <c r="M49" t="s">
        <v>20</v>
      </c>
      <c r="N49">
        <v>1</v>
      </c>
      <c r="O49" t="s">
        <v>22</v>
      </c>
      <c r="P49">
        <v>7328</v>
      </c>
      <c r="Q49" t="s">
        <v>24</v>
      </c>
      <c r="R49">
        <v>9428</v>
      </c>
      <c r="S49"/>
      <c r="T49"/>
      <c r="U49"/>
      <c r="V49"/>
      <c r="W49"/>
      <c r="X49"/>
      <c r="Y49"/>
      <c r="Z49"/>
      <c r="AA49" t="s">
        <v>22</v>
      </c>
      <c r="AB49" t="s">
        <v>22</v>
      </c>
      <c r="AC49"/>
      <c r="AD49"/>
      <c r="AE49"/>
      <c r="AF49"/>
      <c r="AG49" t="s">
        <v>80</v>
      </c>
      <c r="AH49" t="s">
        <v>81</v>
      </c>
      <c r="AI49" t="s">
        <v>82</v>
      </c>
      <c r="AJ49">
        <v>0.15</v>
      </c>
      <c r="AK49"/>
      <c r="AL49" t="s">
        <v>83</v>
      </c>
      <c r="AM49"/>
      <c r="AN49" t="s">
        <v>74</v>
      </c>
      <c r="AO49" t="s">
        <v>75</v>
      </c>
      <c r="AP49" t="s">
        <v>75</v>
      </c>
      <c r="AQ49"/>
      <c r="AR49">
        <v>1.5</v>
      </c>
      <c r="AS49" t="s">
        <v>76</v>
      </c>
      <c r="AT49"/>
      <c r="AU49" t="s">
        <v>77</v>
      </c>
      <c r="AV49"/>
      <c r="AW49"/>
      <c r="AX49"/>
      <c r="AY49"/>
      <c r="AZ49"/>
      <c r="BA49">
        <v>2100</v>
      </c>
      <c r="BB49" s="4">
        <v>44279</v>
      </c>
      <c r="BC49"/>
      <c r="BD49"/>
      <c r="BE49">
        <v>1</v>
      </c>
    </row>
    <row r="50" spans="1:57" s="2" customFormat="1" x14ac:dyDescent="0.25">
      <c r="A50" s="3" t="s">
        <v>125</v>
      </c>
      <c r="B50">
        <v>1</v>
      </c>
      <c r="C50">
        <v>50</v>
      </c>
      <c r="D50" t="s">
        <v>65</v>
      </c>
      <c r="E50">
        <v>5021</v>
      </c>
      <c r="F50" t="s">
        <v>66</v>
      </c>
      <c r="G50" t="s">
        <v>67</v>
      </c>
      <c r="H50" t="s">
        <v>68</v>
      </c>
      <c r="I50">
        <v>6</v>
      </c>
      <c r="J50" t="s">
        <v>69</v>
      </c>
      <c r="K50" t="s">
        <v>18</v>
      </c>
      <c r="L50">
        <v>60</v>
      </c>
      <c r="M50" t="s">
        <v>20</v>
      </c>
      <c r="N50">
        <v>1</v>
      </c>
      <c r="O50" t="s">
        <v>22</v>
      </c>
      <c r="P50">
        <v>8378</v>
      </c>
      <c r="Q50" t="s">
        <v>24</v>
      </c>
      <c r="R50">
        <v>10298</v>
      </c>
      <c r="S50"/>
      <c r="T50"/>
      <c r="U50"/>
      <c r="V50"/>
      <c r="W50"/>
      <c r="X50"/>
      <c r="Y50"/>
      <c r="Z50"/>
      <c r="AA50" t="s">
        <v>70</v>
      </c>
      <c r="AB50" t="s">
        <v>70</v>
      </c>
      <c r="AC50"/>
      <c r="AD50"/>
      <c r="AE50"/>
      <c r="AF50"/>
      <c r="AG50" t="s">
        <v>71</v>
      </c>
      <c r="AH50" t="s">
        <v>72</v>
      </c>
      <c r="AI50"/>
      <c r="AJ50">
        <v>0.15</v>
      </c>
      <c r="AK50"/>
      <c r="AL50" t="s">
        <v>73</v>
      </c>
      <c r="AM50"/>
      <c r="AN50" t="s">
        <v>74</v>
      </c>
      <c r="AO50" t="s">
        <v>75</v>
      </c>
      <c r="AP50" t="s">
        <v>75</v>
      </c>
      <c r="AQ50"/>
      <c r="AR50">
        <v>1.5</v>
      </c>
      <c r="AS50" t="s">
        <v>76</v>
      </c>
      <c r="AT50"/>
      <c r="AU50" t="s">
        <v>77</v>
      </c>
      <c r="AV50"/>
      <c r="AW50"/>
      <c r="AX50"/>
      <c r="AY50"/>
      <c r="AZ50"/>
      <c r="BA50">
        <v>1920</v>
      </c>
      <c r="BB50" s="4">
        <v>44005</v>
      </c>
      <c r="BC50"/>
      <c r="BD50"/>
      <c r="BE50">
        <v>1</v>
      </c>
    </row>
    <row r="51" spans="1:57" s="2" customFormat="1" x14ac:dyDescent="0.25">
      <c r="A51" s="3" t="s">
        <v>126</v>
      </c>
      <c r="B51">
        <v>1</v>
      </c>
      <c r="C51">
        <v>50</v>
      </c>
      <c r="D51" t="s">
        <v>65</v>
      </c>
      <c r="E51">
        <v>5021</v>
      </c>
      <c r="F51" t="s">
        <v>66</v>
      </c>
      <c r="G51" t="s">
        <v>67</v>
      </c>
      <c r="H51" t="s">
        <v>68</v>
      </c>
      <c r="I51">
        <v>6</v>
      </c>
      <c r="J51" t="s">
        <v>69</v>
      </c>
      <c r="K51" t="s">
        <v>18</v>
      </c>
      <c r="L51">
        <v>60</v>
      </c>
      <c r="M51" t="s">
        <v>20</v>
      </c>
      <c r="N51">
        <v>1</v>
      </c>
      <c r="O51" t="s">
        <v>22</v>
      </c>
      <c r="P51">
        <v>8378</v>
      </c>
      <c r="Q51" t="s">
        <v>24</v>
      </c>
      <c r="R51">
        <v>10298</v>
      </c>
      <c r="S51"/>
      <c r="T51"/>
      <c r="U51"/>
      <c r="V51"/>
      <c r="W51"/>
      <c r="X51"/>
      <c r="Y51"/>
      <c r="Z51"/>
      <c r="AA51" t="s">
        <v>68</v>
      </c>
      <c r="AB51" t="s">
        <v>68</v>
      </c>
      <c r="AC51"/>
      <c r="AD51"/>
      <c r="AE51"/>
      <c r="AF51"/>
      <c r="AG51" t="s">
        <v>71</v>
      </c>
      <c r="AH51" t="s">
        <v>72</v>
      </c>
      <c r="AI51"/>
      <c r="AJ51">
        <v>0.15</v>
      </c>
      <c r="AK51"/>
      <c r="AL51" t="s">
        <v>73</v>
      </c>
      <c r="AM51"/>
      <c r="AN51" t="s">
        <v>74</v>
      </c>
      <c r="AO51" t="s">
        <v>75</v>
      </c>
      <c r="AP51" t="s">
        <v>75</v>
      </c>
      <c r="AQ51"/>
      <c r="AR51">
        <v>1.5</v>
      </c>
      <c r="AS51" t="s">
        <v>76</v>
      </c>
      <c r="AT51"/>
      <c r="AU51" t="s">
        <v>77</v>
      </c>
      <c r="AV51"/>
      <c r="AW51"/>
      <c r="AX51"/>
      <c r="AY51"/>
      <c r="AZ51"/>
      <c r="BA51">
        <v>1920</v>
      </c>
      <c r="BB51" s="4">
        <v>44005</v>
      </c>
      <c r="BC51"/>
      <c r="BD51"/>
      <c r="BE51">
        <v>1</v>
      </c>
    </row>
    <row r="52" spans="1:57" s="2" customFormat="1" x14ac:dyDescent="0.25">
      <c r="A52" s="3" t="s">
        <v>127</v>
      </c>
      <c r="B52">
        <v>1</v>
      </c>
      <c r="C52">
        <v>50</v>
      </c>
      <c r="D52" t="s">
        <v>65</v>
      </c>
      <c r="E52">
        <v>5021</v>
      </c>
      <c r="F52" t="s">
        <v>66</v>
      </c>
      <c r="G52" t="s">
        <v>67</v>
      </c>
      <c r="H52" t="s">
        <v>68</v>
      </c>
      <c r="I52">
        <v>6</v>
      </c>
      <c r="J52" t="s">
        <v>69</v>
      </c>
      <c r="K52" t="s">
        <v>18</v>
      </c>
      <c r="L52">
        <v>60</v>
      </c>
      <c r="M52" t="s">
        <v>20</v>
      </c>
      <c r="N52">
        <v>1</v>
      </c>
      <c r="O52" t="s">
        <v>22</v>
      </c>
      <c r="P52">
        <v>9428</v>
      </c>
      <c r="Q52" t="s">
        <v>24</v>
      </c>
      <c r="R52">
        <v>9728</v>
      </c>
      <c r="S52"/>
      <c r="T52"/>
      <c r="U52"/>
      <c r="V52"/>
      <c r="W52"/>
      <c r="X52"/>
      <c r="Y52"/>
      <c r="Z52"/>
      <c r="AA52" t="s">
        <v>22</v>
      </c>
      <c r="AB52" t="s">
        <v>22</v>
      </c>
      <c r="AC52"/>
      <c r="AD52"/>
      <c r="AE52"/>
      <c r="AF52"/>
      <c r="AG52" t="s">
        <v>80</v>
      </c>
      <c r="AH52" t="s">
        <v>94</v>
      </c>
      <c r="AI52" t="s">
        <v>82</v>
      </c>
      <c r="AJ52">
        <v>0.15</v>
      </c>
      <c r="AK52"/>
      <c r="AL52" t="s">
        <v>83</v>
      </c>
      <c r="AM52"/>
      <c r="AN52" t="s">
        <v>74</v>
      </c>
      <c r="AO52" t="s">
        <v>75</v>
      </c>
      <c r="AP52" t="s">
        <v>75</v>
      </c>
      <c r="AQ52"/>
      <c r="AR52">
        <v>1.5</v>
      </c>
      <c r="AS52" t="s">
        <v>76</v>
      </c>
      <c r="AT52"/>
      <c r="AU52" t="s">
        <v>128</v>
      </c>
      <c r="AV52"/>
      <c r="AW52"/>
      <c r="AX52"/>
      <c r="AY52"/>
      <c r="AZ52"/>
      <c r="BA52">
        <v>300</v>
      </c>
      <c r="BB52" s="4">
        <v>44279</v>
      </c>
      <c r="BC52"/>
      <c r="BD52"/>
      <c r="BE52">
        <v>1</v>
      </c>
    </row>
    <row r="53" spans="1:57" s="2" customFormat="1" x14ac:dyDescent="0.25">
      <c r="A53" s="3" t="s">
        <v>129</v>
      </c>
      <c r="B53">
        <v>1</v>
      </c>
      <c r="C53">
        <v>50</v>
      </c>
      <c r="D53" t="s">
        <v>65</v>
      </c>
      <c r="E53">
        <v>5021</v>
      </c>
      <c r="F53" t="s">
        <v>66</v>
      </c>
      <c r="G53" t="s">
        <v>67</v>
      </c>
      <c r="H53" t="s">
        <v>68</v>
      </c>
      <c r="I53">
        <v>6</v>
      </c>
      <c r="J53" t="s">
        <v>69</v>
      </c>
      <c r="K53" t="s">
        <v>18</v>
      </c>
      <c r="L53">
        <v>60</v>
      </c>
      <c r="M53" t="s">
        <v>20</v>
      </c>
      <c r="N53">
        <v>1</v>
      </c>
      <c r="O53" t="s">
        <v>22</v>
      </c>
      <c r="P53">
        <v>9728</v>
      </c>
      <c r="Q53" t="s">
        <v>24</v>
      </c>
      <c r="R53">
        <v>10028</v>
      </c>
      <c r="S53"/>
      <c r="T53"/>
      <c r="U53"/>
      <c r="V53"/>
      <c r="W53"/>
      <c r="X53"/>
      <c r="Y53"/>
      <c r="Z53"/>
      <c r="AA53" t="s">
        <v>22</v>
      </c>
      <c r="AB53" t="s">
        <v>22</v>
      </c>
      <c r="AC53"/>
      <c r="AD53"/>
      <c r="AE53"/>
      <c r="AF53"/>
      <c r="AG53" t="s">
        <v>80</v>
      </c>
      <c r="AH53" t="s">
        <v>98</v>
      </c>
      <c r="AI53" t="s">
        <v>82</v>
      </c>
      <c r="AJ53">
        <v>0.15</v>
      </c>
      <c r="AK53"/>
      <c r="AL53" t="s">
        <v>83</v>
      </c>
      <c r="AM53"/>
      <c r="AN53" t="s">
        <v>74</v>
      </c>
      <c r="AO53" t="s">
        <v>75</v>
      </c>
      <c r="AP53" t="s">
        <v>75</v>
      </c>
      <c r="AQ53"/>
      <c r="AR53">
        <v>1.5</v>
      </c>
      <c r="AS53" t="s">
        <v>76</v>
      </c>
      <c r="AT53"/>
      <c r="AU53" t="s">
        <v>128</v>
      </c>
      <c r="AV53"/>
      <c r="AW53"/>
      <c r="AX53"/>
      <c r="AY53"/>
      <c r="AZ53"/>
      <c r="BA53">
        <v>300</v>
      </c>
      <c r="BB53" s="4">
        <v>44279</v>
      </c>
      <c r="BC53"/>
      <c r="BD53"/>
      <c r="BE53">
        <v>1</v>
      </c>
    </row>
    <row r="54" spans="1:57" s="2" customFormat="1" x14ac:dyDescent="0.25">
      <c r="A54" s="3" t="s">
        <v>130</v>
      </c>
      <c r="B54">
        <v>1</v>
      </c>
      <c r="C54">
        <v>50</v>
      </c>
      <c r="D54" t="s">
        <v>65</v>
      </c>
      <c r="E54">
        <v>5021</v>
      </c>
      <c r="F54" t="s">
        <v>66</v>
      </c>
      <c r="G54" t="s">
        <v>67</v>
      </c>
      <c r="H54" t="s">
        <v>68</v>
      </c>
      <c r="I54">
        <v>6</v>
      </c>
      <c r="J54" t="s">
        <v>69</v>
      </c>
      <c r="K54" t="s">
        <v>18</v>
      </c>
      <c r="L54">
        <v>60</v>
      </c>
      <c r="M54" t="s">
        <v>20</v>
      </c>
      <c r="N54">
        <v>1</v>
      </c>
      <c r="O54" t="s">
        <v>22</v>
      </c>
      <c r="P54">
        <v>10028</v>
      </c>
      <c r="Q54" t="s">
        <v>24</v>
      </c>
      <c r="R54">
        <v>10298</v>
      </c>
      <c r="S54"/>
      <c r="T54"/>
      <c r="U54"/>
      <c r="V54"/>
      <c r="W54"/>
      <c r="X54"/>
      <c r="Y54"/>
      <c r="Z54"/>
      <c r="AA54" t="s">
        <v>22</v>
      </c>
      <c r="AB54" t="s">
        <v>22</v>
      </c>
      <c r="AC54"/>
      <c r="AD54"/>
      <c r="AE54"/>
      <c r="AF54"/>
      <c r="AG54" t="s">
        <v>80</v>
      </c>
      <c r="AH54" t="s">
        <v>81</v>
      </c>
      <c r="AI54" t="s">
        <v>82</v>
      </c>
      <c r="AJ54">
        <v>0.15</v>
      </c>
      <c r="AK54"/>
      <c r="AL54" t="s">
        <v>83</v>
      </c>
      <c r="AM54"/>
      <c r="AN54" t="s">
        <v>74</v>
      </c>
      <c r="AO54" t="s">
        <v>75</v>
      </c>
      <c r="AP54" t="s">
        <v>75</v>
      </c>
      <c r="AQ54"/>
      <c r="AR54">
        <v>1.5</v>
      </c>
      <c r="AS54" t="s">
        <v>76</v>
      </c>
      <c r="AT54"/>
      <c r="AU54" t="s">
        <v>128</v>
      </c>
      <c r="AV54"/>
      <c r="AW54"/>
      <c r="AX54"/>
      <c r="AY54"/>
      <c r="AZ54"/>
      <c r="BA54">
        <v>270</v>
      </c>
      <c r="BB54" s="4">
        <v>44279</v>
      </c>
      <c r="BC54"/>
      <c r="BD54"/>
      <c r="BE54">
        <v>1</v>
      </c>
    </row>
    <row r="55" spans="1:57" s="2" customFormat="1" x14ac:dyDescent="0.25">
      <c r="A55" s="3" t="s">
        <v>125</v>
      </c>
      <c r="B55"/>
      <c r="C55">
        <v>50</v>
      </c>
      <c r="D55" t="s">
        <v>65</v>
      </c>
      <c r="E55">
        <v>5021</v>
      </c>
      <c r="F55" t="s">
        <v>66</v>
      </c>
      <c r="G55" t="s">
        <v>67</v>
      </c>
      <c r="H55" t="s">
        <v>68</v>
      </c>
      <c r="I55">
        <v>6</v>
      </c>
      <c r="J55" t="s">
        <v>69</v>
      </c>
      <c r="K55" t="s">
        <v>18</v>
      </c>
      <c r="L55">
        <v>61</v>
      </c>
      <c r="M55" t="s">
        <v>20</v>
      </c>
      <c r="N55">
        <v>1</v>
      </c>
      <c r="O55" t="s">
        <v>22</v>
      </c>
      <c r="P55">
        <v>0</v>
      </c>
      <c r="Q55"/>
      <c r="R55"/>
      <c r="S55"/>
      <c r="T55"/>
      <c r="U55"/>
      <c r="V55"/>
      <c r="W55"/>
      <c r="X55"/>
      <c r="Y55"/>
      <c r="Z55"/>
      <c r="AA55" t="s">
        <v>70</v>
      </c>
      <c r="AB55" t="s">
        <v>70</v>
      </c>
      <c r="AC55"/>
      <c r="AD55"/>
      <c r="AE55"/>
      <c r="AF55"/>
      <c r="AG55" t="s">
        <v>71</v>
      </c>
      <c r="AH55" t="s">
        <v>72</v>
      </c>
      <c r="AI55"/>
      <c r="AJ55">
        <v>0.15</v>
      </c>
      <c r="AK55"/>
      <c r="AL55" t="s">
        <v>73</v>
      </c>
      <c r="AM55"/>
      <c r="AN55" t="s">
        <v>74</v>
      </c>
      <c r="AO55" t="s">
        <v>75</v>
      </c>
      <c r="AP55" t="s">
        <v>75</v>
      </c>
      <c r="AQ55"/>
      <c r="AR55">
        <v>1.5</v>
      </c>
      <c r="AS55" t="s">
        <v>76</v>
      </c>
      <c r="AT55"/>
      <c r="AU55" t="s">
        <v>77</v>
      </c>
      <c r="AV55"/>
      <c r="AW55"/>
      <c r="AX55"/>
      <c r="AY55"/>
      <c r="AZ55"/>
      <c r="BA55">
        <v>0</v>
      </c>
      <c r="BB55" s="4">
        <v>44005</v>
      </c>
      <c r="BC55"/>
      <c r="BD55"/>
      <c r="BE55"/>
    </row>
    <row r="56" spans="1:57" s="2" customFormat="1" x14ac:dyDescent="0.25">
      <c r="A56" s="3" t="s">
        <v>126</v>
      </c>
      <c r="B56"/>
      <c r="C56">
        <v>50</v>
      </c>
      <c r="D56" t="s">
        <v>65</v>
      </c>
      <c r="E56">
        <v>5021</v>
      </c>
      <c r="F56" t="s">
        <v>66</v>
      </c>
      <c r="G56" t="s">
        <v>67</v>
      </c>
      <c r="H56" t="s">
        <v>68</v>
      </c>
      <c r="I56">
        <v>6</v>
      </c>
      <c r="J56" t="s">
        <v>69</v>
      </c>
      <c r="K56" t="s">
        <v>18</v>
      </c>
      <c r="L56">
        <v>61</v>
      </c>
      <c r="M56" t="s">
        <v>20</v>
      </c>
      <c r="N56">
        <v>1</v>
      </c>
      <c r="O56" t="s">
        <v>22</v>
      </c>
      <c r="P56">
        <v>0</v>
      </c>
      <c r="Q56"/>
      <c r="R56"/>
      <c r="S56"/>
      <c r="T56"/>
      <c r="U56"/>
      <c r="V56"/>
      <c r="W56"/>
      <c r="X56"/>
      <c r="Y56"/>
      <c r="Z56"/>
      <c r="AA56" t="s">
        <v>68</v>
      </c>
      <c r="AB56" t="s">
        <v>68</v>
      </c>
      <c r="AC56"/>
      <c r="AD56"/>
      <c r="AE56"/>
      <c r="AF56"/>
      <c r="AG56" t="s">
        <v>71</v>
      </c>
      <c r="AH56" t="s">
        <v>72</v>
      </c>
      <c r="AI56"/>
      <c r="AJ56">
        <v>0.15</v>
      </c>
      <c r="AK56"/>
      <c r="AL56" t="s">
        <v>73</v>
      </c>
      <c r="AM56"/>
      <c r="AN56" t="s">
        <v>74</v>
      </c>
      <c r="AO56" t="s">
        <v>75</v>
      </c>
      <c r="AP56" t="s">
        <v>75</v>
      </c>
      <c r="AQ56"/>
      <c r="AR56">
        <v>1.5</v>
      </c>
      <c r="AS56" t="s">
        <v>76</v>
      </c>
      <c r="AT56"/>
      <c r="AU56" t="s">
        <v>77</v>
      </c>
      <c r="AV56"/>
      <c r="AW56"/>
      <c r="AX56"/>
      <c r="AY56"/>
      <c r="AZ56"/>
      <c r="BA56">
        <v>0</v>
      </c>
      <c r="BB56" s="4">
        <v>44005</v>
      </c>
      <c r="BC56"/>
      <c r="BD56"/>
      <c r="BE56"/>
    </row>
    <row r="57" spans="1:57" s="2" customFormat="1" x14ac:dyDescent="0.25">
      <c r="A57" s="3" t="s">
        <v>130</v>
      </c>
      <c r="B57"/>
      <c r="C57">
        <v>50</v>
      </c>
      <c r="D57" t="s">
        <v>65</v>
      </c>
      <c r="E57">
        <v>5021</v>
      </c>
      <c r="F57" t="s">
        <v>66</v>
      </c>
      <c r="G57" t="s">
        <v>67</v>
      </c>
      <c r="H57" t="s">
        <v>68</v>
      </c>
      <c r="I57">
        <v>6</v>
      </c>
      <c r="J57" t="s">
        <v>69</v>
      </c>
      <c r="K57" t="s">
        <v>18</v>
      </c>
      <c r="L57">
        <v>61</v>
      </c>
      <c r="M57" t="s">
        <v>20</v>
      </c>
      <c r="N57">
        <v>1</v>
      </c>
      <c r="O57" t="s">
        <v>22</v>
      </c>
      <c r="P57">
        <v>0</v>
      </c>
      <c r="Q57"/>
      <c r="R57"/>
      <c r="S57"/>
      <c r="T57"/>
      <c r="U57"/>
      <c r="V57"/>
      <c r="W57"/>
      <c r="X57"/>
      <c r="Y57"/>
      <c r="Z57"/>
      <c r="AA57" t="s">
        <v>22</v>
      </c>
      <c r="AB57" t="s">
        <v>22</v>
      </c>
      <c r="AC57"/>
      <c r="AD57"/>
      <c r="AE57"/>
      <c r="AF57"/>
      <c r="AG57" t="s">
        <v>80</v>
      </c>
      <c r="AH57" t="s">
        <v>81</v>
      </c>
      <c r="AI57" t="s">
        <v>82</v>
      </c>
      <c r="AJ57">
        <v>0.15</v>
      </c>
      <c r="AK57"/>
      <c r="AL57" t="s">
        <v>83</v>
      </c>
      <c r="AM57"/>
      <c r="AN57" t="s">
        <v>74</v>
      </c>
      <c r="AO57" t="s">
        <v>75</v>
      </c>
      <c r="AP57" t="s">
        <v>75</v>
      </c>
      <c r="AQ57"/>
      <c r="AR57">
        <v>1.5</v>
      </c>
      <c r="AS57" t="s">
        <v>76</v>
      </c>
      <c r="AT57"/>
      <c r="AU57" t="s">
        <v>128</v>
      </c>
      <c r="AV57"/>
      <c r="AW57"/>
      <c r="AX57"/>
      <c r="AY57"/>
      <c r="AZ57"/>
      <c r="BA57">
        <v>0</v>
      </c>
      <c r="BB57" s="4">
        <v>44279</v>
      </c>
      <c r="BC57"/>
      <c r="BD57"/>
      <c r="BE57"/>
    </row>
    <row r="58" spans="1:57" s="2" customFormat="1" x14ac:dyDescent="0.25">
      <c r="A58" s="3" t="s">
        <v>131</v>
      </c>
      <c r="B58">
        <v>1</v>
      </c>
      <c r="C58">
        <v>50</v>
      </c>
      <c r="D58" t="s">
        <v>65</v>
      </c>
      <c r="E58">
        <v>5021</v>
      </c>
      <c r="F58" t="s">
        <v>66</v>
      </c>
      <c r="G58" t="s">
        <v>67</v>
      </c>
      <c r="H58" t="s">
        <v>68</v>
      </c>
      <c r="I58">
        <v>6</v>
      </c>
      <c r="J58" t="s">
        <v>69</v>
      </c>
      <c r="K58" t="s">
        <v>18</v>
      </c>
      <c r="L58">
        <v>61</v>
      </c>
      <c r="M58" t="s">
        <v>20</v>
      </c>
      <c r="N58">
        <v>1</v>
      </c>
      <c r="O58" t="s">
        <v>22</v>
      </c>
      <c r="P58">
        <v>0</v>
      </c>
      <c r="Q58" t="s">
        <v>24</v>
      </c>
      <c r="R58">
        <v>815</v>
      </c>
      <c r="S58"/>
      <c r="T58"/>
      <c r="U58"/>
      <c r="V58"/>
      <c r="W58"/>
      <c r="X58"/>
      <c r="Y58"/>
      <c r="Z58"/>
      <c r="AA58" t="s">
        <v>70</v>
      </c>
      <c r="AB58" t="s">
        <v>70</v>
      </c>
      <c r="AC58"/>
      <c r="AD58"/>
      <c r="AE58"/>
      <c r="AF58"/>
      <c r="AG58" t="s">
        <v>71</v>
      </c>
      <c r="AH58" t="s">
        <v>72</v>
      </c>
      <c r="AI58"/>
      <c r="AJ58">
        <v>0.15</v>
      </c>
      <c r="AK58"/>
      <c r="AL58" t="s">
        <v>73</v>
      </c>
      <c r="AM58"/>
      <c r="AN58" t="s">
        <v>74</v>
      </c>
      <c r="AO58" t="s">
        <v>75</v>
      </c>
      <c r="AP58" t="s">
        <v>75</v>
      </c>
      <c r="AQ58"/>
      <c r="AR58">
        <v>1.5</v>
      </c>
      <c r="AS58" t="s">
        <v>76</v>
      </c>
      <c r="AT58"/>
      <c r="AU58" t="s">
        <v>77</v>
      </c>
      <c r="AV58"/>
      <c r="AW58"/>
      <c r="AX58"/>
      <c r="AY58"/>
      <c r="AZ58"/>
      <c r="BA58">
        <v>815.38</v>
      </c>
      <c r="BB58" s="4">
        <v>44005</v>
      </c>
      <c r="BC58"/>
      <c r="BD58"/>
      <c r="BE58">
        <v>1</v>
      </c>
    </row>
    <row r="59" spans="1:57" s="2" customFormat="1" x14ac:dyDescent="0.25">
      <c r="A59" s="3" t="s">
        <v>132</v>
      </c>
      <c r="B59">
        <v>1</v>
      </c>
      <c r="C59">
        <v>50</v>
      </c>
      <c r="D59" t="s">
        <v>65</v>
      </c>
      <c r="E59">
        <v>5021</v>
      </c>
      <c r="F59" t="s">
        <v>66</v>
      </c>
      <c r="G59" t="s">
        <v>67</v>
      </c>
      <c r="H59" t="s">
        <v>68</v>
      </c>
      <c r="I59">
        <v>6</v>
      </c>
      <c r="J59" t="s">
        <v>69</v>
      </c>
      <c r="K59" t="s">
        <v>18</v>
      </c>
      <c r="L59">
        <v>61</v>
      </c>
      <c r="M59" t="s">
        <v>20</v>
      </c>
      <c r="N59">
        <v>1</v>
      </c>
      <c r="O59" t="s">
        <v>22</v>
      </c>
      <c r="P59">
        <v>0</v>
      </c>
      <c r="Q59" t="s">
        <v>24</v>
      </c>
      <c r="R59">
        <v>815</v>
      </c>
      <c r="S59"/>
      <c r="T59"/>
      <c r="U59"/>
      <c r="V59"/>
      <c r="W59"/>
      <c r="X59"/>
      <c r="Y59"/>
      <c r="Z59"/>
      <c r="AA59" t="s">
        <v>68</v>
      </c>
      <c r="AB59" t="s">
        <v>68</v>
      </c>
      <c r="AC59"/>
      <c r="AD59"/>
      <c r="AE59"/>
      <c r="AF59"/>
      <c r="AG59" t="s">
        <v>71</v>
      </c>
      <c r="AH59" t="s">
        <v>72</v>
      </c>
      <c r="AI59"/>
      <c r="AJ59">
        <v>0.15</v>
      </c>
      <c r="AK59"/>
      <c r="AL59" t="s">
        <v>73</v>
      </c>
      <c r="AM59"/>
      <c r="AN59" t="s">
        <v>74</v>
      </c>
      <c r="AO59" t="s">
        <v>75</v>
      </c>
      <c r="AP59" t="s">
        <v>75</v>
      </c>
      <c r="AQ59"/>
      <c r="AR59">
        <v>1.5</v>
      </c>
      <c r="AS59" t="s">
        <v>76</v>
      </c>
      <c r="AT59"/>
      <c r="AU59" t="s">
        <v>77</v>
      </c>
      <c r="AV59"/>
      <c r="AW59"/>
      <c r="AX59"/>
      <c r="AY59"/>
      <c r="AZ59"/>
      <c r="BA59">
        <v>815.38</v>
      </c>
      <c r="BB59" s="4">
        <v>44005</v>
      </c>
      <c r="BC59"/>
      <c r="BD59"/>
      <c r="BE59">
        <v>1</v>
      </c>
    </row>
    <row r="60" spans="1:57" s="2" customFormat="1" x14ac:dyDescent="0.25">
      <c r="A60" s="3" t="s">
        <v>133</v>
      </c>
      <c r="B60">
        <v>1</v>
      </c>
      <c r="C60">
        <v>50</v>
      </c>
      <c r="D60" t="s">
        <v>65</v>
      </c>
      <c r="E60">
        <v>5021</v>
      </c>
      <c r="F60" t="s">
        <v>66</v>
      </c>
      <c r="G60" t="s">
        <v>67</v>
      </c>
      <c r="H60" t="s">
        <v>68</v>
      </c>
      <c r="I60">
        <v>6</v>
      </c>
      <c r="J60" t="s">
        <v>69</v>
      </c>
      <c r="K60" t="s">
        <v>18</v>
      </c>
      <c r="L60">
        <v>61</v>
      </c>
      <c r="M60" t="s">
        <v>20</v>
      </c>
      <c r="N60">
        <v>1</v>
      </c>
      <c r="O60" t="s">
        <v>22</v>
      </c>
      <c r="P60">
        <v>0</v>
      </c>
      <c r="Q60" t="s">
        <v>24</v>
      </c>
      <c r="R60">
        <v>830</v>
      </c>
      <c r="S60"/>
      <c r="T60"/>
      <c r="U60"/>
      <c r="V60"/>
      <c r="W60"/>
      <c r="X60"/>
      <c r="Y60"/>
      <c r="Z60"/>
      <c r="AA60" t="s">
        <v>22</v>
      </c>
      <c r="AB60" t="s">
        <v>22</v>
      </c>
      <c r="AC60"/>
      <c r="AD60"/>
      <c r="AE60"/>
      <c r="AF60"/>
      <c r="AG60" t="s">
        <v>80</v>
      </c>
      <c r="AH60" t="s">
        <v>81</v>
      </c>
      <c r="AI60" t="s">
        <v>82</v>
      </c>
      <c r="AJ60">
        <v>0.15</v>
      </c>
      <c r="AK60"/>
      <c r="AL60" t="s">
        <v>83</v>
      </c>
      <c r="AM60"/>
      <c r="AN60" t="s">
        <v>74</v>
      </c>
      <c r="AO60" t="s">
        <v>75</v>
      </c>
      <c r="AP60" t="s">
        <v>75</v>
      </c>
      <c r="AQ60"/>
      <c r="AR60">
        <v>1.5</v>
      </c>
      <c r="AS60" t="s">
        <v>76</v>
      </c>
      <c r="AT60"/>
      <c r="AU60" t="s">
        <v>77</v>
      </c>
      <c r="AV60"/>
      <c r="AW60"/>
      <c r="AX60"/>
      <c r="AY60"/>
      <c r="AZ60"/>
      <c r="BA60">
        <v>830.38</v>
      </c>
      <c r="BB60" s="4">
        <v>44279</v>
      </c>
      <c r="BC60"/>
      <c r="BD60"/>
      <c r="BE60">
        <v>1</v>
      </c>
    </row>
    <row r="61" spans="1:57" s="2" customFormat="1" x14ac:dyDescent="0.25">
      <c r="A61" s="3" t="s">
        <v>134</v>
      </c>
      <c r="B61">
        <v>1</v>
      </c>
      <c r="C61">
        <v>50</v>
      </c>
      <c r="D61" t="s">
        <v>65</v>
      </c>
      <c r="E61">
        <v>5021</v>
      </c>
      <c r="F61" t="s">
        <v>66</v>
      </c>
      <c r="G61" t="s">
        <v>67</v>
      </c>
      <c r="H61" t="s">
        <v>68</v>
      </c>
      <c r="I61">
        <v>6</v>
      </c>
      <c r="J61" t="s">
        <v>69</v>
      </c>
      <c r="K61" t="s">
        <v>18</v>
      </c>
      <c r="L61">
        <v>61</v>
      </c>
      <c r="M61" t="s">
        <v>20</v>
      </c>
      <c r="N61">
        <v>1</v>
      </c>
      <c r="O61" t="s">
        <v>22</v>
      </c>
      <c r="P61">
        <v>815</v>
      </c>
      <c r="Q61" t="s">
        <v>24</v>
      </c>
      <c r="R61">
        <v>10199</v>
      </c>
      <c r="S61"/>
      <c r="T61"/>
      <c r="U61"/>
      <c r="V61"/>
      <c r="W61"/>
      <c r="X61"/>
      <c r="Y61"/>
      <c r="Z61"/>
      <c r="AA61" t="s">
        <v>70</v>
      </c>
      <c r="AB61" t="s">
        <v>70</v>
      </c>
      <c r="AC61"/>
      <c r="AD61"/>
      <c r="AE61"/>
      <c r="AF61"/>
      <c r="AG61" t="s">
        <v>71</v>
      </c>
      <c r="AH61" t="s">
        <v>72</v>
      </c>
      <c r="AI61"/>
      <c r="AJ61">
        <v>0.1</v>
      </c>
      <c r="AK61"/>
      <c r="AL61" t="s">
        <v>73</v>
      </c>
      <c r="AM61"/>
      <c r="AN61" t="s">
        <v>74</v>
      </c>
      <c r="AO61" t="s">
        <v>75</v>
      </c>
      <c r="AP61" t="s">
        <v>75</v>
      </c>
      <c r="AQ61"/>
      <c r="AR61">
        <v>1.5</v>
      </c>
      <c r="AS61" t="s">
        <v>76</v>
      </c>
      <c r="AT61"/>
      <c r="AU61" t="s">
        <v>77</v>
      </c>
      <c r="AV61"/>
      <c r="AW61"/>
      <c r="AX61"/>
      <c r="AY61"/>
      <c r="AZ61"/>
      <c r="BA61">
        <v>9383.93</v>
      </c>
      <c r="BB61" s="4">
        <v>44005</v>
      </c>
      <c r="BC61"/>
      <c r="BD61"/>
      <c r="BE61">
        <v>1</v>
      </c>
    </row>
    <row r="62" spans="1:57" s="2" customFormat="1" x14ac:dyDescent="0.25">
      <c r="A62" s="3" t="s">
        <v>135</v>
      </c>
      <c r="B62">
        <v>1</v>
      </c>
      <c r="C62">
        <v>50</v>
      </c>
      <c r="D62" t="s">
        <v>65</v>
      </c>
      <c r="E62">
        <v>5021</v>
      </c>
      <c r="F62" t="s">
        <v>66</v>
      </c>
      <c r="G62" t="s">
        <v>67</v>
      </c>
      <c r="H62" t="s">
        <v>68</v>
      </c>
      <c r="I62">
        <v>6</v>
      </c>
      <c r="J62" t="s">
        <v>69</v>
      </c>
      <c r="K62" t="s">
        <v>18</v>
      </c>
      <c r="L62">
        <v>61</v>
      </c>
      <c r="M62" t="s">
        <v>20</v>
      </c>
      <c r="N62">
        <v>1</v>
      </c>
      <c r="O62" t="s">
        <v>22</v>
      </c>
      <c r="P62">
        <v>815</v>
      </c>
      <c r="Q62" t="s">
        <v>24</v>
      </c>
      <c r="R62">
        <v>10199</v>
      </c>
      <c r="S62"/>
      <c r="T62"/>
      <c r="U62"/>
      <c r="V62"/>
      <c r="W62"/>
      <c r="X62"/>
      <c r="Y62"/>
      <c r="Z62"/>
      <c r="AA62" t="s">
        <v>68</v>
      </c>
      <c r="AB62" t="s">
        <v>68</v>
      </c>
      <c r="AC62"/>
      <c r="AD62"/>
      <c r="AE62"/>
      <c r="AF62"/>
      <c r="AG62" t="s">
        <v>71</v>
      </c>
      <c r="AH62" t="s">
        <v>72</v>
      </c>
      <c r="AI62"/>
      <c r="AJ62">
        <v>0.1</v>
      </c>
      <c r="AK62"/>
      <c r="AL62" t="s">
        <v>73</v>
      </c>
      <c r="AM62"/>
      <c r="AN62" t="s">
        <v>74</v>
      </c>
      <c r="AO62" t="s">
        <v>75</v>
      </c>
      <c r="AP62" t="s">
        <v>75</v>
      </c>
      <c r="AQ62"/>
      <c r="AR62">
        <v>1.5</v>
      </c>
      <c r="AS62" t="s">
        <v>76</v>
      </c>
      <c r="AT62"/>
      <c r="AU62" t="s">
        <v>77</v>
      </c>
      <c r="AV62"/>
      <c r="AW62"/>
      <c r="AX62"/>
      <c r="AY62"/>
      <c r="AZ62"/>
      <c r="BA62">
        <v>9383.93</v>
      </c>
      <c r="BB62" s="4">
        <v>44005</v>
      </c>
      <c r="BC62"/>
      <c r="BD62"/>
      <c r="BE62">
        <v>1</v>
      </c>
    </row>
    <row r="63" spans="1:57" s="2" customFormat="1" x14ac:dyDescent="0.25">
      <c r="A63" s="3" t="s">
        <v>136</v>
      </c>
      <c r="B63">
        <v>1</v>
      </c>
      <c r="C63">
        <v>50</v>
      </c>
      <c r="D63" t="s">
        <v>65</v>
      </c>
      <c r="E63">
        <v>5021</v>
      </c>
      <c r="F63" t="s">
        <v>66</v>
      </c>
      <c r="G63" t="s">
        <v>67</v>
      </c>
      <c r="H63" t="s">
        <v>68</v>
      </c>
      <c r="I63">
        <v>6</v>
      </c>
      <c r="J63" t="s">
        <v>69</v>
      </c>
      <c r="K63" t="s">
        <v>18</v>
      </c>
      <c r="L63">
        <v>61</v>
      </c>
      <c r="M63" t="s">
        <v>20</v>
      </c>
      <c r="N63">
        <v>1</v>
      </c>
      <c r="O63" t="s">
        <v>22</v>
      </c>
      <c r="P63">
        <v>830</v>
      </c>
      <c r="Q63" t="s">
        <v>24</v>
      </c>
      <c r="R63">
        <v>4531</v>
      </c>
      <c r="S63"/>
      <c r="T63"/>
      <c r="U63"/>
      <c r="V63"/>
      <c r="W63"/>
      <c r="X63"/>
      <c r="Y63"/>
      <c r="Z63"/>
      <c r="AA63" t="s">
        <v>22</v>
      </c>
      <c r="AB63" t="s">
        <v>22</v>
      </c>
      <c r="AC63"/>
      <c r="AD63"/>
      <c r="AE63"/>
      <c r="AF63"/>
      <c r="AG63" t="s">
        <v>80</v>
      </c>
      <c r="AH63" t="s">
        <v>81</v>
      </c>
      <c r="AI63" t="s">
        <v>82</v>
      </c>
      <c r="AJ63">
        <v>0.1</v>
      </c>
      <c r="AK63"/>
      <c r="AL63" t="s">
        <v>83</v>
      </c>
      <c r="AM63"/>
      <c r="AN63" t="s">
        <v>74</v>
      </c>
      <c r="AO63" t="s">
        <v>75</v>
      </c>
      <c r="AP63" t="s">
        <v>75</v>
      </c>
      <c r="AQ63"/>
      <c r="AR63">
        <v>2</v>
      </c>
      <c r="AS63" t="s">
        <v>137</v>
      </c>
      <c r="AT63"/>
      <c r="AU63" t="s">
        <v>77</v>
      </c>
      <c r="AV63"/>
      <c r="AW63"/>
      <c r="AX63"/>
      <c r="AY63"/>
      <c r="AZ63"/>
      <c r="BA63">
        <v>3700.35</v>
      </c>
      <c r="BB63" s="4">
        <v>44279</v>
      </c>
      <c r="BC63"/>
      <c r="BD63"/>
      <c r="BE63">
        <v>1</v>
      </c>
    </row>
    <row r="64" spans="1:57" s="2" customFormat="1" x14ac:dyDescent="0.25">
      <c r="A64" s="3" t="s">
        <v>138</v>
      </c>
      <c r="B64">
        <v>1</v>
      </c>
      <c r="C64">
        <v>50</v>
      </c>
      <c r="D64" t="s">
        <v>65</v>
      </c>
      <c r="E64">
        <v>5021</v>
      </c>
      <c r="F64" t="s">
        <v>66</v>
      </c>
      <c r="G64" t="s">
        <v>67</v>
      </c>
      <c r="H64" t="s">
        <v>68</v>
      </c>
      <c r="I64">
        <v>6</v>
      </c>
      <c r="J64" t="s">
        <v>69</v>
      </c>
      <c r="K64" t="s">
        <v>18</v>
      </c>
      <c r="L64">
        <v>61</v>
      </c>
      <c r="M64" t="s">
        <v>20</v>
      </c>
      <c r="N64">
        <v>1</v>
      </c>
      <c r="O64" t="s">
        <v>22</v>
      </c>
      <c r="P64">
        <v>4531</v>
      </c>
      <c r="Q64" t="s">
        <v>24</v>
      </c>
      <c r="R64">
        <v>5150</v>
      </c>
      <c r="S64"/>
      <c r="T64"/>
      <c r="U64"/>
      <c r="V64"/>
      <c r="W64"/>
      <c r="X64"/>
      <c r="Y64"/>
      <c r="Z64"/>
      <c r="AA64" t="s">
        <v>22</v>
      </c>
      <c r="AB64" t="s">
        <v>22</v>
      </c>
      <c r="AC64"/>
      <c r="AD64"/>
      <c r="AE64"/>
      <c r="AF64"/>
      <c r="AG64" t="s">
        <v>80</v>
      </c>
      <c r="AH64" t="s">
        <v>139</v>
      </c>
      <c r="AI64" t="s">
        <v>140</v>
      </c>
      <c r="AJ64">
        <v>0.1</v>
      </c>
      <c r="AK64"/>
      <c r="AL64" t="s">
        <v>83</v>
      </c>
      <c r="AM64"/>
      <c r="AN64" t="s">
        <v>74</v>
      </c>
      <c r="AO64" t="s">
        <v>75</v>
      </c>
      <c r="AP64" t="s">
        <v>75</v>
      </c>
      <c r="AQ64"/>
      <c r="AR64">
        <v>2</v>
      </c>
      <c r="AS64" t="s">
        <v>137</v>
      </c>
      <c r="AT64"/>
      <c r="AU64" t="s">
        <v>77</v>
      </c>
      <c r="AV64"/>
      <c r="AW64"/>
      <c r="AX64"/>
      <c r="AY64"/>
      <c r="AZ64"/>
      <c r="BA64">
        <v>619.69000000000005</v>
      </c>
      <c r="BB64" s="4">
        <v>44006</v>
      </c>
      <c r="BC64"/>
      <c r="BD64"/>
      <c r="BE64">
        <v>1</v>
      </c>
    </row>
    <row r="65" spans="1:57" s="2" customFormat="1" x14ac:dyDescent="0.25">
      <c r="A65" s="3" t="s">
        <v>141</v>
      </c>
      <c r="B65">
        <v>1</v>
      </c>
      <c r="C65">
        <v>50</v>
      </c>
      <c r="D65" t="s">
        <v>65</v>
      </c>
      <c r="E65">
        <v>5021</v>
      </c>
      <c r="F65" t="s">
        <v>66</v>
      </c>
      <c r="G65" t="s">
        <v>67</v>
      </c>
      <c r="H65" t="s">
        <v>68</v>
      </c>
      <c r="I65">
        <v>6</v>
      </c>
      <c r="J65" t="s">
        <v>69</v>
      </c>
      <c r="K65" t="s">
        <v>18</v>
      </c>
      <c r="L65">
        <v>61</v>
      </c>
      <c r="M65" t="s">
        <v>20</v>
      </c>
      <c r="N65">
        <v>1</v>
      </c>
      <c r="O65" t="s">
        <v>22</v>
      </c>
      <c r="P65">
        <v>5150</v>
      </c>
      <c r="Q65" t="s">
        <v>24</v>
      </c>
      <c r="R65">
        <v>5340</v>
      </c>
      <c r="S65"/>
      <c r="T65"/>
      <c r="U65"/>
      <c r="V65"/>
      <c r="W65"/>
      <c r="X65"/>
      <c r="Y65"/>
      <c r="Z65"/>
      <c r="AA65" t="s">
        <v>22</v>
      </c>
      <c r="AB65" t="s">
        <v>22</v>
      </c>
      <c r="AC65"/>
      <c r="AD65"/>
      <c r="AE65"/>
      <c r="AF65"/>
      <c r="AG65" t="s">
        <v>80</v>
      </c>
      <c r="AH65" t="s">
        <v>94</v>
      </c>
      <c r="AI65" t="s">
        <v>82</v>
      </c>
      <c r="AJ65">
        <v>0.1</v>
      </c>
      <c r="AK65"/>
      <c r="AL65" t="s">
        <v>83</v>
      </c>
      <c r="AM65"/>
      <c r="AN65" t="s">
        <v>74</v>
      </c>
      <c r="AO65" t="s">
        <v>75</v>
      </c>
      <c r="AP65" t="s">
        <v>75</v>
      </c>
      <c r="AQ65"/>
      <c r="AR65">
        <v>2</v>
      </c>
      <c r="AS65" t="s">
        <v>137</v>
      </c>
      <c r="AT65"/>
      <c r="AU65" t="s">
        <v>77</v>
      </c>
      <c r="AV65"/>
      <c r="AW65"/>
      <c r="AX65"/>
      <c r="AY65"/>
      <c r="AZ65"/>
      <c r="BA65">
        <v>189.92</v>
      </c>
      <c r="BB65" s="4">
        <v>44006</v>
      </c>
      <c r="BC65"/>
      <c r="BD65"/>
      <c r="BE65">
        <v>1</v>
      </c>
    </row>
    <row r="66" spans="1:57" s="2" customFormat="1" x14ac:dyDescent="0.25">
      <c r="A66" s="3" t="s">
        <v>142</v>
      </c>
      <c r="B66">
        <v>1</v>
      </c>
      <c r="C66">
        <v>50</v>
      </c>
      <c r="D66" t="s">
        <v>65</v>
      </c>
      <c r="E66">
        <v>5021</v>
      </c>
      <c r="F66" t="s">
        <v>66</v>
      </c>
      <c r="G66" t="s">
        <v>67</v>
      </c>
      <c r="H66" t="s">
        <v>68</v>
      </c>
      <c r="I66">
        <v>6</v>
      </c>
      <c r="J66" t="s">
        <v>69</v>
      </c>
      <c r="K66" t="s">
        <v>18</v>
      </c>
      <c r="L66">
        <v>61</v>
      </c>
      <c r="M66" t="s">
        <v>20</v>
      </c>
      <c r="N66">
        <v>1</v>
      </c>
      <c r="O66" t="s">
        <v>22</v>
      </c>
      <c r="P66">
        <v>5340</v>
      </c>
      <c r="Q66" t="s">
        <v>24</v>
      </c>
      <c r="R66">
        <v>5581</v>
      </c>
      <c r="S66"/>
      <c r="T66"/>
      <c r="U66"/>
      <c r="V66"/>
      <c r="W66"/>
      <c r="X66"/>
      <c r="Y66"/>
      <c r="Z66"/>
      <c r="AA66" t="s">
        <v>22</v>
      </c>
      <c r="AB66" t="s">
        <v>22</v>
      </c>
      <c r="AC66"/>
      <c r="AD66"/>
      <c r="AE66"/>
      <c r="AF66"/>
      <c r="AG66" t="s">
        <v>80</v>
      </c>
      <c r="AH66" t="s">
        <v>96</v>
      </c>
      <c r="AI66" t="s">
        <v>82</v>
      </c>
      <c r="AJ66">
        <v>0.1</v>
      </c>
      <c r="AK66"/>
      <c r="AL66" t="s">
        <v>83</v>
      </c>
      <c r="AM66"/>
      <c r="AN66" t="s">
        <v>74</v>
      </c>
      <c r="AO66" t="s">
        <v>75</v>
      </c>
      <c r="AP66" t="s">
        <v>75</v>
      </c>
      <c r="AQ66"/>
      <c r="AR66">
        <v>2</v>
      </c>
      <c r="AS66" t="s">
        <v>137</v>
      </c>
      <c r="AT66"/>
      <c r="AU66" t="s">
        <v>77</v>
      </c>
      <c r="AV66"/>
      <c r="AW66"/>
      <c r="AX66"/>
      <c r="AY66"/>
      <c r="AZ66"/>
      <c r="BA66">
        <v>240.2</v>
      </c>
      <c r="BB66" s="4">
        <v>44279</v>
      </c>
      <c r="BC66"/>
      <c r="BD66"/>
      <c r="BE66">
        <v>1</v>
      </c>
    </row>
    <row r="67" spans="1:57" s="2" customFormat="1" x14ac:dyDescent="0.25">
      <c r="A67" s="3" t="s">
        <v>143</v>
      </c>
      <c r="B67">
        <v>1</v>
      </c>
      <c r="C67">
        <v>50</v>
      </c>
      <c r="D67" t="s">
        <v>65</v>
      </c>
      <c r="E67">
        <v>5021</v>
      </c>
      <c r="F67" t="s">
        <v>66</v>
      </c>
      <c r="G67" t="s">
        <v>67</v>
      </c>
      <c r="H67" t="s">
        <v>68</v>
      </c>
      <c r="I67">
        <v>6</v>
      </c>
      <c r="J67" t="s">
        <v>69</v>
      </c>
      <c r="K67" t="s">
        <v>18</v>
      </c>
      <c r="L67">
        <v>61</v>
      </c>
      <c r="M67" t="s">
        <v>20</v>
      </c>
      <c r="N67">
        <v>1</v>
      </c>
      <c r="O67" t="s">
        <v>22</v>
      </c>
      <c r="P67">
        <v>5581</v>
      </c>
      <c r="Q67" t="s">
        <v>24</v>
      </c>
      <c r="R67">
        <v>5810</v>
      </c>
      <c r="S67"/>
      <c r="T67"/>
      <c r="U67"/>
      <c r="V67"/>
      <c r="W67"/>
      <c r="X67"/>
      <c r="Y67"/>
      <c r="Z67"/>
      <c r="AA67" t="s">
        <v>22</v>
      </c>
      <c r="AB67" t="s">
        <v>22</v>
      </c>
      <c r="AC67"/>
      <c r="AD67"/>
      <c r="AE67"/>
      <c r="AF67"/>
      <c r="AG67" t="s">
        <v>80</v>
      </c>
      <c r="AH67" t="s">
        <v>98</v>
      </c>
      <c r="AI67" t="s">
        <v>82</v>
      </c>
      <c r="AJ67">
        <v>0.1</v>
      </c>
      <c r="AK67"/>
      <c r="AL67" t="s">
        <v>83</v>
      </c>
      <c r="AM67"/>
      <c r="AN67" t="s">
        <v>74</v>
      </c>
      <c r="AO67" t="s">
        <v>75</v>
      </c>
      <c r="AP67" t="s">
        <v>75</v>
      </c>
      <c r="AQ67"/>
      <c r="AR67">
        <v>2</v>
      </c>
      <c r="AS67" t="s">
        <v>137</v>
      </c>
      <c r="AT67"/>
      <c r="AU67" t="s">
        <v>77</v>
      </c>
      <c r="AV67"/>
      <c r="AW67"/>
      <c r="AX67"/>
      <c r="AY67"/>
      <c r="AZ67"/>
      <c r="BA67">
        <v>229.64</v>
      </c>
      <c r="BB67" s="4">
        <v>44279</v>
      </c>
      <c r="BC67"/>
      <c r="BD67"/>
      <c r="BE67">
        <v>1</v>
      </c>
    </row>
    <row r="68" spans="1:57" s="2" customFormat="1" x14ac:dyDescent="0.25">
      <c r="A68" s="3" t="s">
        <v>144</v>
      </c>
      <c r="B68">
        <v>1</v>
      </c>
      <c r="C68">
        <v>50</v>
      </c>
      <c r="D68" t="s">
        <v>65</v>
      </c>
      <c r="E68">
        <v>5021</v>
      </c>
      <c r="F68" t="s">
        <v>66</v>
      </c>
      <c r="G68" t="s">
        <v>67</v>
      </c>
      <c r="H68" t="s">
        <v>68</v>
      </c>
      <c r="I68">
        <v>6</v>
      </c>
      <c r="J68" t="s">
        <v>69</v>
      </c>
      <c r="K68" t="s">
        <v>18</v>
      </c>
      <c r="L68">
        <v>61</v>
      </c>
      <c r="M68" t="s">
        <v>20</v>
      </c>
      <c r="N68">
        <v>1</v>
      </c>
      <c r="O68" t="s">
        <v>22</v>
      </c>
      <c r="P68">
        <v>5810</v>
      </c>
      <c r="Q68" t="s">
        <v>24</v>
      </c>
      <c r="R68">
        <v>5860</v>
      </c>
      <c r="S68"/>
      <c r="T68"/>
      <c r="U68"/>
      <c r="V68"/>
      <c r="W68"/>
      <c r="X68"/>
      <c r="Y68"/>
      <c r="Z68"/>
      <c r="AA68" t="s">
        <v>22</v>
      </c>
      <c r="AB68" t="s">
        <v>22</v>
      </c>
      <c r="AC68"/>
      <c r="AD68"/>
      <c r="AE68"/>
      <c r="AF68"/>
      <c r="AG68" t="s">
        <v>80</v>
      </c>
      <c r="AH68" t="s">
        <v>96</v>
      </c>
      <c r="AI68" t="s">
        <v>82</v>
      </c>
      <c r="AJ68">
        <v>0.1</v>
      </c>
      <c r="AK68"/>
      <c r="AL68" t="s">
        <v>83</v>
      </c>
      <c r="AM68"/>
      <c r="AN68" t="s">
        <v>74</v>
      </c>
      <c r="AO68" t="s">
        <v>75</v>
      </c>
      <c r="AP68" t="s">
        <v>75</v>
      </c>
      <c r="AQ68"/>
      <c r="AR68">
        <v>2</v>
      </c>
      <c r="AS68" t="s">
        <v>137</v>
      </c>
      <c r="AT68"/>
      <c r="AU68" t="s">
        <v>77</v>
      </c>
      <c r="AV68"/>
      <c r="AW68"/>
      <c r="AX68"/>
      <c r="AY68"/>
      <c r="AZ68"/>
      <c r="BA68">
        <v>49.99</v>
      </c>
      <c r="BB68" s="4">
        <v>44279</v>
      </c>
      <c r="BC68"/>
      <c r="BD68"/>
      <c r="BE68">
        <v>1</v>
      </c>
    </row>
    <row r="69" spans="1:57" s="2" customFormat="1" x14ac:dyDescent="0.25">
      <c r="A69" s="3" t="s">
        <v>145</v>
      </c>
      <c r="B69">
        <v>1</v>
      </c>
      <c r="C69">
        <v>50</v>
      </c>
      <c r="D69" t="s">
        <v>65</v>
      </c>
      <c r="E69">
        <v>5021</v>
      </c>
      <c r="F69" t="s">
        <v>66</v>
      </c>
      <c r="G69" t="s">
        <v>67</v>
      </c>
      <c r="H69" t="s">
        <v>68</v>
      </c>
      <c r="I69">
        <v>6</v>
      </c>
      <c r="J69" t="s">
        <v>69</v>
      </c>
      <c r="K69" t="s">
        <v>18</v>
      </c>
      <c r="L69">
        <v>61</v>
      </c>
      <c r="M69" t="s">
        <v>20</v>
      </c>
      <c r="N69">
        <v>1</v>
      </c>
      <c r="O69" t="s">
        <v>22</v>
      </c>
      <c r="P69">
        <v>5860</v>
      </c>
      <c r="Q69" t="s">
        <v>24</v>
      </c>
      <c r="R69">
        <v>6141</v>
      </c>
      <c r="S69"/>
      <c r="T69"/>
      <c r="U69"/>
      <c r="V69"/>
      <c r="W69"/>
      <c r="X69"/>
      <c r="Y69"/>
      <c r="Z69"/>
      <c r="AA69" t="s">
        <v>22</v>
      </c>
      <c r="AB69" t="s">
        <v>22</v>
      </c>
      <c r="AC69"/>
      <c r="AD69"/>
      <c r="AE69"/>
      <c r="AF69"/>
      <c r="AG69" t="s">
        <v>80</v>
      </c>
      <c r="AH69" t="s">
        <v>94</v>
      </c>
      <c r="AI69" t="s">
        <v>82</v>
      </c>
      <c r="AJ69">
        <v>0.1</v>
      </c>
      <c r="AK69"/>
      <c r="AL69" t="s">
        <v>83</v>
      </c>
      <c r="AM69"/>
      <c r="AN69" t="s">
        <v>74</v>
      </c>
      <c r="AO69" t="s">
        <v>75</v>
      </c>
      <c r="AP69" t="s">
        <v>75</v>
      </c>
      <c r="AQ69"/>
      <c r="AR69">
        <v>2</v>
      </c>
      <c r="AS69" t="s">
        <v>137</v>
      </c>
      <c r="AT69"/>
      <c r="AU69" t="s">
        <v>146</v>
      </c>
      <c r="AV69"/>
      <c r="AW69"/>
      <c r="AX69"/>
      <c r="AY69"/>
      <c r="AZ69"/>
      <c r="BA69">
        <v>280.95999999999998</v>
      </c>
      <c r="BB69" s="4">
        <v>44279</v>
      </c>
      <c r="BC69"/>
      <c r="BD69"/>
      <c r="BE69">
        <v>1</v>
      </c>
    </row>
    <row r="70" spans="1:57" s="2" customFormat="1" x14ac:dyDescent="0.25">
      <c r="A70" s="3" t="s">
        <v>147</v>
      </c>
      <c r="B70">
        <v>1</v>
      </c>
      <c r="C70">
        <v>50</v>
      </c>
      <c r="D70" t="s">
        <v>65</v>
      </c>
      <c r="E70">
        <v>5021</v>
      </c>
      <c r="F70" t="s">
        <v>66</v>
      </c>
      <c r="G70" t="s">
        <v>67</v>
      </c>
      <c r="H70" t="s">
        <v>68</v>
      </c>
      <c r="I70">
        <v>6</v>
      </c>
      <c r="J70" t="s">
        <v>69</v>
      </c>
      <c r="K70" t="s">
        <v>18</v>
      </c>
      <c r="L70">
        <v>61</v>
      </c>
      <c r="M70" t="s">
        <v>20</v>
      </c>
      <c r="N70">
        <v>1</v>
      </c>
      <c r="O70" t="s">
        <v>22</v>
      </c>
      <c r="P70">
        <v>6141</v>
      </c>
      <c r="Q70" t="s">
        <v>24</v>
      </c>
      <c r="R70">
        <v>6371</v>
      </c>
      <c r="S70"/>
      <c r="T70"/>
      <c r="U70"/>
      <c r="V70"/>
      <c r="W70"/>
      <c r="X70"/>
      <c r="Y70"/>
      <c r="Z70"/>
      <c r="AA70" t="s">
        <v>22</v>
      </c>
      <c r="AB70" t="s">
        <v>22</v>
      </c>
      <c r="AC70"/>
      <c r="AD70"/>
      <c r="AE70"/>
      <c r="AF70"/>
      <c r="AG70" t="s">
        <v>80</v>
      </c>
      <c r="AH70" t="s">
        <v>96</v>
      </c>
      <c r="AI70" t="s">
        <v>82</v>
      </c>
      <c r="AJ70">
        <v>0.1</v>
      </c>
      <c r="AK70"/>
      <c r="AL70" t="s">
        <v>83</v>
      </c>
      <c r="AM70"/>
      <c r="AN70" t="s">
        <v>74</v>
      </c>
      <c r="AO70" t="s">
        <v>75</v>
      </c>
      <c r="AP70" t="s">
        <v>75</v>
      </c>
      <c r="AQ70"/>
      <c r="AR70">
        <v>2</v>
      </c>
      <c r="AS70" t="s">
        <v>137</v>
      </c>
      <c r="AT70"/>
      <c r="AU70" t="s">
        <v>77</v>
      </c>
      <c r="AV70"/>
      <c r="AW70"/>
      <c r="AX70"/>
      <c r="AY70"/>
      <c r="AZ70"/>
      <c r="BA70">
        <v>229.39</v>
      </c>
      <c r="BB70" s="4">
        <v>44279</v>
      </c>
      <c r="BC70"/>
      <c r="BD70"/>
      <c r="BE70">
        <v>1</v>
      </c>
    </row>
    <row r="71" spans="1:57" s="2" customFormat="1" x14ac:dyDescent="0.25">
      <c r="A71" s="3" t="s">
        <v>148</v>
      </c>
      <c r="B71">
        <v>1</v>
      </c>
      <c r="C71">
        <v>50</v>
      </c>
      <c r="D71" t="s">
        <v>65</v>
      </c>
      <c r="E71">
        <v>5021</v>
      </c>
      <c r="F71" t="s">
        <v>66</v>
      </c>
      <c r="G71" t="s">
        <v>67</v>
      </c>
      <c r="H71" t="s">
        <v>68</v>
      </c>
      <c r="I71">
        <v>6</v>
      </c>
      <c r="J71" t="s">
        <v>69</v>
      </c>
      <c r="K71" t="s">
        <v>18</v>
      </c>
      <c r="L71">
        <v>61</v>
      </c>
      <c r="M71" t="s">
        <v>20</v>
      </c>
      <c r="N71">
        <v>1</v>
      </c>
      <c r="O71" t="s">
        <v>22</v>
      </c>
      <c r="P71">
        <v>6371</v>
      </c>
      <c r="Q71" t="s">
        <v>24</v>
      </c>
      <c r="R71">
        <v>6651</v>
      </c>
      <c r="S71"/>
      <c r="T71"/>
      <c r="U71"/>
      <c r="V71"/>
      <c r="W71"/>
      <c r="X71"/>
      <c r="Y71"/>
      <c r="Z71"/>
      <c r="AA71" t="s">
        <v>22</v>
      </c>
      <c r="AB71" t="s">
        <v>22</v>
      </c>
      <c r="AC71"/>
      <c r="AD71"/>
      <c r="AE71"/>
      <c r="AF71"/>
      <c r="AG71" t="s">
        <v>80</v>
      </c>
      <c r="AH71" t="s">
        <v>98</v>
      </c>
      <c r="AI71" t="s">
        <v>82</v>
      </c>
      <c r="AJ71">
        <v>0.1</v>
      </c>
      <c r="AK71"/>
      <c r="AL71" t="s">
        <v>83</v>
      </c>
      <c r="AM71"/>
      <c r="AN71" t="s">
        <v>74</v>
      </c>
      <c r="AO71" t="s">
        <v>75</v>
      </c>
      <c r="AP71" t="s">
        <v>75</v>
      </c>
      <c r="AQ71"/>
      <c r="AR71">
        <v>2</v>
      </c>
      <c r="AS71" t="s">
        <v>137</v>
      </c>
      <c r="AT71"/>
      <c r="AU71" t="s">
        <v>77</v>
      </c>
      <c r="AV71"/>
      <c r="AW71"/>
      <c r="AX71"/>
      <c r="AY71"/>
      <c r="AZ71"/>
      <c r="BA71">
        <v>280.45999999999998</v>
      </c>
      <c r="BB71" s="4">
        <v>44279</v>
      </c>
      <c r="BC71"/>
      <c r="BD71"/>
      <c r="BE71">
        <v>1</v>
      </c>
    </row>
    <row r="72" spans="1:57" s="2" customFormat="1" x14ac:dyDescent="0.25">
      <c r="A72" s="3" t="s">
        <v>149</v>
      </c>
      <c r="B72">
        <v>1</v>
      </c>
      <c r="C72">
        <v>50</v>
      </c>
      <c r="D72" t="s">
        <v>65</v>
      </c>
      <c r="E72">
        <v>5021</v>
      </c>
      <c r="F72" t="s">
        <v>66</v>
      </c>
      <c r="G72" t="s">
        <v>67</v>
      </c>
      <c r="H72" t="s">
        <v>68</v>
      </c>
      <c r="I72">
        <v>6</v>
      </c>
      <c r="J72" t="s">
        <v>69</v>
      </c>
      <c r="K72" t="s">
        <v>18</v>
      </c>
      <c r="L72">
        <v>61</v>
      </c>
      <c r="M72" t="s">
        <v>20</v>
      </c>
      <c r="N72">
        <v>1</v>
      </c>
      <c r="O72" t="s">
        <v>22</v>
      </c>
      <c r="P72">
        <v>6651</v>
      </c>
      <c r="Q72" t="s">
        <v>24</v>
      </c>
      <c r="R72">
        <v>7212</v>
      </c>
      <c r="S72"/>
      <c r="T72"/>
      <c r="U72"/>
      <c r="V72"/>
      <c r="W72"/>
      <c r="X72"/>
      <c r="Y72"/>
      <c r="Z72"/>
      <c r="AA72" t="s">
        <v>22</v>
      </c>
      <c r="AB72" t="s">
        <v>22</v>
      </c>
      <c r="AC72"/>
      <c r="AD72"/>
      <c r="AE72"/>
      <c r="AF72"/>
      <c r="AG72" t="s">
        <v>80</v>
      </c>
      <c r="AH72" t="s">
        <v>81</v>
      </c>
      <c r="AI72" t="s">
        <v>82</v>
      </c>
      <c r="AJ72">
        <v>0.1</v>
      </c>
      <c r="AK72"/>
      <c r="AL72" t="s">
        <v>83</v>
      </c>
      <c r="AM72"/>
      <c r="AN72" t="s">
        <v>74</v>
      </c>
      <c r="AO72" t="s">
        <v>75</v>
      </c>
      <c r="AP72" t="s">
        <v>75</v>
      </c>
      <c r="AQ72"/>
      <c r="AR72">
        <v>2</v>
      </c>
      <c r="AS72" t="s">
        <v>137</v>
      </c>
      <c r="AT72"/>
      <c r="AU72" t="s">
        <v>77</v>
      </c>
      <c r="AV72"/>
      <c r="AW72"/>
      <c r="AX72"/>
      <c r="AY72"/>
      <c r="AZ72"/>
      <c r="BA72">
        <v>561.1</v>
      </c>
      <c r="BB72" s="4">
        <v>44279</v>
      </c>
      <c r="BC72"/>
      <c r="BD72"/>
      <c r="BE72">
        <v>1</v>
      </c>
    </row>
    <row r="73" spans="1:57" s="2" customFormat="1" x14ac:dyDescent="0.25">
      <c r="A73" s="3" t="s">
        <v>150</v>
      </c>
      <c r="B73">
        <v>1</v>
      </c>
      <c r="C73">
        <v>50</v>
      </c>
      <c r="D73" t="s">
        <v>65</v>
      </c>
      <c r="E73">
        <v>5021</v>
      </c>
      <c r="F73" t="s">
        <v>66</v>
      </c>
      <c r="G73" t="s">
        <v>67</v>
      </c>
      <c r="H73" t="s">
        <v>68</v>
      </c>
      <c r="I73">
        <v>6</v>
      </c>
      <c r="J73" t="s">
        <v>69</v>
      </c>
      <c r="K73" t="s">
        <v>18</v>
      </c>
      <c r="L73">
        <v>61</v>
      </c>
      <c r="M73" t="s">
        <v>20</v>
      </c>
      <c r="N73">
        <v>1</v>
      </c>
      <c r="O73" t="s">
        <v>22</v>
      </c>
      <c r="P73">
        <v>7212</v>
      </c>
      <c r="Q73" t="s">
        <v>24</v>
      </c>
      <c r="R73">
        <v>7491</v>
      </c>
      <c r="S73"/>
      <c r="T73"/>
      <c r="U73"/>
      <c r="V73"/>
      <c r="W73"/>
      <c r="X73"/>
      <c r="Y73"/>
      <c r="Z73"/>
      <c r="AA73" t="s">
        <v>22</v>
      </c>
      <c r="AB73" t="s">
        <v>22</v>
      </c>
      <c r="AC73"/>
      <c r="AD73"/>
      <c r="AE73"/>
      <c r="AF73"/>
      <c r="AG73" t="s">
        <v>80</v>
      </c>
      <c r="AH73" t="s">
        <v>94</v>
      </c>
      <c r="AI73" t="s">
        <v>82</v>
      </c>
      <c r="AJ73">
        <v>0.1</v>
      </c>
      <c r="AK73"/>
      <c r="AL73" t="s">
        <v>83</v>
      </c>
      <c r="AM73"/>
      <c r="AN73" t="s">
        <v>74</v>
      </c>
      <c r="AO73" t="s">
        <v>75</v>
      </c>
      <c r="AP73" t="s">
        <v>75</v>
      </c>
      <c r="AQ73"/>
      <c r="AR73">
        <v>2</v>
      </c>
      <c r="AS73" t="s">
        <v>137</v>
      </c>
      <c r="AT73"/>
      <c r="AU73" t="s">
        <v>77</v>
      </c>
      <c r="AV73"/>
      <c r="AW73"/>
      <c r="AX73"/>
      <c r="AY73"/>
      <c r="AZ73"/>
      <c r="BA73">
        <v>278.44</v>
      </c>
      <c r="BB73" s="4">
        <v>44279</v>
      </c>
      <c r="BC73"/>
      <c r="BD73"/>
      <c r="BE73">
        <v>1</v>
      </c>
    </row>
    <row r="74" spans="1:57" s="2" customFormat="1" x14ac:dyDescent="0.25">
      <c r="A74" s="3" t="s">
        <v>151</v>
      </c>
      <c r="B74">
        <v>1</v>
      </c>
      <c r="C74">
        <v>50</v>
      </c>
      <c r="D74" t="s">
        <v>65</v>
      </c>
      <c r="E74">
        <v>5021</v>
      </c>
      <c r="F74" t="s">
        <v>66</v>
      </c>
      <c r="G74" t="s">
        <v>67</v>
      </c>
      <c r="H74" t="s">
        <v>68</v>
      </c>
      <c r="I74">
        <v>6</v>
      </c>
      <c r="J74" t="s">
        <v>69</v>
      </c>
      <c r="K74" t="s">
        <v>18</v>
      </c>
      <c r="L74">
        <v>61</v>
      </c>
      <c r="M74" t="s">
        <v>20</v>
      </c>
      <c r="N74">
        <v>1</v>
      </c>
      <c r="O74" t="s">
        <v>22</v>
      </c>
      <c r="P74">
        <v>7491</v>
      </c>
      <c r="Q74" t="s">
        <v>24</v>
      </c>
      <c r="R74">
        <v>8051</v>
      </c>
      <c r="S74"/>
      <c r="T74"/>
      <c r="U74"/>
      <c r="V74"/>
      <c r="W74"/>
      <c r="X74"/>
      <c r="Y74"/>
      <c r="Z74"/>
      <c r="AA74" t="s">
        <v>22</v>
      </c>
      <c r="AB74" t="s">
        <v>22</v>
      </c>
      <c r="AC74"/>
      <c r="AD74"/>
      <c r="AE74"/>
      <c r="AF74"/>
      <c r="AG74" t="s">
        <v>80</v>
      </c>
      <c r="AH74" t="s">
        <v>96</v>
      </c>
      <c r="AI74" t="s">
        <v>82</v>
      </c>
      <c r="AJ74">
        <v>0.1</v>
      </c>
      <c r="AK74"/>
      <c r="AL74" t="s">
        <v>83</v>
      </c>
      <c r="AM74"/>
      <c r="AN74" t="s">
        <v>74</v>
      </c>
      <c r="AO74" t="s">
        <v>75</v>
      </c>
      <c r="AP74" t="s">
        <v>75</v>
      </c>
      <c r="AQ74"/>
      <c r="AR74">
        <v>2</v>
      </c>
      <c r="AS74" t="s">
        <v>137</v>
      </c>
      <c r="AT74"/>
      <c r="AU74" t="s">
        <v>77</v>
      </c>
      <c r="AV74"/>
      <c r="AW74"/>
      <c r="AX74"/>
      <c r="AY74"/>
      <c r="AZ74"/>
      <c r="BA74">
        <v>560.21</v>
      </c>
      <c r="BB74" s="4">
        <v>44279</v>
      </c>
      <c r="BC74"/>
      <c r="BD74"/>
      <c r="BE74">
        <v>1</v>
      </c>
    </row>
    <row r="75" spans="1:57" s="2" customFormat="1" x14ac:dyDescent="0.25">
      <c r="A75" s="3" t="s">
        <v>152</v>
      </c>
      <c r="B75">
        <v>1</v>
      </c>
      <c r="C75">
        <v>50</v>
      </c>
      <c r="D75" t="s">
        <v>65</v>
      </c>
      <c r="E75">
        <v>5021</v>
      </c>
      <c r="F75" t="s">
        <v>66</v>
      </c>
      <c r="G75" t="s">
        <v>67</v>
      </c>
      <c r="H75" t="s">
        <v>68</v>
      </c>
      <c r="I75">
        <v>6</v>
      </c>
      <c r="J75" t="s">
        <v>69</v>
      </c>
      <c r="K75" t="s">
        <v>18</v>
      </c>
      <c r="L75">
        <v>61</v>
      </c>
      <c r="M75" t="s">
        <v>20</v>
      </c>
      <c r="N75">
        <v>1</v>
      </c>
      <c r="O75" t="s">
        <v>22</v>
      </c>
      <c r="P75">
        <v>8051</v>
      </c>
      <c r="Q75" t="s">
        <v>24</v>
      </c>
      <c r="R75">
        <v>8330</v>
      </c>
      <c r="S75"/>
      <c r="T75"/>
      <c r="U75"/>
      <c r="V75"/>
      <c r="W75"/>
      <c r="X75"/>
      <c r="Y75"/>
      <c r="Z75"/>
      <c r="AA75" t="s">
        <v>22</v>
      </c>
      <c r="AB75" t="s">
        <v>22</v>
      </c>
      <c r="AC75"/>
      <c r="AD75"/>
      <c r="AE75"/>
      <c r="AF75"/>
      <c r="AG75" t="s">
        <v>80</v>
      </c>
      <c r="AH75" t="s">
        <v>98</v>
      </c>
      <c r="AI75" t="s">
        <v>82</v>
      </c>
      <c r="AJ75">
        <v>0.1</v>
      </c>
      <c r="AK75"/>
      <c r="AL75" t="s">
        <v>83</v>
      </c>
      <c r="AM75"/>
      <c r="AN75" t="s">
        <v>74</v>
      </c>
      <c r="AO75" t="s">
        <v>75</v>
      </c>
      <c r="AP75" t="s">
        <v>75</v>
      </c>
      <c r="AQ75"/>
      <c r="AR75">
        <v>2</v>
      </c>
      <c r="AS75" t="s">
        <v>137</v>
      </c>
      <c r="AT75"/>
      <c r="AU75" t="s">
        <v>77</v>
      </c>
      <c r="AV75"/>
      <c r="AW75"/>
      <c r="AX75"/>
      <c r="AY75"/>
      <c r="AZ75"/>
      <c r="BA75">
        <v>279.32</v>
      </c>
      <c r="BB75" s="4">
        <v>44279</v>
      </c>
      <c r="BC75"/>
      <c r="BD75"/>
      <c r="BE75">
        <v>1</v>
      </c>
    </row>
    <row r="76" spans="1:57" s="2" customFormat="1" x14ac:dyDescent="0.25">
      <c r="A76" s="3" t="s">
        <v>153</v>
      </c>
      <c r="B76">
        <v>1</v>
      </c>
      <c r="C76">
        <v>50</v>
      </c>
      <c r="D76" t="s">
        <v>65</v>
      </c>
      <c r="E76">
        <v>5021</v>
      </c>
      <c r="F76" t="s">
        <v>66</v>
      </c>
      <c r="G76" t="s">
        <v>67</v>
      </c>
      <c r="H76" t="s">
        <v>68</v>
      </c>
      <c r="I76">
        <v>6</v>
      </c>
      <c r="J76" t="s">
        <v>69</v>
      </c>
      <c r="K76" t="s">
        <v>18</v>
      </c>
      <c r="L76">
        <v>61</v>
      </c>
      <c r="M76" t="s">
        <v>20</v>
      </c>
      <c r="N76">
        <v>1</v>
      </c>
      <c r="O76" t="s">
        <v>22</v>
      </c>
      <c r="P76">
        <v>8330</v>
      </c>
      <c r="Q76" t="s">
        <v>24</v>
      </c>
      <c r="R76">
        <v>10189</v>
      </c>
      <c r="S76"/>
      <c r="T76"/>
      <c r="U76"/>
      <c r="V76"/>
      <c r="W76"/>
      <c r="X76"/>
      <c r="Y76"/>
      <c r="Z76"/>
      <c r="AA76" t="s">
        <v>22</v>
      </c>
      <c r="AB76" t="s">
        <v>22</v>
      </c>
      <c r="AC76"/>
      <c r="AD76"/>
      <c r="AE76"/>
      <c r="AF76"/>
      <c r="AG76" t="s">
        <v>80</v>
      </c>
      <c r="AH76" t="s">
        <v>81</v>
      </c>
      <c r="AI76" t="s">
        <v>82</v>
      </c>
      <c r="AJ76">
        <v>0.1</v>
      </c>
      <c r="AK76"/>
      <c r="AL76" t="s">
        <v>83</v>
      </c>
      <c r="AM76"/>
      <c r="AN76" t="s">
        <v>74</v>
      </c>
      <c r="AO76" t="s">
        <v>75</v>
      </c>
      <c r="AP76" t="s">
        <v>75</v>
      </c>
      <c r="AQ76"/>
      <c r="AR76">
        <v>2</v>
      </c>
      <c r="AS76" t="s">
        <v>137</v>
      </c>
      <c r="AT76"/>
      <c r="AU76" t="s">
        <v>77</v>
      </c>
      <c r="AV76"/>
      <c r="AW76"/>
      <c r="AX76"/>
      <c r="AY76"/>
      <c r="AZ76"/>
      <c r="BA76">
        <v>1859.26</v>
      </c>
      <c r="BB76" s="4">
        <v>44279</v>
      </c>
      <c r="BC76"/>
      <c r="BD76"/>
      <c r="BE76">
        <v>1</v>
      </c>
    </row>
    <row r="77" spans="1:57" s="2" customFormat="1" x14ac:dyDescent="0.25">
      <c r="A77" s="3" t="s">
        <v>154</v>
      </c>
      <c r="B77">
        <v>1</v>
      </c>
      <c r="C77">
        <v>50</v>
      </c>
      <c r="D77" t="s">
        <v>65</v>
      </c>
      <c r="E77">
        <v>5021</v>
      </c>
      <c r="F77" t="s">
        <v>66</v>
      </c>
      <c r="G77" t="s">
        <v>67</v>
      </c>
      <c r="H77" t="s">
        <v>68</v>
      </c>
      <c r="I77">
        <v>6</v>
      </c>
      <c r="J77" t="s">
        <v>69</v>
      </c>
      <c r="K77" t="s">
        <v>18</v>
      </c>
      <c r="L77">
        <v>61</v>
      </c>
      <c r="M77" t="s">
        <v>20</v>
      </c>
      <c r="N77">
        <v>1</v>
      </c>
      <c r="O77" t="s">
        <v>22</v>
      </c>
      <c r="P77">
        <v>9863</v>
      </c>
      <c r="Q77" t="s">
        <v>24</v>
      </c>
      <c r="R77">
        <v>10190</v>
      </c>
      <c r="S77"/>
      <c r="T77"/>
      <c r="U77"/>
      <c r="V77"/>
      <c r="W77"/>
      <c r="X77"/>
      <c r="Y77"/>
      <c r="Z77"/>
      <c r="AA77" t="s">
        <v>70</v>
      </c>
      <c r="AB77" t="s">
        <v>70</v>
      </c>
      <c r="AC77"/>
      <c r="AD77"/>
      <c r="AE77"/>
      <c r="AF77"/>
      <c r="AG77" t="s">
        <v>71</v>
      </c>
      <c r="AH77" t="s">
        <v>72</v>
      </c>
      <c r="AI77"/>
      <c r="AJ77">
        <v>0.1</v>
      </c>
      <c r="AK77"/>
      <c r="AL77" t="s">
        <v>73</v>
      </c>
      <c r="AM77"/>
      <c r="AN77"/>
      <c r="AO77"/>
      <c r="AP77"/>
      <c r="AQ77"/>
      <c r="AR77">
        <v>1</v>
      </c>
      <c r="AS77" t="s">
        <v>76</v>
      </c>
      <c r="AT77"/>
      <c r="AU77"/>
      <c r="AV77"/>
      <c r="AW77"/>
      <c r="AX77"/>
      <c r="AY77"/>
      <c r="AZ77"/>
      <c r="BA77">
        <v>327.08999999999997</v>
      </c>
      <c r="BB77" s="4">
        <v>42291</v>
      </c>
      <c r="BC77"/>
      <c r="BD77"/>
      <c r="BE77">
        <v>1</v>
      </c>
    </row>
    <row r="78" spans="1:57" s="2" customFormat="1" x14ac:dyDescent="0.25">
      <c r="A78" s="3" t="s">
        <v>155</v>
      </c>
      <c r="B78">
        <v>1</v>
      </c>
      <c r="C78">
        <v>50</v>
      </c>
      <c r="D78" t="s">
        <v>65</v>
      </c>
      <c r="E78">
        <v>5021</v>
      </c>
      <c r="F78" t="s">
        <v>66</v>
      </c>
      <c r="G78" t="s">
        <v>67</v>
      </c>
      <c r="H78" t="s">
        <v>68</v>
      </c>
      <c r="I78">
        <v>6</v>
      </c>
      <c r="J78" t="s">
        <v>69</v>
      </c>
      <c r="K78" t="s">
        <v>18</v>
      </c>
      <c r="L78">
        <v>61</v>
      </c>
      <c r="M78" t="s">
        <v>20</v>
      </c>
      <c r="N78">
        <v>1</v>
      </c>
      <c r="O78" t="s">
        <v>22</v>
      </c>
      <c r="P78">
        <v>9863</v>
      </c>
      <c r="Q78" t="s">
        <v>24</v>
      </c>
      <c r="R78">
        <v>10190</v>
      </c>
      <c r="S78"/>
      <c r="T78"/>
      <c r="U78"/>
      <c r="V78"/>
      <c r="W78"/>
      <c r="X78"/>
      <c r="Y78"/>
      <c r="Z78"/>
      <c r="AA78" t="s">
        <v>68</v>
      </c>
      <c r="AB78" t="s">
        <v>68</v>
      </c>
      <c r="AC78"/>
      <c r="AD78"/>
      <c r="AE78"/>
      <c r="AF78"/>
      <c r="AG78" t="s">
        <v>71</v>
      </c>
      <c r="AH78" t="s">
        <v>72</v>
      </c>
      <c r="AI78"/>
      <c r="AJ78">
        <v>0.1</v>
      </c>
      <c r="AK78"/>
      <c r="AL78" t="s">
        <v>73</v>
      </c>
      <c r="AM78"/>
      <c r="AN78"/>
      <c r="AO78"/>
      <c r="AP78"/>
      <c r="AQ78"/>
      <c r="AR78">
        <v>1</v>
      </c>
      <c r="AS78" t="s">
        <v>76</v>
      </c>
      <c r="AT78"/>
      <c r="AU78"/>
      <c r="AV78"/>
      <c r="AW78"/>
      <c r="AX78"/>
      <c r="AY78"/>
      <c r="AZ78"/>
      <c r="BA78">
        <v>327.08999999999997</v>
      </c>
      <c r="BB78" s="4">
        <v>42291</v>
      </c>
      <c r="BC78"/>
      <c r="BD78"/>
      <c r="BE78">
        <v>1</v>
      </c>
    </row>
    <row r="79" spans="1:57" s="2" customFormat="1" x14ac:dyDescent="0.25">
      <c r="A79" s="3" t="s">
        <v>156</v>
      </c>
      <c r="B79">
        <v>1</v>
      </c>
      <c r="C79">
        <v>50</v>
      </c>
      <c r="D79" t="s">
        <v>65</v>
      </c>
      <c r="E79">
        <v>5021</v>
      </c>
      <c r="F79" t="s">
        <v>66</v>
      </c>
      <c r="G79" t="s">
        <v>67</v>
      </c>
      <c r="H79" t="s">
        <v>68</v>
      </c>
      <c r="I79">
        <v>6</v>
      </c>
      <c r="J79" t="s">
        <v>69</v>
      </c>
      <c r="K79" t="s">
        <v>18</v>
      </c>
      <c r="L79">
        <v>61</v>
      </c>
      <c r="M79" t="s">
        <v>20</v>
      </c>
      <c r="N79">
        <v>1</v>
      </c>
      <c r="O79" t="s">
        <v>22</v>
      </c>
      <c r="P79">
        <v>10189</v>
      </c>
      <c r="Q79" t="s">
        <v>24</v>
      </c>
      <c r="R79">
        <v>10274</v>
      </c>
      <c r="S79"/>
      <c r="T79"/>
      <c r="U79"/>
      <c r="V79"/>
      <c r="W79"/>
      <c r="X79"/>
      <c r="Y79"/>
      <c r="Z79"/>
      <c r="AA79" t="s">
        <v>22</v>
      </c>
      <c r="AB79" t="s">
        <v>22</v>
      </c>
      <c r="AC79"/>
      <c r="AD79"/>
      <c r="AE79"/>
      <c r="AF79"/>
      <c r="AG79" t="s">
        <v>80</v>
      </c>
      <c r="AH79" t="s">
        <v>81</v>
      </c>
      <c r="AI79" t="s">
        <v>82</v>
      </c>
      <c r="AJ79">
        <v>0.15</v>
      </c>
      <c r="AK79"/>
      <c r="AL79" t="s">
        <v>83</v>
      </c>
      <c r="AM79"/>
      <c r="AN79" t="s">
        <v>74</v>
      </c>
      <c r="AO79" t="s">
        <v>75</v>
      </c>
      <c r="AP79" t="s">
        <v>75</v>
      </c>
      <c r="AQ79"/>
      <c r="AR79">
        <v>2</v>
      </c>
      <c r="AS79" t="s">
        <v>137</v>
      </c>
      <c r="AT79" t="s">
        <v>157</v>
      </c>
      <c r="AU79" t="s">
        <v>77</v>
      </c>
      <c r="AV79"/>
      <c r="AW79"/>
      <c r="AX79"/>
      <c r="AY79"/>
      <c r="AZ79"/>
      <c r="BA79">
        <v>85</v>
      </c>
      <c r="BB79" s="4">
        <v>44279</v>
      </c>
      <c r="BC79"/>
      <c r="BD79"/>
      <c r="BE79">
        <v>1</v>
      </c>
    </row>
    <row r="80" spans="1:57" s="2" customFormat="1" x14ac:dyDescent="0.25">
      <c r="A80" s="3" t="s">
        <v>158</v>
      </c>
      <c r="B80">
        <v>1</v>
      </c>
      <c r="C80">
        <v>50</v>
      </c>
      <c r="D80" t="s">
        <v>65</v>
      </c>
      <c r="E80">
        <v>5021</v>
      </c>
      <c r="F80" t="s">
        <v>66</v>
      </c>
      <c r="G80" t="s">
        <v>67</v>
      </c>
      <c r="H80" t="s">
        <v>68</v>
      </c>
      <c r="I80">
        <v>6</v>
      </c>
      <c r="J80" t="s">
        <v>69</v>
      </c>
      <c r="K80" t="s">
        <v>18</v>
      </c>
      <c r="L80">
        <v>61</v>
      </c>
      <c r="M80" t="s">
        <v>20</v>
      </c>
      <c r="N80">
        <v>1</v>
      </c>
      <c r="O80" t="s">
        <v>22</v>
      </c>
      <c r="P80">
        <v>10199</v>
      </c>
      <c r="Q80" t="s">
        <v>24</v>
      </c>
      <c r="R80">
        <v>10609</v>
      </c>
      <c r="S80"/>
      <c r="T80"/>
      <c r="U80"/>
      <c r="V80"/>
      <c r="W80"/>
      <c r="X80"/>
      <c r="Y80"/>
      <c r="Z80"/>
      <c r="AA80" t="s">
        <v>70</v>
      </c>
      <c r="AB80" t="s">
        <v>70</v>
      </c>
      <c r="AC80"/>
      <c r="AD80"/>
      <c r="AE80"/>
      <c r="AF80"/>
      <c r="AG80" t="s">
        <v>71</v>
      </c>
      <c r="AH80" t="s">
        <v>72</v>
      </c>
      <c r="AI80"/>
      <c r="AJ80">
        <v>0.15</v>
      </c>
      <c r="AK80"/>
      <c r="AL80" t="s">
        <v>73</v>
      </c>
      <c r="AM80"/>
      <c r="AN80" t="s">
        <v>85</v>
      </c>
      <c r="AO80" t="s">
        <v>86</v>
      </c>
      <c r="AP80" t="s">
        <v>75</v>
      </c>
      <c r="AQ80"/>
      <c r="AR80">
        <v>1.5</v>
      </c>
      <c r="AS80" t="s">
        <v>76</v>
      </c>
      <c r="AT80" t="s">
        <v>159</v>
      </c>
      <c r="AU80" t="s">
        <v>146</v>
      </c>
      <c r="AV80"/>
      <c r="AW80"/>
      <c r="AX80"/>
      <c r="AY80"/>
      <c r="AZ80"/>
      <c r="BA80">
        <v>410.06</v>
      </c>
      <c r="BB80" s="4">
        <v>44005</v>
      </c>
      <c r="BC80"/>
      <c r="BD80"/>
      <c r="BE80">
        <v>1</v>
      </c>
    </row>
    <row r="81" spans="1:57" s="2" customFormat="1" x14ac:dyDescent="0.25">
      <c r="A81" s="3" t="s">
        <v>160</v>
      </c>
      <c r="B81">
        <v>1</v>
      </c>
      <c r="C81">
        <v>50</v>
      </c>
      <c r="D81" t="s">
        <v>65</v>
      </c>
      <c r="E81">
        <v>5021</v>
      </c>
      <c r="F81" t="s">
        <v>66</v>
      </c>
      <c r="G81" t="s">
        <v>67</v>
      </c>
      <c r="H81" t="s">
        <v>68</v>
      </c>
      <c r="I81">
        <v>6</v>
      </c>
      <c r="J81" t="s">
        <v>69</v>
      </c>
      <c r="K81" t="s">
        <v>18</v>
      </c>
      <c r="L81">
        <v>61</v>
      </c>
      <c r="M81" t="s">
        <v>20</v>
      </c>
      <c r="N81">
        <v>1</v>
      </c>
      <c r="O81" t="s">
        <v>22</v>
      </c>
      <c r="P81">
        <v>10199</v>
      </c>
      <c r="Q81" t="s">
        <v>24</v>
      </c>
      <c r="R81">
        <v>10609</v>
      </c>
      <c r="S81"/>
      <c r="T81"/>
      <c r="U81"/>
      <c r="V81"/>
      <c r="W81"/>
      <c r="X81"/>
      <c r="Y81"/>
      <c r="Z81"/>
      <c r="AA81" t="s">
        <v>68</v>
      </c>
      <c r="AB81" t="s">
        <v>68</v>
      </c>
      <c r="AC81"/>
      <c r="AD81"/>
      <c r="AE81"/>
      <c r="AF81"/>
      <c r="AG81" t="s">
        <v>71</v>
      </c>
      <c r="AH81" t="s">
        <v>72</v>
      </c>
      <c r="AI81"/>
      <c r="AJ81">
        <v>0.15</v>
      </c>
      <c r="AK81"/>
      <c r="AL81" t="s">
        <v>73</v>
      </c>
      <c r="AM81"/>
      <c r="AN81" t="s">
        <v>85</v>
      </c>
      <c r="AO81" t="s">
        <v>86</v>
      </c>
      <c r="AP81" t="s">
        <v>75</v>
      </c>
      <c r="AQ81"/>
      <c r="AR81">
        <v>1.5</v>
      </c>
      <c r="AS81" t="s">
        <v>76</v>
      </c>
      <c r="AT81" t="s">
        <v>159</v>
      </c>
      <c r="AU81" t="s">
        <v>77</v>
      </c>
      <c r="AV81"/>
      <c r="AW81"/>
      <c r="AX81"/>
      <c r="AY81"/>
      <c r="AZ81"/>
      <c r="BA81">
        <v>410.06</v>
      </c>
      <c r="BB81" s="4">
        <v>44005</v>
      </c>
      <c r="BC81"/>
      <c r="BD81"/>
      <c r="BE81">
        <v>1</v>
      </c>
    </row>
    <row r="82" spans="1:57" s="2" customFormat="1" x14ac:dyDescent="0.25">
      <c r="A82" s="3" t="s">
        <v>161</v>
      </c>
      <c r="B82">
        <v>1</v>
      </c>
      <c r="C82">
        <v>50</v>
      </c>
      <c r="D82" t="s">
        <v>65</v>
      </c>
      <c r="E82">
        <v>5021</v>
      </c>
      <c r="F82" t="s">
        <v>66</v>
      </c>
      <c r="G82" t="s">
        <v>67</v>
      </c>
      <c r="H82" t="s">
        <v>68</v>
      </c>
      <c r="I82">
        <v>6</v>
      </c>
      <c r="J82" t="s">
        <v>69</v>
      </c>
      <c r="K82" t="s">
        <v>18</v>
      </c>
      <c r="L82">
        <v>61</v>
      </c>
      <c r="M82" t="s">
        <v>20</v>
      </c>
      <c r="N82">
        <v>1</v>
      </c>
      <c r="O82" t="s">
        <v>22</v>
      </c>
      <c r="P82">
        <v>10274</v>
      </c>
      <c r="Q82" t="s">
        <v>24</v>
      </c>
      <c r="R82">
        <v>10304</v>
      </c>
      <c r="S82"/>
      <c r="T82"/>
      <c r="U82"/>
      <c r="V82"/>
      <c r="W82"/>
      <c r="X82"/>
      <c r="Y82"/>
      <c r="Z82"/>
      <c r="AA82" t="s">
        <v>22</v>
      </c>
      <c r="AB82" t="s">
        <v>22</v>
      </c>
      <c r="AC82"/>
      <c r="AD82"/>
      <c r="AE82"/>
      <c r="AF82"/>
      <c r="AG82" t="s">
        <v>80</v>
      </c>
      <c r="AH82" t="s">
        <v>162</v>
      </c>
      <c r="AI82" t="s">
        <v>82</v>
      </c>
      <c r="AJ82">
        <v>0.15</v>
      </c>
      <c r="AK82"/>
      <c r="AL82" t="s">
        <v>83</v>
      </c>
      <c r="AM82"/>
      <c r="AN82" t="s">
        <v>74</v>
      </c>
      <c r="AO82" t="s">
        <v>75</v>
      </c>
      <c r="AP82" t="s">
        <v>75</v>
      </c>
      <c r="AQ82"/>
      <c r="AR82">
        <v>2</v>
      </c>
      <c r="AS82" t="s">
        <v>137</v>
      </c>
      <c r="AT82"/>
      <c r="AU82" t="s">
        <v>77</v>
      </c>
      <c r="AV82"/>
      <c r="AW82"/>
      <c r="AX82"/>
      <c r="AY82"/>
      <c r="AZ82"/>
      <c r="BA82">
        <v>30</v>
      </c>
      <c r="BB82" s="4">
        <v>44279</v>
      </c>
      <c r="BC82"/>
      <c r="BD82"/>
      <c r="BE82">
        <v>1</v>
      </c>
    </row>
    <row r="83" spans="1:57" s="2" customFormat="1" x14ac:dyDescent="0.25">
      <c r="A83" s="3" t="s">
        <v>163</v>
      </c>
      <c r="B83">
        <v>1</v>
      </c>
      <c r="C83">
        <v>50</v>
      </c>
      <c r="D83" t="s">
        <v>65</v>
      </c>
      <c r="E83">
        <v>5021</v>
      </c>
      <c r="F83" t="s">
        <v>66</v>
      </c>
      <c r="G83" t="s">
        <v>67</v>
      </c>
      <c r="H83" t="s">
        <v>68</v>
      </c>
      <c r="I83">
        <v>6</v>
      </c>
      <c r="J83" t="s">
        <v>69</v>
      </c>
      <c r="K83" t="s">
        <v>18</v>
      </c>
      <c r="L83">
        <v>61</v>
      </c>
      <c r="M83" t="s">
        <v>20</v>
      </c>
      <c r="N83">
        <v>1</v>
      </c>
      <c r="O83" t="s">
        <v>22</v>
      </c>
      <c r="P83">
        <v>10304</v>
      </c>
      <c r="Q83" t="s">
        <v>24</v>
      </c>
      <c r="R83">
        <v>10319</v>
      </c>
      <c r="S83"/>
      <c r="T83"/>
      <c r="U83"/>
      <c r="V83"/>
      <c r="W83"/>
      <c r="X83"/>
      <c r="Y83"/>
      <c r="Z83"/>
      <c r="AA83" t="s">
        <v>22</v>
      </c>
      <c r="AB83" t="s">
        <v>22</v>
      </c>
      <c r="AC83"/>
      <c r="AD83"/>
      <c r="AE83"/>
      <c r="AF83"/>
      <c r="AG83" t="s">
        <v>80</v>
      </c>
      <c r="AH83" t="s">
        <v>164</v>
      </c>
      <c r="AI83" t="s">
        <v>82</v>
      </c>
      <c r="AJ83">
        <v>0.15</v>
      </c>
      <c r="AK83"/>
      <c r="AL83" t="s">
        <v>83</v>
      </c>
      <c r="AM83"/>
      <c r="AN83" t="s">
        <v>74</v>
      </c>
      <c r="AO83" t="s">
        <v>75</v>
      </c>
      <c r="AP83" t="s">
        <v>75</v>
      </c>
      <c r="AQ83"/>
      <c r="AR83">
        <v>2</v>
      </c>
      <c r="AS83" t="s">
        <v>137</v>
      </c>
      <c r="AT83"/>
      <c r="AU83" t="s">
        <v>128</v>
      </c>
      <c r="AV83"/>
      <c r="AW83"/>
      <c r="AX83"/>
      <c r="AY83"/>
      <c r="AZ83"/>
      <c r="BA83">
        <v>15</v>
      </c>
      <c r="BB83" s="4">
        <v>44279</v>
      </c>
      <c r="BC83"/>
      <c r="BD83"/>
      <c r="BE83">
        <v>1</v>
      </c>
    </row>
    <row r="84" spans="1:57" s="2" customFormat="1" x14ac:dyDescent="0.25">
      <c r="A84" s="3" t="s">
        <v>165</v>
      </c>
      <c r="B84">
        <v>1</v>
      </c>
      <c r="C84">
        <v>50</v>
      </c>
      <c r="D84" t="s">
        <v>65</v>
      </c>
      <c r="E84">
        <v>5021</v>
      </c>
      <c r="F84" t="s">
        <v>66</v>
      </c>
      <c r="G84" t="s">
        <v>67</v>
      </c>
      <c r="H84" t="s">
        <v>68</v>
      </c>
      <c r="I84">
        <v>6</v>
      </c>
      <c r="J84" t="s">
        <v>69</v>
      </c>
      <c r="K84" t="s">
        <v>18</v>
      </c>
      <c r="L84">
        <v>61</v>
      </c>
      <c r="M84" t="s">
        <v>20</v>
      </c>
      <c r="N84">
        <v>1</v>
      </c>
      <c r="O84" t="s">
        <v>22</v>
      </c>
      <c r="P84">
        <v>10319</v>
      </c>
      <c r="Q84" t="s">
        <v>24</v>
      </c>
      <c r="R84">
        <v>10369</v>
      </c>
      <c r="S84"/>
      <c r="T84"/>
      <c r="U84"/>
      <c r="V84"/>
      <c r="W84"/>
      <c r="X84"/>
      <c r="Y84"/>
      <c r="Z84"/>
      <c r="AA84" t="s">
        <v>22</v>
      </c>
      <c r="AB84" t="s">
        <v>22</v>
      </c>
      <c r="AC84"/>
      <c r="AD84"/>
      <c r="AE84"/>
      <c r="AF84"/>
      <c r="AG84" t="s">
        <v>80</v>
      </c>
      <c r="AH84" t="s">
        <v>162</v>
      </c>
      <c r="AI84" t="s">
        <v>82</v>
      </c>
      <c r="AJ84">
        <v>0.15</v>
      </c>
      <c r="AK84"/>
      <c r="AL84" t="s">
        <v>83</v>
      </c>
      <c r="AM84"/>
      <c r="AN84" t="s">
        <v>74</v>
      </c>
      <c r="AO84" t="s">
        <v>75</v>
      </c>
      <c r="AP84" t="s">
        <v>75</v>
      </c>
      <c r="AQ84"/>
      <c r="AR84">
        <v>2</v>
      </c>
      <c r="AS84" t="s">
        <v>137</v>
      </c>
      <c r="AT84"/>
      <c r="AU84" t="s">
        <v>128</v>
      </c>
      <c r="AV84"/>
      <c r="AW84"/>
      <c r="AX84"/>
      <c r="AY84"/>
      <c r="AZ84"/>
      <c r="BA84">
        <v>50.01</v>
      </c>
      <c r="BB84" s="4">
        <v>44279</v>
      </c>
      <c r="BC84"/>
      <c r="BD84"/>
      <c r="BE84">
        <v>1</v>
      </c>
    </row>
    <row r="85" spans="1:57" s="2" customFormat="1" x14ac:dyDescent="0.25">
      <c r="A85" s="3" t="s">
        <v>166</v>
      </c>
      <c r="B85">
        <v>1</v>
      </c>
      <c r="C85">
        <v>50</v>
      </c>
      <c r="D85" t="s">
        <v>65</v>
      </c>
      <c r="E85">
        <v>5021</v>
      </c>
      <c r="F85" t="s">
        <v>66</v>
      </c>
      <c r="G85" t="s">
        <v>67</v>
      </c>
      <c r="H85" t="s">
        <v>68</v>
      </c>
      <c r="I85">
        <v>6</v>
      </c>
      <c r="J85" t="s">
        <v>69</v>
      </c>
      <c r="K85" t="s">
        <v>18</v>
      </c>
      <c r="L85">
        <v>61</v>
      </c>
      <c r="M85" t="s">
        <v>20</v>
      </c>
      <c r="N85">
        <v>1</v>
      </c>
      <c r="O85" t="s">
        <v>22</v>
      </c>
      <c r="P85">
        <v>10369</v>
      </c>
      <c r="Q85" t="s">
        <v>24</v>
      </c>
      <c r="R85">
        <v>10394</v>
      </c>
      <c r="S85"/>
      <c r="T85"/>
      <c r="U85"/>
      <c r="V85"/>
      <c r="W85"/>
      <c r="X85"/>
      <c r="Y85"/>
      <c r="Z85"/>
      <c r="AA85" t="s">
        <v>22</v>
      </c>
      <c r="AB85" t="s">
        <v>22</v>
      </c>
      <c r="AC85"/>
      <c r="AD85"/>
      <c r="AE85"/>
      <c r="AF85"/>
      <c r="AG85" t="s">
        <v>80</v>
      </c>
      <c r="AH85" t="s">
        <v>167</v>
      </c>
      <c r="AI85"/>
      <c r="AJ85">
        <v>0.15</v>
      </c>
      <c r="AK85"/>
      <c r="AL85" t="s">
        <v>83</v>
      </c>
      <c r="AM85"/>
      <c r="AN85" t="s">
        <v>74</v>
      </c>
      <c r="AO85" t="s">
        <v>75</v>
      </c>
      <c r="AP85" t="s">
        <v>75</v>
      </c>
      <c r="AQ85"/>
      <c r="AR85">
        <v>2</v>
      </c>
      <c r="AS85" t="s">
        <v>137</v>
      </c>
      <c r="AT85"/>
      <c r="AU85" t="s">
        <v>128</v>
      </c>
      <c r="AV85"/>
      <c r="AW85"/>
      <c r="AX85"/>
      <c r="AY85"/>
      <c r="AZ85"/>
      <c r="BA85">
        <v>25</v>
      </c>
      <c r="BB85" s="4">
        <v>44279</v>
      </c>
      <c r="BC85"/>
      <c r="BD85"/>
      <c r="BE85">
        <v>1</v>
      </c>
    </row>
    <row r="86" spans="1:57" s="2" customFormat="1" x14ac:dyDescent="0.25">
      <c r="A86" s="3" t="s">
        <v>168</v>
      </c>
      <c r="B86">
        <v>1</v>
      </c>
      <c r="C86">
        <v>50</v>
      </c>
      <c r="D86" t="s">
        <v>65</v>
      </c>
      <c r="E86">
        <v>5021</v>
      </c>
      <c r="F86" t="s">
        <v>66</v>
      </c>
      <c r="G86" t="s">
        <v>67</v>
      </c>
      <c r="H86" t="s">
        <v>68</v>
      </c>
      <c r="I86">
        <v>6</v>
      </c>
      <c r="J86" t="s">
        <v>69</v>
      </c>
      <c r="K86" t="s">
        <v>18</v>
      </c>
      <c r="L86">
        <v>61</v>
      </c>
      <c r="M86" t="s">
        <v>20</v>
      </c>
      <c r="N86">
        <v>1</v>
      </c>
      <c r="O86" t="s">
        <v>22</v>
      </c>
      <c r="P86">
        <v>10394</v>
      </c>
      <c r="Q86" t="s">
        <v>24</v>
      </c>
      <c r="R86">
        <v>10564</v>
      </c>
      <c r="S86"/>
      <c r="T86"/>
      <c r="U86"/>
      <c r="V86"/>
      <c r="W86"/>
      <c r="X86"/>
      <c r="Y86"/>
      <c r="Z86"/>
      <c r="AA86" t="s">
        <v>22</v>
      </c>
      <c r="AB86" t="s">
        <v>22</v>
      </c>
      <c r="AC86"/>
      <c r="AD86"/>
      <c r="AE86"/>
      <c r="AF86"/>
      <c r="AG86" t="s">
        <v>80</v>
      </c>
      <c r="AH86" t="s">
        <v>169</v>
      </c>
      <c r="AI86" t="s">
        <v>82</v>
      </c>
      <c r="AJ86">
        <v>0.15</v>
      </c>
      <c r="AK86"/>
      <c r="AL86" t="s">
        <v>83</v>
      </c>
      <c r="AM86"/>
      <c r="AN86" t="s">
        <v>74</v>
      </c>
      <c r="AO86" t="s">
        <v>75</v>
      </c>
      <c r="AP86" t="s">
        <v>75</v>
      </c>
      <c r="AQ86"/>
      <c r="AR86">
        <v>2</v>
      </c>
      <c r="AS86" t="s">
        <v>137</v>
      </c>
      <c r="AT86"/>
      <c r="AU86" t="s">
        <v>128</v>
      </c>
      <c r="AV86"/>
      <c r="AW86"/>
      <c r="AX86"/>
      <c r="AY86"/>
      <c r="AZ86"/>
      <c r="BA86">
        <v>170.01</v>
      </c>
      <c r="BB86" s="4">
        <v>44279</v>
      </c>
      <c r="BC86"/>
      <c r="BD86"/>
      <c r="BE86">
        <v>1</v>
      </c>
    </row>
    <row r="87" spans="1:57" s="2" customFormat="1" x14ac:dyDescent="0.25">
      <c r="A87" s="3" t="s">
        <v>170</v>
      </c>
      <c r="B87">
        <v>1</v>
      </c>
      <c r="C87">
        <v>50</v>
      </c>
      <c r="D87" t="s">
        <v>65</v>
      </c>
      <c r="E87">
        <v>5021</v>
      </c>
      <c r="F87" t="s">
        <v>66</v>
      </c>
      <c r="G87" t="s">
        <v>67</v>
      </c>
      <c r="H87" t="s">
        <v>68</v>
      </c>
      <c r="I87">
        <v>6</v>
      </c>
      <c r="J87" t="s">
        <v>69</v>
      </c>
      <c r="K87" t="s">
        <v>18</v>
      </c>
      <c r="L87">
        <v>61</v>
      </c>
      <c r="M87" t="s">
        <v>20</v>
      </c>
      <c r="N87">
        <v>1</v>
      </c>
      <c r="O87" t="s">
        <v>22</v>
      </c>
      <c r="P87">
        <v>10564</v>
      </c>
      <c r="Q87" t="s">
        <v>24</v>
      </c>
      <c r="R87">
        <v>10589</v>
      </c>
      <c r="S87"/>
      <c r="T87"/>
      <c r="U87"/>
      <c r="V87"/>
      <c r="W87"/>
      <c r="X87"/>
      <c r="Y87"/>
      <c r="Z87"/>
      <c r="AA87" t="s">
        <v>22</v>
      </c>
      <c r="AB87" t="s">
        <v>22</v>
      </c>
      <c r="AC87"/>
      <c r="AD87"/>
      <c r="AE87"/>
      <c r="AF87"/>
      <c r="AG87" t="s">
        <v>80</v>
      </c>
      <c r="AH87" t="s">
        <v>167</v>
      </c>
      <c r="AI87"/>
      <c r="AJ87">
        <v>0.15</v>
      </c>
      <c r="AK87"/>
      <c r="AL87" t="s">
        <v>83</v>
      </c>
      <c r="AM87"/>
      <c r="AN87" t="s">
        <v>74</v>
      </c>
      <c r="AO87" t="s">
        <v>75</v>
      </c>
      <c r="AP87" t="s">
        <v>75</v>
      </c>
      <c r="AQ87"/>
      <c r="AR87">
        <v>2</v>
      </c>
      <c r="AS87" t="s">
        <v>137</v>
      </c>
      <c r="AT87"/>
      <c r="AU87" t="s">
        <v>128</v>
      </c>
      <c r="AV87"/>
      <c r="AW87"/>
      <c r="AX87"/>
      <c r="AY87"/>
      <c r="AZ87"/>
      <c r="BA87">
        <v>25.02</v>
      </c>
      <c r="BB87" s="4">
        <v>44279</v>
      </c>
      <c r="BC87"/>
      <c r="BD87"/>
      <c r="BE87">
        <v>1</v>
      </c>
    </row>
    <row r="88" spans="1:57" s="2" customFormat="1" x14ac:dyDescent="0.25">
      <c r="A88" s="3" t="s">
        <v>171</v>
      </c>
      <c r="B88">
        <v>1</v>
      </c>
      <c r="C88">
        <v>50</v>
      </c>
      <c r="D88" t="s">
        <v>65</v>
      </c>
      <c r="E88">
        <v>5021</v>
      </c>
      <c r="F88" t="s">
        <v>66</v>
      </c>
      <c r="G88" t="s">
        <v>67</v>
      </c>
      <c r="H88" t="s">
        <v>68</v>
      </c>
      <c r="I88">
        <v>6</v>
      </c>
      <c r="J88" t="s">
        <v>69</v>
      </c>
      <c r="K88" t="s">
        <v>18</v>
      </c>
      <c r="L88">
        <v>61</v>
      </c>
      <c r="M88" t="s">
        <v>20</v>
      </c>
      <c r="N88">
        <v>1</v>
      </c>
      <c r="O88" t="s">
        <v>22</v>
      </c>
      <c r="P88">
        <v>10589</v>
      </c>
      <c r="Q88" t="s">
        <v>24</v>
      </c>
      <c r="R88">
        <v>10609</v>
      </c>
      <c r="S88"/>
      <c r="T88"/>
      <c r="U88"/>
      <c r="V88"/>
      <c r="W88"/>
      <c r="X88"/>
      <c r="Y88"/>
      <c r="Z88"/>
      <c r="AA88" t="s">
        <v>22</v>
      </c>
      <c r="AB88" t="s">
        <v>22</v>
      </c>
      <c r="AC88"/>
      <c r="AD88"/>
      <c r="AE88"/>
      <c r="AF88"/>
      <c r="AG88" t="s">
        <v>80</v>
      </c>
      <c r="AH88" t="s">
        <v>162</v>
      </c>
      <c r="AI88" t="s">
        <v>82</v>
      </c>
      <c r="AJ88">
        <v>0.15</v>
      </c>
      <c r="AK88"/>
      <c r="AL88" t="s">
        <v>83</v>
      </c>
      <c r="AM88"/>
      <c r="AN88" t="s">
        <v>74</v>
      </c>
      <c r="AO88" t="s">
        <v>75</v>
      </c>
      <c r="AP88" t="s">
        <v>75</v>
      </c>
      <c r="AQ88"/>
      <c r="AR88">
        <v>2</v>
      </c>
      <c r="AS88" t="s">
        <v>137</v>
      </c>
      <c r="AT88"/>
      <c r="AU88" t="s">
        <v>128</v>
      </c>
      <c r="AV88"/>
      <c r="AW88"/>
      <c r="AX88"/>
      <c r="AY88"/>
      <c r="AZ88"/>
      <c r="BA88">
        <v>20.02</v>
      </c>
      <c r="BB88" s="4">
        <v>44279</v>
      </c>
      <c r="BC88"/>
      <c r="BD88"/>
      <c r="BE88">
        <v>1</v>
      </c>
    </row>
    <row r="89" spans="1:57" s="2" customFormat="1" x14ac:dyDescent="0.25">
      <c r="A89" s="3" t="s">
        <v>172</v>
      </c>
      <c r="B89">
        <v>1</v>
      </c>
      <c r="C89">
        <v>50</v>
      </c>
      <c r="D89" t="s">
        <v>65</v>
      </c>
      <c r="E89">
        <v>5021</v>
      </c>
      <c r="F89" t="s">
        <v>66</v>
      </c>
      <c r="G89" t="s">
        <v>67</v>
      </c>
      <c r="H89" t="s">
        <v>68</v>
      </c>
      <c r="I89">
        <v>6</v>
      </c>
      <c r="J89" t="s">
        <v>69</v>
      </c>
      <c r="K89" t="s">
        <v>18</v>
      </c>
      <c r="L89">
        <v>62</v>
      </c>
      <c r="M89" t="s">
        <v>20</v>
      </c>
      <c r="N89">
        <v>1</v>
      </c>
      <c r="O89" t="s">
        <v>22</v>
      </c>
      <c r="P89">
        <v>0</v>
      </c>
      <c r="Q89" t="s">
        <v>24</v>
      </c>
      <c r="R89">
        <v>100</v>
      </c>
      <c r="S89"/>
      <c r="T89"/>
      <c r="U89"/>
      <c r="V89"/>
      <c r="W89"/>
      <c r="X89"/>
      <c r="Y89"/>
      <c r="Z89"/>
      <c r="AA89" t="s">
        <v>22</v>
      </c>
      <c r="AB89" t="s">
        <v>22</v>
      </c>
      <c r="AC89"/>
      <c r="AD89"/>
      <c r="AE89"/>
      <c r="AF89"/>
      <c r="AG89" t="s">
        <v>80</v>
      </c>
      <c r="AH89" t="s">
        <v>162</v>
      </c>
      <c r="AI89" t="s">
        <v>82</v>
      </c>
      <c r="AJ89">
        <v>0.15</v>
      </c>
      <c r="AK89"/>
      <c r="AL89" t="s">
        <v>83</v>
      </c>
      <c r="AM89"/>
      <c r="AN89" t="s">
        <v>74</v>
      </c>
      <c r="AO89" t="s">
        <v>75</v>
      </c>
      <c r="AP89" t="s">
        <v>75</v>
      </c>
      <c r="AQ89"/>
      <c r="AR89">
        <v>2</v>
      </c>
      <c r="AS89" t="s">
        <v>137</v>
      </c>
      <c r="AT89" t="s">
        <v>173</v>
      </c>
      <c r="AU89" t="s">
        <v>77</v>
      </c>
      <c r="AV89"/>
      <c r="AW89"/>
      <c r="AX89"/>
      <c r="AY89"/>
      <c r="AZ89"/>
      <c r="BA89">
        <v>100.04</v>
      </c>
      <c r="BB89" s="4">
        <v>44005</v>
      </c>
      <c r="BC89"/>
      <c r="BD89"/>
      <c r="BE89">
        <v>1</v>
      </c>
    </row>
    <row r="90" spans="1:57" s="2" customFormat="1" x14ac:dyDescent="0.25">
      <c r="A90" s="3" t="s">
        <v>174</v>
      </c>
      <c r="B90">
        <v>1</v>
      </c>
      <c r="C90">
        <v>50</v>
      </c>
      <c r="D90" t="s">
        <v>65</v>
      </c>
      <c r="E90">
        <v>5021</v>
      </c>
      <c r="F90" t="s">
        <v>66</v>
      </c>
      <c r="G90" t="s">
        <v>67</v>
      </c>
      <c r="H90" t="s">
        <v>68</v>
      </c>
      <c r="I90">
        <v>6</v>
      </c>
      <c r="J90" t="s">
        <v>69</v>
      </c>
      <c r="K90" t="s">
        <v>18</v>
      </c>
      <c r="L90">
        <v>62</v>
      </c>
      <c r="M90" t="s">
        <v>20</v>
      </c>
      <c r="N90">
        <v>1</v>
      </c>
      <c r="O90" t="s">
        <v>22</v>
      </c>
      <c r="P90">
        <v>0</v>
      </c>
      <c r="Q90" t="s">
        <v>24</v>
      </c>
      <c r="R90">
        <v>1881</v>
      </c>
      <c r="S90"/>
      <c r="T90"/>
      <c r="U90"/>
      <c r="V90"/>
      <c r="W90"/>
      <c r="X90"/>
      <c r="Y90"/>
      <c r="Z90"/>
      <c r="AA90" t="s">
        <v>68</v>
      </c>
      <c r="AB90" t="s">
        <v>68</v>
      </c>
      <c r="AC90"/>
      <c r="AD90"/>
      <c r="AE90"/>
      <c r="AF90"/>
      <c r="AG90" t="s">
        <v>71</v>
      </c>
      <c r="AH90" t="s">
        <v>72</v>
      </c>
      <c r="AI90"/>
      <c r="AJ90">
        <v>0.15</v>
      </c>
      <c r="AK90"/>
      <c r="AL90" t="s">
        <v>73</v>
      </c>
      <c r="AM90"/>
      <c r="AN90" t="s">
        <v>85</v>
      </c>
      <c r="AO90" t="s">
        <v>86</v>
      </c>
      <c r="AP90" t="s">
        <v>75</v>
      </c>
      <c r="AQ90"/>
      <c r="AR90">
        <v>1.5</v>
      </c>
      <c r="AS90" t="s">
        <v>76</v>
      </c>
      <c r="AT90" t="s">
        <v>175</v>
      </c>
      <c r="AU90" t="s">
        <v>77</v>
      </c>
      <c r="AV90"/>
      <c r="AW90"/>
      <c r="AX90"/>
      <c r="AY90"/>
      <c r="AZ90"/>
      <c r="BA90">
        <v>1881.09</v>
      </c>
      <c r="BB90" s="4">
        <v>44361</v>
      </c>
      <c r="BC90"/>
      <c r="BD90"/>
      <c r="BE90">
        <v>1</v>
      </c>
    </row>
    <row r="91" spans="1:57" s="2" customFormat="1" x14ac:dyDescent="0.25">
      <c r="A91" s="3" t="s">
        <v>176</v>
      </c>
      <c r="B91">
        <v>1</v>
      </c>
      <c r="C91">
        <v>50</v>
      </c>
      <c r="D91" t="s">
        <v>65</v>
      </c>
      <c r="E91">
        <v>5021</v>
      </c>
      <c r="F91" t="s">
        <v>66</v>
      </c>
      <c r="G91" t="s">
        <v>67</v>
      </c>
      <c r="H91" t="s">
        <v>68</v>
      </c>
      <c r="I91">
        <v>6</v>
      </c>
      <c r="J91" t="s">
        <v>69</v>
      </c>
      <c r="K91" t="s">
        <v>18</v>
      </c>
      <c r="L91">
        <v>62</v>
      </c>
      <c r="M91" t="s">
        <v>20</v>
      </c>
      <c r="N91">
        <v>1</v>
      </c>
      <c r="O91" t="s">
        <v>22</v>
      </c>
      <c r="P91">
        <v>0</v>
      </c>
      <c r="Q91" t="s">
        <v>24</v>
      </c>
      <c r="R91">
        <v>1881</v>
      </c>
      <c r="S91"/>
      <c r="T91"/>
      <c r="U91"/>
      <c r="V91"/>
      <c r="W91"/>
      <c r="X91"/>
      <c r="Y91"/>
      <c r="Z91"/>
      <c r="AA91" t="s">
        <v>70</v>
      </c>
      <c r="AB91" t="s">
        <v>70</v>
      </c>
      <c r="AC91"/>
      <c r="AD91"/>
      <c r="AE91"/>
      <c r="AF91"/>
      <c r="AG91" t="s">
        <v>71</v>
      </c>
      <c r="AH91" t="s">
        <v>72</v>
      </c>
      <c r="AI91"/>
      <c r="AJ91">
        <v>0.15</v>
      </c>
      <c r="AK91"/>
      <c r="AL91" t="s">
        <v>73</v>
      </c>
      <c r="AM91"/>
      <c r="AN91" t="s">
        <v>85</v>
      </c>
      <c r="AO91" t="s">
        <v>86</v>
      </c>
      <c r="AP91" t="s">
        <v>75</v>
      </c>
      <c r="AQ91"/>
      <c r="AR91">
        <v>1.5</v>
      </c>
      <c r="AS91" t="s">
        <v>76</v>
      </c>
      <c r="AT91" t="s">
        <v>175</v>
      </c>
      <c r="AU91" t="s">
        <v>77</v>
      </c>
      <c r="AV91"/>
      <c r="AW91"/>
      <c r="AX91"/>
      <c r="AY91"/>
      <c r="AZ91"/>
      <c r="BA91">
        <v>1881.09</v>
      </c>
      <c r="BB91" s="4">
        <v>44361</v>
      </c>
      <c r="BC91"/>
      <c r="BD91"/>
      <c r="BE91">
        <v>1</v>
      </c>
    </row>
    <row r="92" spans="1:57" s="2" customFormat="1" x14ac:dyDescent="0.25">
      <c r="A92" s="3" t="s">
        <v>177</v>
      </c>
      <c r="B92">
        <v>1</v>
      </c>
      <c r="C92">
        <v>50</v>
      </c>
      <c r="D92" t="s">
        <v>65</v>
      </c>
      <c r="E92">
        <v>5021</v>
      </c>
      <c r="F92" t="s">
        <v>66</v>
      </c>
      <c r="G92" t="s">
        <v>67</v>
      </c>
      <c r="H92" t="s">
        <v>68</v>
      </c>
      <c r="I92">
        <v>6</v>
      </c>
      <c r="J92" t="s">
        <v>69</v>
      </c>
      <c r="K92" t="s">
        <v>18</v>
      </c>
      <c r="L92">
        <v>62</v>
      </c>
      <c r="M92" t="s">
        <v>20</v>
      </c>
      <c r="N92">
        <v>1</v>
      </c>
      <c r="O92" t="s">
        <v>22</v>
      </c>
      <c r="P92">
        <v>100</v>
      </c>
      <c r="Q92" t="s">
        <v>24</v>
      </c>
      <c r="R92">
        <v>550</v>
      </c>
      <c r="S92"/>
      <c r="T92"/>
      <c r="U92"/>
      <c r="V92"/>
      <c r="W92"/>
      <c r="X92"/>
      <c r="Y92"/>
      <c r="Z92"/>
      <c r="AA92" t="s">
        <v>22</v>
      </c>
      <c r="AB92" t="s">
        <v>22</v>
      </c>
      <c r="AC92"/>
      <c r="AD92"/>
      <c r="AE92"/>
      <c r="AF92"/>
      <c r="AG92" t="s">
        <v>80</v>
      </c>
      <c r="AH92" t="s">
        <v>81</v>
      </c>
      <c r="AI92" t="s">
        <v>82</v>
      </c>
      <c r="AJ92">
        <v>0.15</v>
      </c>
      <c r="AK92"/>
      <c r="AL92" t="s">
        <v>83</v>
      </c>
      <c r="AM92"/>
      <c r="AN92" t="s">
        <v>74</v>
      </c>
      <c r="AO92" t="s">
        <v>75</v>
      </c>
      <c r="AP92" t="s">
        <v>75</v>
      </c>
      <c r="AQ92"/>
      <c r="AR92">
        <v>2</v>
      </c>
      <c r="AS92" t="s">
        <v>137</v>
      </c>
      <c r="AT92"/>
      <c r="AU92" t="s">
        <v>77</v>
      </c>
      <c r="AV92"/>
      <c r="AW92"/>
      <c r="AX92"/>
      <c r="AY92"/>
      <c r="AZ92"/>
      <c r="BA92">
        <v>450.16</v>
      </c>
      <c r="BB92" s="4">
        <v>44006</v>
      </c>
      <c r="BC92"/>
      <c r="BD92"/>
      <c r="BE92">
        <v>1</v>
      </c>
    </row>
    <row r="93" spans="1:57" s="2" customFormat="1" x14ac:dyDescent="0.25">
      <c r="A93" s="3" t="s">
        <v>178</v>
      </c>
      <c r="B93">
        <v>1</v>
      </c>
      <c r="C93">
        <v>50</v>
      </c>
      <c r="D93" t="s">
        <v>65</v>
      </c>
      <c r="E93">
        <v>5021</v>
      </c>
      <c r="F93" t="s">
        <v>66</v>
      </c>
      <c r="G93" t="s">
        <v>67</v>
      </c>
      <c r="H93" t="s">
        <v>68</v>
      </c>
      <c r="I93">
        <v>6</v>
      </c>
      <c r="J93" t="s">
        <v>69</v>
      </c>
      <c r="K93" t="s">
        <v>18</v>
      </c>
      <c r="L93">
        <v>62</v>
      </c>
      <c r="M93" t="s">
        <v>20</v>
      </c>
      <c r="N93">
        <v>1</v>
      </c>
      <c r="O93" t="s">
        <v>22</v>
      </c>
      <c r="P93">
        <v>550</v>
      </c>
      <c r="Q93" t="s">
        <v>24</v>
      </c>
      <c r="R93">
        <v>850</v>
      </c>
      <c r="S93"/>
      <c r="T93"/>
      <c r="U93"/>
      <c r="V93"/>
      <c r="W93"/>
      <c r="X93"/>
      <c r="Y93"/>
      <c r="Z93"/>
      <c r="AA93" t="s">
        <v>22</v>
      </c>
      <c r="AB93" t="s">
        <v>22</v>
      </c>
      <c r="AC93"/>
      <c r="AD93"/>
      <c r="AE93"/>
      <c r="AF93"/>
      <c r="AG93" t="s">
        <v>80</v>
      </c>
      <c r="AH93" t="s">
        <v>94</v>
      </c>
      <c r="AI93" t="s">
        <v>82</v>
      </c>
      <c r="AJ93">
        <v>0.15</v>
      </c>
      <c r="AK93"/>
      <c r="AL93" t="s">
        <v>83</v>
      </c>
      <c r="AM93"/>
      <c r="AN93" t="s">
        <v>74</v>
      </c>
      <c r="AO93" t="s">
        <v>75</v>
      </c>
      <c r="AP93" t="s">
        <v>75</v>
      </c>
      <c r="AQ93"/>
      <c r="AR93">
        <v>2</v>
      </c>
      <c r="AS93" t="s">
        <v>137</v>
      </c>
      <c r="AT93"/>
      <c r="AU93" t="s">
        <v>77</v>
      </c>
      <c r="AV93"/>
      <c r="AW93"/>
      <c r="AX93"/>
      <c r="AY93"/>
      <c r="AZ93"/>
      <c r="BA93">
        <v>300.13</v>
      </c>
      <c r="BB93" s="4">
        <v>44006</v>
      </c>
      <c r="BC93"/>
      <c r="BD93"/>
      <c r="BE93">
        <v>1</v>
      </c>
    </row>
    <row r="94" spans="1:57" s="2" customFormat="1" x14ac:dyDescent="0.25">
      <c r="A94" s="3" t="s">
        <v>179</v>
      </c>
      <c r="B94">
        <v>1</v>
      </c>
      <c r="C94">
        <v>50</v>
      </c>
      <c r="D94" t="s">
        <v>65</v>
      </c>
      <c r="E94">
        <v>5021</v>
      </c>
      <c r="F94" t="s">
        <v>66</v>
      </c>
      <c r="G94" t="s">
        <v>67</v>
      </c>
      <c r="H94" t="s">
        <v>68</v>
      </c>
      <c r="I94">
        <v>6</v>
      </c>
      <c r="J94" t="s">
        <v>69</v>
      </c>
      <c r="K94" t="s">
        <v>18</v>
      </c>
      <c r="L94">
        <v>62</v>
      </c>
      <c r="M94" t="s">
        <v>20</v>
      </c>
      <c r="N94">
        <v>1</v>
      </c>
      <c r="O94" t="s">
        <v>22</v>
      </c>
      <c r="P94">
        <v>850</v>
      </c>
      <c r="Q94" t="s">
        <v>24</v>
      </c>
      <c r="R94">
        <v>1749</v>
      </c>
      <c r="S94"/>
      <c r="T94"/>
      <c r="U94"/>
      <c r="V94"/>
      <c r="W94"/>
      <c r="X94"/>
      <c r="Y94"/>
      <c r="Z94"/>
      <c r="AA94" t="s">
        <v>22</v>
      </c>
      <c r="AB94" t="s">
        <v>22</v>
      </c>
      <c r="AC94"/>
      <c r="AD94"/>
      <c r="AE94"/>
      <c r="AF94"/>
      <c r="AG94" t="s">
        <v>80</v>
      </c>
      <c r="AH94" t="s">
        <v>96</v>
      </c>
      <c r="AI94" t="s">
        <v>82</v>
      </c>
      <c r="AJ94">
        <v>0.15</v>
      </c>
      <c r="AK94"/>
      <c r="AL94" t="s">
        <v>83</v>
      </c>
      <c r="AM94"/>
      <c r="AN94" t="s">
        <v>74</v>
      </c>
      <c r="AO94" t="s">
        <v>75</v>
      </c>
      <c r="AP94" t="s">
        <v>75</v>
      </c>
      <c r="AQ94"/>
      <c r="AR94">
        <v>2</v>
      </c>
      <c r="AS94" t="s">
        <v>137</v>
      </c>
      <c r="AT94"/>
      <c r="AU94" t="s">
        <v>77</v>
      </c>
      <c r="AV94"/>
      <c r="AW94"/>
      <c r="AX94"/>
      <c r="AY94"/>
      <c r="AZ94"/>
      <c r="BA94">
        <v>898.53</v>
      </c>
      <c r="BB94" s="4">
        <v>44006</v>
      </c>
      <c r="BC94"/>
      <c r="BD94"/>
      <c r="BE94">
        <v>1</v>
      </c>
    </row>
    <row r="95" spans="1:57" s="2" customFormat="1" x14ac:dyDescent="0.25">
      <c r="A95" s="3" t="s">
        <v>180</v>
      </c>
      <c r="B95">
        <v>1</v>
      </c>
      <c r="C95">
        <v>50</v>
      </c>
      <c r="D95" t="s">
        <v>65</v>
      </c>
      <c r="E95">
        <v>5021</v>
      </c>
      <c r="F95" t="s">
        <v>66</v>
      </c>
      <c r="G95" t="s">
        <v>67</v>
      </c>
      <c r="H95" t="s">
        <v>68</v>
      </c>
      <c r="I95">
        <v>6</v>
      </c>
      <c r="J95" t="s">
        <v>69</v>
      </c>
      <c r="K95" t="s">
        <v>18</v>
      </c>
      <c r="L95">
        <v>62</v>
      </c>
      <c r="M95" t="s">
        <v>20</v>
      </c>
      <c r="N95">
        <v>1</v>
      </c>
      <c r="O95" t="s">
        <v>22</v>
      </c>
      <c r="P95">
        <v>1749</v>
      </c>
      <c r="Q95" t="s">
        <v>24</v>
      </c>
      <c r="R95">
        <v>1791</v>
      </c>
      <c r="S95"/>
      <c r="T95"/>
      <c r="U95"/>
      <c r="V95"/>
      <c r="W95"/>
      <c r="X95"/>
      <c r="Y95"/>
      <c r="Z95"/>
      <c r="AA95" t="s">
        <v>22</v>
      </c>
      <c r="AB95" t="s">
        <v>22</v>
      </c>
      <c r="AC95"/>
      <c r="AD95"/>
      <c r="AE95"/>
      <c r="AF95"/>
      <c r="AG95" t="s">
        <v>80</v>
      </c>
      <c r="AH95" t="s">
        <v>181</v>
      </c>
      <c r="AI95" t="s">
        <v>82</v>
      </c>
      <c r="AJ95">
        <v>0.15</v>
      </c>
      <c r="AK95"/>
      <c r="AL95" t="s">
        <v>83</v>
      </c>
      <c r="AM95"/>
      <c r="AN95" t="s">
        <v>74</v>
      </c>
      <c r="AO95" t="s">
        <v>75</v>
      </c>
      <c r="AP95" t="s">
        <v>75</v>
      </c>
      <c r="AQ95"/>
      <c r="AR95">
        <v>2</v>
      </c>
      <c r="AS95" t="s">
        <v>137</v>
      </c>
      <c r="AT95"/>
      <c r="AU95" t="s">
        <v>77</v>
      </c>
      <c r="AV95"/>
      <c r="AW95"/>
      <c r="AX95"/>
      <c r="AY95"/>
      <c r="AZ95"/>
      <c r="BA95">
        <v>42.3</v>
      </c>
      <c r="BB95" s="4">
        <v>44006</v>
      </c>
      <c r="BC95"/>
      <c r="BD95"/>
      <c r="BE95">
        <v>1</v>
      </c>
    </row>
    <row r="96" spans="1:57" s="2" customFormat="1" x14ac:dyDescent="0.25">
      <c r="A96" s="3" t="s">
        <v>182</v>
      </c>
      <c r="B96">
        <v>1</v>
      </c>
      <c r="C96">
        <v>50</v>
      </c>
      <c r="D96" t="s">
        <v>65</v>
      </c>
      <c r="E96">
        <v>5021</v>
      </c>
      <c r="F96" t="s">
        <v>66</v>
      </c>
      <c r="G96" t="s">
        <v>67</v>
      </c>
      <c r="H96" t="s">
        <v>68</v>
      </c>
      <c r="I96">
        <v>6</v>
      </c>
      <c r="J96" t="s">
        <v>69</v>
      </c>
      <c r="K96" t="s">
        <v>18</v>
      </c>
      <c r="L96">
        <v>62</v>
      </c>
      <c r="M96" t="s">
        <v>20</v>
      </c>
      <c r="N96">
        <v>1</v>
      </c>
      <c r="O96" t="s">
        <v>22</v>
      </c>
      <c r="P96">
        <v>1791</v>
      </c>
      <c r="Q96" t="s">
        <v>24</v>
      </c>
      <c r="R96">
        <v>1892</v>
      </c>
      <c r="S96"/>
      <c r="T96"/>
      <c r="U96"/>
      <c r="V96"/>
      <c r="W96"/>
      <c r="X96"/>
      <c r="Y96"/>
      <c r="Z96"/>
      <c r="AA96" t="s">
        <v>22</v>
      </c>
      <c r="AB96" t="s">
        <v>22</v>
      </c>
      <c r="AC96"/>
      <c r="AD96"/>
      <c r="AE96"/>
      <c r="AF96"/>
      <c r="AG96" t="s">
        <v>80</v>
      </c>
      <c r="AH96" t="s">
        <v>162</v>
      </c>
      <c r="AI96" t="s">
        <v>140</v>
      </c>
      <c r="AJ96">
        <v>0.15</v>
      </c>
      <c r="AK96"/>
      <c r="AL96" t="s">
        <v>83</v>
      </c>
      <c r="AM96"/>
      <c r="AN96" t="s">
        <v>74</v>
      </c>
      <c r="AO96" t="s">
        <v>75</v>
      </c>
      <c r="AP96" t="s">
        <v>75</v>
      </c>
      <c r="AQ96"/>
      <c r="AR96">
        <v>2</v>
      </c>
      <c r="AS96" t="s">
        <v>137</v>
      </c>
      <c r="AT96"/>
      <c r="AU96" t="s">
        <v>77</v>
      </c>
      <c r="AV96"/>
      <c r="AW96"/>
      <c r="AX96"/>
      <c r="AY96"/>
      <c r="AZ96"/>
      <c r="BA96">
        <v>100.63</v>
      </c>
      <c r="BB96" s="4">
        <v>44006</v>
      </c>
      <c r="BC96"/>
      <c r="BD96"/>
      <c r="BE96">
        <v>1</v>
      </c>
    </row>
    <row r="97" spans="1:57" s="2" customFormat="1" x14ac:dyDescent="0.25">
      <c r="A97" s="3" t="s">
        <v>183</v>
      </c>
      <c r="B97">
        <v>1</v>
      </c>
      <c r="C97">
        <v>50</v>
      </c>
      <c r="D97" t="s">
        <v>65</v>
      </c>
      <c r="E97">
        <v>5021</v>
      </c>
      <c r="F97" t="s">
        <v>66</v>
      </c>
      <c r="G97" t="s">
        <v>67</v>
      </c>
      <c r="H97" t="s">
        <v>68</v>
      </c>
      <c r="I97">
        <v>6</v>
      </c>
      <c r="J97" t="s">
        <v>69</v>
      </c>
      <c r="K97" t="s">
        <v>18</v>
      </c>
      <c r="L97">
        <v>62</v>
      </c>
      <c r="M97" t="s">
        <v>20</v>
      </c>
      <c r="N97">
        <v>1</v>
      </c>
      <c r="O97" t="s">
        <v>22</v>
      </c>
      <c r="P97">
        <v>1849</v>
      </c>
      <c r="Q97" t="s">
        <v>24</v>
      </c>
      <c r="R97">
        <v>1861</v>
      </c>
      <c r="S97"/>
      <c r="T97"/>
      <c r="U97"/>
      <c r="V97"/>
      <c r="W97"/>
      <c r="X97"/>
      <c r="Y97"/>
      <c r="Z97"/>
      <c r="AA97" t="s">
        <v>184</v>
      </c>
      <c r="AB97" t="s">
        <v>184</v>
      </c>
      <c r="AC97"/>
      <c r="AD97"/>
      <c r="AE97"/>
      <c r="AF97"/>
      <c r="AG97" t="s">
        <v>80</v>
      </c>
      <c r="AH97" t="s">
        <v>167</v>
      </c>
      <c r="AI97"/>
      <c r="AJ97">
        <v>0.15</v>
      </c>
      <c r="AK97"/>
      <c r="AL97" t="s">
        <v>83</v>
      </c>
      <c r="AM97"/>
      <c r="AN97" t="s">
        <v>74</v>
      </c>
      <c r="AO97" t="s">
        <v>75</v>
      </c>
      <c r="AP97"/>
      <c r="AQ97"/>
      <c r="AR97"/>
      <c r="AS97"/>
      <c r="AT97"/>
      <c r="AU97"/>
      <c r="AV97"/>
      <c r="AW97"/>
      <c r="AX97">
        <v>8.6999999999999993</v>
      </c>
      <c r="AY97">
        <v>4</v>
      </c>
      <c r="AZ97"/>
      <c r="BA97">
        <v>12.85</v>
      </c>
      <c r="BB97" s="4">
        <v>42480</v>
      </c>
      <c r="BC97"/>
      <c r="BD97"/>
      <c r="BE97">
        <v>1</v>
      </c>
    </row>
    <row r="98" spans="1:57" s="2" customFormat="1" x14ac:dyDescent="0.25">
      <c r="A98" s="3" t="s">
        <v>185</v>
      </c>
      <c r="B98">
        <v>1</v>
      </c>
      <c r="C98">
        <v>50</v>
      </c>
      <c r="D98" t="s">
        <v>65</v>
      </c>
      <c r="E98">
        <v>5021</v>
      </c>
      <c r="F98" t="s">
        <v>66</v>
      </c>
      <c r="G98" t="s">
        <v>67</v>
      </c>
      <c r="H98" t="s">
        <v>68</v>
      </c>
      <c r="I98">
        <v>6</v>
      </c>
      <c r="J98" t="s">
        <v>69</v>
      </c>
      <c r="K98" t="s">
        <v>18</v>
      </c>
      <c r="L98">
        <v>62</v>
      </c>
      <c r="M98" t="s">
        <v>20</v>
      </c>
      <c r="N98">
        <v>1</v>
      </c>
      <c r="O98" t="s">
        <v>22</v>
      </c>
      <c r="P98">
        <v>1850</v>
      </c>
      <c r="Q98" t="s">
        <v>24</v>
      </c>
      <c r="R98">
        <v>1860</v>
      </c>
      <c r="S98"/>
      <c r="T98"/>
      <c r="U98"/>
      <c r="V98"/>
      <c r="W98"/>
      <c r="X98"/>
      <c r="Y98"/>
      <c r="Z98"/>
      <c r="AA98" t="s">
        <v>22</v>
      </c>
      <c r="AB98" t="s">
        <v>22</v>
      </c>
      <c r="AC98"/>
      <c r="AD98"/>
      <c r="AE98"/>
      <c r="AF98"/>
      <c r="AG98" t="s">
        <v>80</v>
      </c>
      <c r="AH98" t="s">
        <v>167</v>
      </c>
      <c r="AI98"/>
      <c r="AJ98">
        <v>0.15</v>
      </c>
      <c r="AK98"/>
      <c r="AL98" t="s">
        <v>83</v>
      </c>
      <c r="AM98"/>
      <c r="AN98" t="s">
        <v>74</v>
      </c>
      <c r="AO98" t="s">
        <v>75</v>
      </c>
      <c r="AP98"/>
      <c r="AQ98"/>
      <c r="AR98"/>
      <c r="AS98"/>
      <c r="AT98"/>
      <c r="AU98" t="s">
        <v>77</v>
      </c>
      <c r="AV98"/>
      <c r="AW98"/>
      <c r="AX98">
        <v>3</v>
      </c>
      <c r="AY98"/>
      <c r="AZ98"/>
      <c r="BA98">
        <v>9.9499999999999993</v>
      </c>
      <c r="BB98" s="4">
        <v>43998</v>
      </c>
      <c r="BC98"/>
      <c r="BD98"/>
      <c r="BE98">
        <v>1</v>
      </c>
    </row>
    <row r="99" spans="1:57" s="2" customFormat="1" x14ac:dyDescent="0.25">
      <c r="A99" s="3" t="s">
        <v>186</v>
      </c>
      <c r="B99">
        <v>1</v>
      </c>
      <c r="C99">
        <v>50</v>
      </c>
      <c r="D99" t="s">
        <v>65</v>
      </c>
      <c r="E99">
        <v>5021</v>
      </c>
      <c r="F99" t="s">
        <v>66</v>
      </c>
      <c r="G99" t="s">
        <v>67</v>
      </c>
      <c r="H99" t="s">
        <v>68</v>
      </c>
      <c r="I99">
        <v>6</v>
      </c>
      <c r="J99" t="s">
        <v>69</v>
      </c>
      <c r="K99" t="s">
        <v>18</v>
      </c>
      <c r="L99">
        <v>62</v>
      </c>
      <c r="M99" t="s">
        <v>20</v>
      </c>
      <c r="N99">
        <v>1</v>
      </c>
      <c r="O99" t="s">
        <v>22</v>
      </c>
      <c r="P99">
        <v>1892</v>
      </c>
      <c r="Q99"/>
      <c r="R99"/>
      <c r="S99" t="s">
        <v>187</v>
      </c>
      <c r="T99">
        <v>1097</v>
      </c>
      <c r="U99" t="s">
        <v>188</v>
      </c>
      <c r="V99">
        <v>1</v>
      </c>
      <c r="W99" t="s">
        <v>22</v>
      </c>
      <c r="X99">
        <v>18</v>
      </c>
      <c r="Y99" t="s">
        <v>24</v>
      </c>
      <c r="Z99">
        <v>33</v>
      </c>
      <c r="AA99" t="s">
        <v>70</v>
      </c>
      <c r="AB99" t="s">
        <v>70</v>
      </c>
      <c r="AC99"/>
      <c r="AD99"/>
      <c r="AE99"/>
      <c r="AF99"/>
      <c r="AG99" t="s">
        <v>80</v>
      </c>
      <c r="AH99" t="s">
        <v>72</v>
      </c>
      <c r="AI99"/>
      <c r="AJ99">
        <v>0.15</v>
      </c>
      <c r="AK99"/>
      <c r="AL99" t="s">
        <v>73</v>
      </c>
      <c r="AM99"/>
      <c r="AN99" t="s">
        <v>74</v>
      </c>
      <c r="AO99" t="s">
        <v>75</v>
      </c>
      <c r="AP99"/>
      <c r="AQ99"/>
      <c r="AR99"/>
      <c r="AS99"/>
      <c r="AT99"/>
      <c r="AU99"/>
      <c r="AV99"/>
      <c r="AW99"/>
      <c r="AX99"/>
      <c r="AY99"/>
      <c r="AZ99"/>
      <c r="BA99">
        <v>15.32</v>
      </c>
      <c r="BB99" s="4">
        <v>42480</v>
      </c>
      <c r="BC99"/>
      <c r="BD99"/>
      <c r="BE99">
        <v>1</v>
      </c>
    </row>
    <row r="100" spans="1:57" s="2" customFormat="1" x14ac:dyDescent="0.25">
      <c r="A100" s="3" t="s">
        <v>189</v>
      </c>
      <c r="B100">
        <v>1</v>
      </c>
      <c r="C100">
        <v>50</v>
      </c>
      <c r="D100" t="s">
        <v>65</v>
      </c>
      <c r="E100">
        <v>5021</v>
      </c>
      <c r="F100" t="s">
        <v>66</v>
      </c>
      <c r="G100" t="s">
        <v>67</v>
      </c>
      <c r="H100" t="s">
        <v>68</v>
      </c>
      <c r="I100">
        <v>6</v>
      </c>
      <c r="J100" t="s">
        <v>69</v>
      </c>
      <c r="K100" t="s">
        <v>18</v>
      </c>
      <c r="L100">
        <v>62</v>
      </c>
      <c r="M100" t="s">
        <v>20</v>
      </c>
      <c r="N100">
        <v>1</v>
      </c>
      <c r="O100" t="s">
        <v>22</v>
      </c>
      <c r="P100">
        <v>1892</v>
      </c>
      <c r="Q100"/>
      <c r="R100"/>
      <c r="S100" t="s">
        <v>187</v>
      </c>
      <c r="T100">
        <v>1097</v>
      </c>
      <c r="U100" t="s">
        <v>188</v>
      </c>
      <c r="V100">
        <v>1</v>
      </c>
      <c r="W100" t="s">
        <v>22</v>
      </c>
      <c r="X100">
        <v>19</v>
      </c>
      <c r="Y100" t="s">
        <v>24</v>
      </c>
      <c r="Z100">
        <v>22</v>
      </c>
      <c r="AA100" t="s">
        <v>70</v>
      </c>
      <c r="AB100" t="s">
        <v>70</v>
      </c>
      <c r="AC100"/>
      <c r="AD100"/>
      <c r="AE100"/>
      <c r="AF100"/>
      <c r="AG100" t="s">
        <v>80</v>
      </c>
      <c r="AH100" t="s">
        <v>190</v>
      </c>
      <c r="AI100"/>
      <c r="AJ100">
        <v>0.15</v>
      </c>
      <c r="AK100"/>
      <c r="AL100" t="s">
        <v>83</v>
      </c>
      <c r="AM100"/>
      <c r="AN100" t="s">
        <v>74</v>
      </c>
      <c r="AO100" t="s">
        <v>75</v>
      </c>
      <c r="AP100" t="s">
        <v>75</v>
      </c>
      <c r="AQ100"/>
      <c r="AR100"/>
      <c r="AS100"/>
      <c r="AT100"/>
      <c r="AU100"/>
      <c r="AV100"/>
      <c r="AW100"/>
      <c r="AX100"/>
      <c r="AY100"/>
      <c r="AZ100"/>
      <c r="BA100">
        <v>3.23</v>
      </c>
      <c r="BB100" s="4">
        <v>42480</v>
      </c>
      <c r="BC100"/>
      <c r="BD100"/>
      <c r="BE100">
        <v>1</v>
      </c>
    </row>
    <row r="101" spans="1:57" s="2" customFormat="1" x14ac:dyDescent="0.25">
      <c r="A101" s="3" t="s">
        <v>191</v>
      </c>
      <c r="B101">
        <v>1</v>
      </c>
      <c r="C101">
        <v>50</v>
      </c>
      <c r="D101" t="s">
        <v>65</v>
      </c>
      <c r="E101">
        <v>5021</v>
      </c>
      <c r="F101" t="s">
        <v>66</v>
      </c>
      <c r="G101" t="s">
        <v>67</v>
      </c>
      <c r="H101" t="s">
        <v>68</v>
      </c>
      <c r="I101">
        <v>6</v>
      </c>
      <c r="J101" t="s">
        <v>69</v>
      </c>
      <c r="K101" t="s">
        <v>18</v>
      </c>
      <c r="L101">
        <v>62</v>
      </c>
      <c r="M101" t="s">
        <v>20</v>
      </c>
      <c r="N101">
        <v>1</v>
      </c>
      <c r="O101" t="s">
        <v>22</v>
      </c>
      <c r="P101">
        <v>1892</v>
      </c>
      <c r="Q101"/>
      <c r="R101"/>
      <c r="S101" t="s">
        <v>187</v>
      </c>
      <c r="T101">
        <v>1097</v>
      </c>
      <c r="U101" t="s">
        <v>188</v>
      </c>
      <c r="V101">
        <v>1</v>
      </c>
      <c r="W101" t="s">
        <v>22</v>
      </c>
      <c r="X101">
        <v>22</v>
      </c>
      <c r="Y101" t="s">
        <v>24</v>
      </c>
      <c r="Z101">
        <v>23</v>
      </c>
      <c r="AA101" t="s">
        <v>70</v>
      </c>
      <c r="AB101" t="s">
        <v>70</v>
      </c>
      <c r="AC101"/>
      <c r="AD101"/>
      <c r="AE101"/>
      <c r="AF101"/>
      <c r="AG101" t="s">
        <v>80</v>
      </c>
      <c r="AH101" t="s">
        <v>167</v>
      </c>
      <c r="AI101"/>
      <c r="AJ101">
        <v>0.15</v>
      </c>
      <c r="AK101"/>
      <c r="AL101" t="s">
        <v>83</v>
      </c>
      <c r="AM101"/>
      <c r="AN101" t="s">
        <v>74</v>
      </c>
      <c r="AO101" t="s">
        <v>75</v>
      </c>
      <c r="AP101"/>
      <c r="AQ101"/>
      <c r="AR101"/>
      <c r="AS101"/>
      <c r="AT101"/>
      <c r="AU101"/>
      <c r="AV101"/>
      <c r="AW101"/>
      <c r="AX101">
        <v>10.5</v>
      </c>
      <c r="AY101">
        <v>2</v>
      </c>
      <c r="AZ101"/>
      <c r="BA101">
        <v>1</v>
      </c>
      <c r="BB101" s="4">
        <v>42480</v>
      </c>
      <c r="BC101"/>
      <c r="BD101"/>
      <c r="BE101">
        <v>1</v>
      </c>
    </row>
    <row r="102" spans="1:57" s="2" customFormat="1" x14ac:dyDescent="0.25">
      <c r="A102" s="3" t="s">
        <v>192</v>
      </c>
      <c r="B102">
        <v>1</v>
      </c>
      <c r="C102">
        <v>50</v>
      </c>
      <c r="D102" t="s">
        <v>65</v>
      </c>
      <c r="E102">
        <v>5021</v>
      </c>
      <c r="F102" t="s">
        <v>66</v>
      </c>
      <c r="G102" t="s">
        <v>67</v>
      </c>
      <c r="H102" t="s">
        <v>68</v>
      </c>
      <c r="I102">
        <v>6</v>
      </c>
      <c r="J102" t="s">
        <v>69</v>
      </c>
      <c r="K102" t="s">
        <v>18</v>
      </c>
      <c r="L102">
        <v>62</v>
      </c>
      <c r="M102" t="s">
        <v>20</v>
      </c>
      <c r="N102">
        <v>1</v>
      </c>
      <c r="O102" t="s">
        <v>22</v>
      </c>
      <c r="P102">
        <v>1892</v>
      </c>
      <c r="Q102"/>
      <c r="R102"/>
      <c r="S102" t="s">
        <v>187</v>
      </c>
      <c r="T102">
        <v>1097</v>
      </c>
      <c r="U102" t="s">
        <v>188</v>
      </c>
      <c r="V102">
        <v>1</v>
      </c>
      <c r="W102" t="s">
        <v>22</v>
      </c>
      <c r="X102">
        <v>22</v>
      </c>
      <c r="Y102" t="s">
        <v>24</v>
      </c>
      <c r="Z102">
        <v>23</v>
      </c>
      <c r="AA102" t="s">
        <v>70</v>
      </c>
      <c r="AB102" t="s">
        <v>70</v>
      </c>
      <c r="AC102"/>
      <c r="AD102"/>
      <c r="AE102"/>
      <c r="AF102"/>
      <c r="AG102" t="s">
        <v>80</v>
      </c>
      <c r="AH102" t="s">
        <v>190</v>
      </c>
      <c r="AI102"/>
      <c r="AJ102">
        <v>0.15</v>
      </c>
      <c r="AK102"/>
      <c r="AL102" t="s">
        <v>83</v>
      </c>
      <c r="AM102"/>
      <c r="AN102" t="s">
        <v>74</v>
      </c>
      <c r="AO102" t="s">
        <v>75</v>
      </c>
      <c r="AP102" t="s">
        <v>75</v>
      </c>
      <c r="AQ102"/>
      <c r="AR102"/>
      <c r="AS102"/>
      <c r="AT102"/>
      <c r="AU102"/>
      <c r="AV102"/>
      <c r="AW102"/>
      <c r="AX102"/>
      <c r="AY102"/>
      <c r="AZ102"/>
      <c r="BA102">
        <v>1</v>
      </c>
      <c r="BB102" s="4">
        <v>42480</v>
      </c>
      <c r="BC102"/>
      <c r="BD102"/>
      <c r="BE102">
        <v>1</v>
      </c>
    </row>
    <row r="103" spans="1:57" s="2" customFormat="1" x14ac:dyDescent="0.25">
      <c r="A103" s="3" t="s">
        <v>193</v>
      </c>
      <c r="B103">
        <v>1</v>
      </c>
      <c r="C103">
        <v>50</v>
      </c>
      <c r="D103" t="s">
        <v>65</v>
      </c>
      <c r="E103">
        <v>5021</v>
      </c>
      <c r="F103" t="s">
        <v>66</v>
      </c>
      <c r="G103" t="s">
        <v>67</v>
      </c>
      <c r="H103" t="s">
        <v>68</v>
      </c>
      <c r="I103">
        <v>6</v>
      </c>
      <c r="J103" t="s">
        <v>69</v>
      </c>
      <c r="K103" t="s">
        <v>18</v>
      </c>
      <c r="L103">
        <v>62</v>
      </c>
      <c r="M103" t="s">
        <v>20</v>
      </c>
      <c r="N103">
        <v>1</v>
      </c>
      <c r="O103" t="s">
        <v>22</v>
      </c>
      <c r="P103">
        <v>1892</v>
      </c>
      <c r="Q103"/>
      <c r="R103"/>
      <c r="S103" t="s">
        <v>187</v>
      </c>
      <c r="T103">
        <v>1097</v>
      </c>
      <c r="U103" t="s">
        <v>188</v>
      </c>
      <c r="V103">
        <v>1</v>
      </c>
      <c r="W103" t="s">
        <v>22</v>
      </c>
      <c r="X103">
        <v>23</v>
      </c>
      <c r="Y103" t="s">
        <v>24</v>
      </c>
      <c r="Z103">
        <v>33</v>
      </c>
      <c r="AA103" t="s">
        <v>70</v>
      </c>
      <c r="AB103" t="s">
        <v>70</v>
      </c>
      <c r="AC103"/>
      <c r="AD103"/>
      <c r="AE103"/>
      <c r="AF103"/>
      <c r="AG103" t="s">
        <v>80</v>
      </c>
      <c r="AH103" t="s">
        <v>139</v>
      </c>
      <c r="AI103" t="s">
        <v>140</v>
      </c>
      <c r="AJ103">
        <v>0.15</v>
      </c>
      <c r="AK103"/>
      <c r="AL103" t="s">
        <v>83</v>
      </c>
      <c r="AM103"/>
      <c r="AN103" t="s">
        <v>74</v>
      </c>
      <c r="AO103" t="s">
        <v>75</v>
      </c>
      <c r="AP103"/>
      <c r="AQ103"/>
      <c r="AR103"/>
      <c r="AS103"/>
      <c r="AT103"/>
      <c r="AU103"/>
      <c r="AV103"/>
      <c r="AW103"/>
      <c r="AX103"/>
      <c r="AY103"/>
      <c r="AZ103"/>
      <c r="BA103">
        <v>10.28</v>
      </c>
      <c r="BB103" s="4">
        <v>42480</v>
      </c>
      <c r="BC103"/>
      <c r="BD103"/>
      <c r="BE103">
        <v>1</v>
      </c>
    </row>
    <row r="104" spans="1:57" s="2" customFormat="1" x14ac:dyDescent="0.25">
      <c r="A104" s="3" t="s">
        <v>194</v>
      </c>
      <c r="B104">
        <v>1</v>
      </c>
      <c r="C104">
        <v>50</v>
      </c>
      <c r="D104" t="s">
        <v>65</v>
      </c>
      <c r="E104">
        <v>5021</v>
      </c>
      <c r="F104" t="s">
        <v>66</v>
      </c>
      <c r="G104" t="s">
        <v>67</v>
      </c>
      <c r="H104" t="s">
        <v>68</v>
      </c>
      <c r="I104">
        <v>6</v>
      </c>
      <c r="J104" t="s">
        <v>69</v>
      </c>
      <c r="K104" t="s">
        <v>18</v>
      </c>
      <c r="L104">
        <v>62</v>
      </c>
      <c r="M104" t="s">
        <v>20</v>
      </c>
      <c r="N104">
        <v>1</v>
      </c>
      <c r="O104" t="s">
        <v>22</v>
      </c>
      <c r="P104">
        <v>1892</v>
      </c>
      <c r="Q104"/>
      <c r="R104"/>
      <c r="S104" t="s">
        <v>187</v>
      </c>
      <c r="T104">
        <v>1097</v>
      </c>
      <c r="U104" t="s">
        <v>188</v>
      </c>
      <c r="V104">
        <v>1</v>
      </c>
      <c r="W104" t="s">
        <v>22</v>
      </c>
      <c r="X104">
        <v>26</v>
      </c>
      <c r="Y104" t="s">
        <v>24</v>
      </c>
      <c r="Z104">
        <v>33</v>
      </c>
      <c r="AA104" t="s">
        <v>70</v>
      </c>
      <c r="AB104" t="s">
        <v>70</v>
      </c>
      <c r="AC104"/>
      <c r="AD104"/>
      <c r="AE104"/>
      <c r="AF104"/>
      <c r="AG104" t="s">
        <v>80</v>
      </c>
      <c r="AH104" t="s">
        <v>72</v>
      </c>
      <c r="AI104"/>
      <c r="AJ104">
        <v>0.15</v>
      </c>
      <c r="AK104"/>
      <c r="AL104" t="s">
        <v>73</v>
      </c>
      <c r="AM104"/>
      <c r="AN104" t="s">
        <v>74</v>
      </c>
      <c r="AO104" t="s">
        <v>75</v>
      </c>
      <c r="AP104"/>
      <c r="AQ104"/>
      <c r="AR104"/>
      <c r="AS104"/>
      <c r="AT104"/>
      <c r="AU104"/>
      <c r="AV104"/>
      <c r="AW104"/>
      <c r="AX104"/>
      <c r="AY104"/>
      <c r="AZ104"/>
      <c r="BA104">
        <v>7.29</v>
      </c>
      <c r="BB104" s="4">
        <v>42480</v>
      </c>
      <c r="BC104"/>
      <c r="BD104"/>
      <c r="BE104">
        <v>1</v>
      </c>
    </row>
    <row r="105" spans="1:57" s="2" customFormat="1" x14ac:dyDescent="0.25">
      <c r="A105" s="3" t="s">
        <v>195</v>
      </c>
      <c r="B105">
        <v>1</v>
      </c>
      <c r="C105">
        <v>50</v>
      </c>
      <c r="D105" t="s">
        <v>65</v>
      </c>
      <c r="E105">
        <v>5021</v>
      </c>
      <c r="F105" t="s">
        <v>66</v>
      </c>
      <c r="G105" t="s">
        <v>67</v>
      </c>
      <c r="H105" t="s">
        <v>68</v>
      </c>
      <c r="I105">
        <v>6</v>
      </c>
      <c r="J105" t="s">
        <v>69</v>
      </c>
      <c r="K105" t="s">
        <v>18</v>
      </c>
      <c r="L105">
        <v>62</v>
      </c>
      <c r="M105" t="s">
        <v>20</v>
      </c>
      <c r="N105">
        <v>1</v>
      </c>
      <c r="O105" t="s">
        <v>22</v>
      </c>
      <c r="P105">
        <v>1892</v>
      </c>
      <c r="Q105" t="s">
        <v>24</v>
      </c>
      <c r="R105">
        <v>2203</v>
      </c>
      <c r="S105"/>
      <c r="T105"/>
      <c r="U105"/>
      <c r="V105"/>
      <c r="W105"/>
      <c r="X105"/>
      <c r="Y105"/>
      <c r="Z105"/>
      <c r="AA105" t="s">
        <v>22</v>
      </c>
      <c r="AB105" t="s">
        <v>22</v>
      </c>
      <c r="AC105"/>
      <c r="AD105"/>
      <c r="AE105"/>
      <c r="AF105"/>
      <c r="AG105" t="s">
        <v>80</v>
      </c>
      <c r="AH105" t="s">
        <v>139</v>
      </c>
      <c r="AI105" t="s">
        <v>140</v>
      </c>
      <c r="AJ105">
        <v>0.1</v>
      </c>
      <c r="AK105"/>
      <c r="AL105" t="s">
        <v>83</v>
      </c>
      <c r="AM105"/>
      <c r="AN105" t="s">
        <v>74</v>
      </c>
      <c r="AO105" t="s">
        <v>75</v>
      </c>
      <c r="AP105" t="s">
        <v>75</v>
      </c>
      <c r="AQ105"/>
      <c r="AR105">
        <v>2</v>
      </c>
      <c r="AS105" t="s">
        <v>137</v>
      </c>
      <c r="AT105"/>
      <c r="AU105" t="s">
        <v>77</v>
      </c>
      <c r="AV105"/>
      <c r="AW105"/>
      <c r="AX105"/>
      <c r="AY105"/>
      <c r="AZ105"/>
      <c r="BA105">
        <v>311.67</v>
      </c>
      <c r="BB105" s="4">
        <v>44005</v>
      </c>
      <c r="BC105"/>
      <c r="BD105"/>
      <c r="BE105">
        <v>1</v>
      </c>
    </row>
    <row r="106" spans="1:57" s="2" customFormat="1" x14ac:dyDescent="0.25">
      <c r="A106" s="3" t="s">
        <v>196</v>
      </c>
      <c r="B106">
        <v>1</v>
      </c>
      <c r="C106">
        <v>50</v>
      </c>
      <c r="D106" t="s">
        <v>65</v>
      </c>
      <c r="E106">
        <v>5021</v>
      </c>
      <c r="F106" t="s">
        <v>66</v>
      </c>
      <c r="G106" t="s">
        <v>67</v>
      </c>
      <c r="H106" t="s">
        <v>68</v>
      </c>
      <c r="I106">
        <v>6</v>
      </c>
      <c r="J106" t="s">
        <v>69</v>
      </c>
      <c r="K106" t="s">
        <v>18</v>
      </c>
      <c r="L106">
        <v>62</v>
      </c>
      <c r="M106" t="s">
        <v>20</v>
      </c>
      <c r="N106">
        <v>1</v>
      </c>
      <c r="O106" t="s">
        <v>22</v>
      </c>
      <c r="P106">
        <v>1892</v>
      </c>
      <c r="Q106" t="s">
        <v>24</v>
      </c>
      <c r="R106">
        <v>2203</v>
      </c>
      <c r="S106"/>
      <c r="T106"/>
      <c r="U106"/>
      <c r="V106"/>
      <c r="W106"/>
      <c r="X106"/>
      <c r="Y106"/>
      <c r="Z106"/>
      <c r="AA106" t="s">
        <v>70</v>
      </c>
      <c r="AB106" t="s">
        <v>70</v>
      </c>
      <c r="AC106"/>
      <c r="AD106"/>
      <c r="AE106"/>
      <c r="AF106"/>
      <c r="AG106" t="s">
        <v>71</v>
      </c>
      <c r="AH106" t="s">
        <v>72</v>
      </c>
      <c r="AI106"/>
      <c r="AJ106">
        <v>0.1</v>
      </c>
      <c r="AK106"/>
      <c r="AL106" t="s">
        <v>73</v>
      </c>
      <c r="AM106"/>
      <c r="AN106" t="s">
        <v>74</v>
      </c>
      <c r="AO106" t="s">
        <v>75</v>
      </c>
      <c r="AP106" t="s">
        <v>75</v>
      </c>
      <c r="AQ106"/>
      <c r="AR106">
        <v>1.5</v>
      </c>
      <c r="AS106" t="s">
        <v>76</v>
      </c>
      <c r="AT106"/>
      <c r="AU106" t="s">
        <v>77</v>
      </c>
      <c r="AV106"/>
      <c r="AW106"/>
      <c r="AX106"/>
      <c r="AY106"/>
      <c r="AZ106"/>
      <c r="BA106">
        <v>311.67</v>
      </c>
      <c r="BB106" s="4">
        <v>44005</v>
      </c>
      <c r="BC106"/>
      <c r="BD106"/>
      <c r="BE106">
        <v>1</v>
      </c>
    </row>
    <row r="107" spans="1:57" s="2" customFormat="1" x14ac:dyDescent="0.25">
      <c r="A107" s="3" t="s">
        <v>197</v>
      </c>
      <c r="B107">
        <v>1</v>
      </c>
      <c r="C107">
        <v>50</v>
      </c>
      <c r="D107" t="s">
        <v>65</v>
      </c>
      <c r="E107">
        <v>5021</v>
      </c>
      <c r="F107" t="s">
        <v>66</v>
      </c>
      <c r="G107" t="s">
        <v>67</v>
      </c>
      <c r="H107" t="s">
        <v>68</v>
      </c>
      <c r="I107">
        <v>6</v>
      </c>
      <c r="J107" t="s">
        <v>69</v>
      </c>
      <c r="K107" t="s">
        <v>18</v>
      </c>
      <c r="L107">
        <v>62</v>
      </c>
      <c r="M107" t="s">
        <v>20</v>
      </c>
      <c r="N107">
        <v>1</v>
      </c>
      <c r="O107" t="s">
        <v>22</v>
      </c>
      <c r="P107">
        <v>1892</v>
      </c>
      <c r="Q107" t="s">
        <v>24</v>
      </c>
      <c r="R107">
        <v>2203</v>
      </c>
      <c r="S107"/>
      <c r="T107"/>
      <c r="U107"/>
      <c r="V107"/>
      <c r="W107"/>
      <c r="X107"/>
      <c r="Y107"/>
      <c r="Z107"/>
      <c r="AA107" t="s">
        <v>68</v>
      </c>
      <c r="AB107" t="s">
        <v>68</v>
      </c>
      <c r="AC107"/>
      <c r="AD107"/>
      <c r="AE107"/>
      <c r="AF107"/>
      <c r="AG107" t="s">
        <v>71</v>
      </c>
      <c r="AH107" t="s">
        <v>72</v>
      </c>
      <c r="AI107"/>
      <c r="AJ107">
        <v>0.1</v>
      </c>
      <c r="AK107"/>
      <c r="AL107" t="s">
        <v>73</v>
      </c>
      <c r="AM107"/>
      <c r="AN107" t="s">
        <v>74</v>
      </c>
      <c r="AO107" t="s">
        <v>75</v>
      </c>
      <c r="AP107" t="s">
        <v>75</v>
      </c>
      <c r="AQ107"/>
      <c r="AR107">
        <v>1.5</v>
      </c>
      <c r="AS107" t="s">
        <v>76</v>
      </c>
      <c r="AT107"/>
      <c r="AU107" t="s">
        <v>77</v>
      </c>
      <c r="AV107"/>
      <c r="AW107"/>
      <c r="AX107"/>
      <c r="AY107"/>
      <c r="AZ107"/>
      <c r="BA107">
        <v>311.67</v>
      </c>
      <c r="BB107" s="4">
        <v>44005</v>
      </c>
      <c r="BC107"/>
      <c r="BD107"/>
      <c r="BE107">
        <v>1</v>
      </c>
    </row>
    <row r="108" spans="1:57" s="2" customFormat="1" x14ac:dyDescent="0.25">
      <c r="A108" s="3" t="s">
        <v>198</v>
      </c>
      <c r="B108">
        <v>1</v>
      </c>
      <c r="C108">
        <v>50</v>
      </c>
      <c r="D108" t="s">
        <v>65</v>
      </c>
      <c r="E108">
        <v>5021</v>
      </c>
      <c r="F108" t="s">
        <v>66</v>
      </c>
      <c r="G108" t="s">
        <v>67</v>
      </c>
      <c r="H108" t="s">
        <v>68</v>
      </c>
      <c r="I108">
        <v>6</v>
      </c>
      <c r="J108" t="s">
        <v>69</v>
      </c>
      <c r="K108" t="s">
        <v>18</v>
      </c>
      <c r="L108">
        <v>62</v>
      </c>
      <c r="M108" t="s">
        <v>20</v>
      </c>
      <c r="N108">
        <v>1</v>
      </c>
      <c r="O108" t="s">
        <v>22</v>
      </c>
      <c r="P108">
        <v>1910</v>
      </c>
      <c r="Q108" t="s">
        <v>24</v>
      </c>
      <c r="R108">
        <v>1917</v>
      </c>
      <c r="S108"/>
      <c r="T108"/>
      <c r="U108"/>
      <c r="V108"/>
      <c r="W108"/>
      <c r="X108"/>
      <c r="Y108"/>
      <c r="Z108"/>
      <c r="AA108" t="s">
        <v>184</v>
      </c>
      <c r="AB108" t="s">
        <v>184</v>
      </c>
      <c r="AC108"/>
      <c r="AD108"/>
      <c r="AE108"/>
      <c r="AF108"/>
      <c r="AG108" t="s">
        <v>80</v>
      </c>
      <c r="AH108" t="s">
        <v>167</v>
      </c>
      <c r="AI108"/>
      <c r="AJ108">
        <v>0.15</v>
      </c>
      <c r="AK108"/>
      <c r="AL108" t="s">
        <v>83</v>
      </c>
      <c r="AM108"/>
      <c r="AN108" t="s">
        <v>74</v>
      </c>
      <c r="AO108" t="s">
        <v>75</v>
      </c>
      <c r="AP108"/>
      <c r="AQ108"/>
      <c r="AR108"/>
      <c r="AS108"/>
      <c r="AT108"/>
      <c r="AU108"/>
      <c r="AV108"/>
      <c r="AW108"/>
      <c r="AX108">
        <v>5.2</v>
      </c>
      <c r="AY108">
        <v>2</v>
      </c>
      <c r="AZ108"/>
      <c r="BA108">
        <v>7.99</v>
      </c>
      <c r="BB108" s="4">
        <v>42480</v>
      </c>
      <c r="BC108"/>
      <c r="BD108"/>
      <c r="BE108">
        <v>1</v>
      </c>
    </row>
    <row r="109" spans="1:57" s="2" customFormat="1" x14ac:dyDescent="0.25">
      <c r="A109" s="3" t="s">
        <v>199</v>
      </c>
      <c r="B109">
        <v>1</v>
      </c>
      <c r="C109">
        <v>50</v>
      </c>
      <c r="D109" t="s">
        <v>65</v>
      </c>
      <c r="E109">
        <v>5021</v>
      </c>
      <c r="F109" t="s">
        <v>66</v>
      </c>
      <c r="G109" t="s">
        <v>67</v>
      </c>
      <c r="H109" t="s">
        <v>68</v>
      </c>
      <c r="I109">
        <v>6</v>
      </c>
      <c r="J109" t="s">
        <v>69</v>
      </c>
      <c r="K109" t="s">
        <v>18</v>
      </c>
      <c r="L109">
        <v>62</v>
      </c>
      <c r="M109" t="s">
        <v>20</v>
      </c>
      <c r="N109">
        <v>1</v>
      </c>
      <c r="O109" t="s">
        <v>22</v>
      </c>
      <c r="P109">
        <v>1914</v>
      </c>
      <c r="Q109" t="s">
        <v>24</v>
      </c>
      <c r="R109">
        <v>1924</v>
      </c>
      <c r="S109"/>
      <c r="T109"/>
      <c r="U109"/>
      <c r="V109"/>
      <c r="W109"/>
      <c r="X109"/>
      <c r="Y109"/>
      <c r="Z109"/>
      <c r="AA109" t="s">
        <v>22</v>
      </c>
      <c r="AB109" t="s">
        <v>22</v>
      </c>
      <c r="AC109"/>
      <c r="AD109"/>
      <c r="AE109"/>
      <c r="AF109"/>
      <c r="AG109" t="s">
        <v>80</v>
      </c>
      <c r="AH109" t="s">
        <v>167</v>
      </c>
      <c r="AI109"/>
      <c r="AJ109">
        <v>0.15</v>
      </c>
      <c r="AK109"/>
      <c r="AL109" t="s">
        <v>83</v>
      </c>
      <c r="AM109"/>
      <c r="AN109" t="s">
        <v>74</v>
      </c>
      <c r="AO109" t="s">
        <v>75</v>
      </c>
      <c r="AP109"/>
      <c r="AQ109"/>
      <c r="AR109"/>
      <c r="AS109"/>
      <c r="AT109"/>
      <c r="AU109" t="s">
        <v>77</v>
      </c>
      <c r="AV109"/>
      <c r="AW109"/>
      <c r="AX109">
        <v>3</v>
      </c>
      <c r="AY109"/>
      <c r="AZ109"/>
      <c r="BA109">
        <v>10</v>
      </c>
      <c r="BB109" s="4">
        <v>43998</v>
      </c>
      <c r="BC109"/>
      <c r="BD109"/>
      <c r="BE109">
        <v>1</v>
      </c>
    </row>
    <row r="110" spans="1:57" s="2" customFormat="1" x14ac:dyDescent="0.25">
      <c r="A110" s="3" t="s">
        <v>200</v>
      </c>
      <c r="B110">
        <v>1</v>
      </c>
      <c r="C110">
        <v>50</v>
      </c>
      <c r="D110" t="s">
        <v>65</v>
      </c>
      <c r="E110">
        <v>5021</v>
      </c>
      <c r="F110" t="s">
        <v>66</v>
      </c>
      <c r="G110" t="s">
        <v>67</v>
      </c>
      <c r="H110" t="s">
        <v>68</v>
      </c>
      <c r="I110">
        <v>6</v>
      </c>
      <c r="J110" t="s">
        <v>69</v>
      </c>
      <c r="K110" t="s">
        <v>18</v>
      </c>
      <c r="L110">
        <v>62</v>
      </c>
      <c r="M110" t="s">
        <v>20</v>
      </c>
      <c r="N110">
        <v>1</v>
      </c>
      <c r="O110" t="s">
        <v>22</v>
      </c>
      <c r="P110">
        <v>2174</v>
      </c>
      <c r="Q110" t="s">
        <v>24</v>
      </c>
      <c r="R110">
        <v>2184</v>
      </c>
      <c r="S110"/>
      <c r="T110"/>
      <c r="U110"/>
      <c r="V110"/>
      <c r="W110"/>
      <c r="X110"/>
      <c r="Y110"/>
      <c r="Z110"/>
      <c r="AA110" t="s">
        <v>22</v>
      </c>
      <c r="AB110" t="s">
        <v>22</v>
      </c>
      <c r="AC110"/>
      <c r="AD110"/>
      <c r="AE110"/>
      <c r="AF110"/>
      <c r="AG110" t="s">
        <v>80</v>
      </c>
      <c r="AH110" t="s">
        <v>167</v>
      </c>
      <c r="AI110"/>
      <c r="AJ110">
        <v>0.15</v>
      </c>
      <c r="AK110"/>
      <c r="AL110" t="s">
        <v>83</v>
      </c>
      <c r="AM110"/>
      <c r="AN110" t="s">
        <v>74</v>
      </c>
      <c r="AO110" t="s">
        <v>75</v>
      </c>
      <c r="AP110"/>
      <c r="AQ110"/>
      <c r="AR110"/>
      <c r="AS110"/>
      <c r="AT110"/>
      <c r="AU110" t="s">
        <v>77</v>
      </c>
      <c r="AV110"/>
      <c r="AW110"/>
      <c r="AX110">
        <v>3</v>
      </c>
      <c r="AY110"/>
      <c r="AZ110"/>
      <c r="BA110">
        <v>9.99</v>
      </c>
      <c r="BB110" s="4">
        <v>43998</v>
      </c>
      <c r="BC110"/>
      <c r="BD110"/>
      <c r="BE110">
        <v>1</v>
      </c>
    </row>
    <row r="111" spans="1:57" s="2" customFormat="1" x14ac:dyDescent="0.25">
      <c r="A111" s="3" t="s">
        <v>201</v>
      </c>
      <c r="B111">
        <v>1</v>
      </c>
      <c r="C111">
        <v>50</v>
      </c>
      <c r="D111" t="s">
        <v>65</v>
      </c>
      <c r="E111">
        <v>5021</v>
      </c>
      <c r="F111" t="s">
        <v>66</v>
      </c>
      <c r="G111" t="s">
        <v>67</v>
      </c>
      <c r="H111" t="s">
        <v>68</v>
      </c>
      <c r="I111">
        <v>6</v>
      </c>
      <c r="J111" t="s">
        <v>69</v>
      </c>
      <c r="K111" t="s">
        <v>18</v>
      </c>
      <c r="L111">
        <v>62</v>
      </c>
      <c r="M111" t="s">
        <v>20</v>
      </c>
      <c r="N111">
        <v>1</v>
      </c>
      <c r="O111" t="s">
        <v>22</v>
      </c>
      <c r="P111">
        <v>2175</v>
      </c>
      <c r="Q111" t="s">
        <v>24</v>
      </c>
      <c r="R111">
        <v>2185</v>
      </c>
      <c r="S111"/>
      <c r="T111"/>
      <c r="U111"/>
      <c r="V111"/>
      <c r="W111"/>
      <c r="X111"/>
      <c r="Y111"/>
      <c r="Z111"/>
      <c r="AA111" t="s">
        <v>184</v>
      </c>
      <c r="AB111" t="s">
        <v>184</v>
      </c>
      <c r="AC111"/>
      <c r="AD111"/>
      <c r="AE111"/>
      <c r="AF111"/>
      <c r="AG111" t="s">
        <v>80</v>
      </c>
      <c r="AH111" t="s">
        <v>167</v>
      </c>
      <c r="AI111"/>
      <c r="AJ111">
        <v>0.15</v>
      </c>
      <c r="AK111"/>
      <c r="AL111" t="s">
        <v>83</v>
      </c>
      <c r="AM111"/>
      <c r="AN111" t="s">
        <v>74</v>
      </c>
      <c r="AO111" t="s">
        <v>75</v>
      </c>
      <c r="AP111"/>
      <c r="AQ111"/>
      <c r="AR111"/>
      <c r="AS111"/>
      <c r="AT111"/>
      <c r="AU111"/>
      <c r="AV111"/>
      <c r="AW111"/>
      <c r="AX111">
        <v>6.1</v>
      </c>
      <c r="AY111">
        <v>2</v>
      </c>
      <c r="AZ111"/>
      <c r="BA111">
        <v>9.99</v>
      </c>
      <c r="BB111" s="4">
        <v>42480</v>
      </c>
      <c r="BC111"/>
      <c r="BD111"/>
      <c r="BE111">
        <v>1</v>
      </c>
    </row>
    <row r="112" spans="1:57" s="2" customFormat="1" x14ac:dyDescent="0.25">
      <c r="A112" s="3" t="s">
        <v>202</v>
      </c>
      <c r="B112">
        <v>1</v>
      </c>
      <c r="C112">
        <v>50</v>
      </c>
      <c r="D112" t="s">
        <v>65</v>
      </c>
      <c r="E112">
        <v>5021</v>
      </c>
      <c r="F112" t="s">
        <v>66</v>
      </c>
      <c r="G112" t="s">
        <v>67</v>
      </c>
      <c r="H112" t="s">
        <v>68</v>
      </c>
      <c r="I112">
        <v>6</v>
      </c>
      <c r="J112" t="s">
        <v>69</v>
      </c>
      <c r="K112" t="s">
        <v>18</v>
      </c>
      <c r="L112">
        <v>62</v>
      </c>
      <c r="M112" t="s">
        <v>20</v>
      </c>
      <c r="N112">
        <v>1</v>
      </c>
      <c r="O112" t="s">
        <v>22</v>
      </c>
      <c r="P112">
        <v>2203</v>
      </c>
      <c r="Q112"/>
      <c r="R112"/>
      <c r="S112" t="s">
        <v>187</v>
      </c>
      <c r="T112">
        <v>1098</v>
      </c>
      <c r="U112" t="s">
        <v>188</v>
      </c>
      <c r="V112">
        <v>1</v>
      </c>
      <c r="W112" t="s">
        <v>22</v>
      </c>
      <c r="X112">
        <v>28</v>
      </c>
      <c r="Y112" t="s">
        <v>24</v>
      </c>
      <c r="Z112">
        <v>29</v>
      </c>
      <c r="AA112" t="s">
        <v>70</v>
      </c>
      <c r="AB112" t="s">
        <v>70</v>
      </c>
      <c r="AC112"/>
      <c r="AD112"/>
      <c r="AE112"/>
      <c r="AF112"/>
      <c r="AG112" t="s">
        <v>80</v>
      </c>
      <c r="AH112" t="s">
        <v>190</v>
      </c>
      <c r="AI112"/>
      <c r="AJ112">
        <v>0.15</v>
      </c>
      <c r="AK112"/>
      <c r="AL112" t="s">
        <v>83</v>
      </c>
      <c r="AM112"/>
      <c r="AN112" t="s">
        <v>74</v>
      </c>
      <c r="AO112" t="s">
        <v>75</v>
      </c>
      <c r="AP112" t="s">
        <v>75</v>
      </c>
      <c r="AQ112"/>
      <c r="AR112"/>
      <c r="AS112"/>
      <c r="AT112"/>
      <c r="AU112"/>
      <c r="AV112"/>
      <c r="AW112"/>
      <c r="AX112"/>
      <c r="AY112"/>
      <c r="AZ112"/>
      <c r="BA112">
        <v>1.1000000000000001</v>
      </c>
      <c r="BB112" s="4">
        <v>42480</v>
      </c>
      <c r="BC112"/>
      <c r="BD112"/>
      <c r="BE112">
        <v>1</v>
      </c>
    </row>
    <row r="113" spans="1:57" s="2" customFormat="1" x14ac:dyDescent="0.25">
      <c r="A113" s="3" t="s">
        <v>203</v>
      </c>
      <c r="B113">
        <v>1</v>
      </c>
      <c r="C113">
        <v>50</v>
      </c>
      <c r="D113" t="s">
        <v>65</v>
      </c>
      <c r="E113">
        <v>5021</v>
      </c>
      <c r="F113" t="s">
        <v>66</v>
      </c>
      <c r="G113" t="s">
        <v>67</v>
      </c>
      <c r="H113" t="s">
        <v>68</v>
      </c>
      <c r="I113">
        <v>6</v>
      </c>
      <c r="J113" t="s">
        <v>69</v>
      </c>
      <c r="K113" t="s">
        <v>18</v>
      </c>
      <c r="L113">
        <v>62</v>
      </c>
      <c r="M113" t="s">
        <v>20</v>
      </c>
      <c r="N113">
        <v>1</v>
      </c>
      <c r="O113" t="s">
        <v>22</v>
      </c>
      <c r="P113">
        <v>2203</v>
      </c>
      <c r="Q113"/>
      <c r="R113"/>
      <c r="S113" t="s">
        <v>187</v>
      </c>
      <c r="T113">
        <v>1098</v>
      </c>
      <c r="U113" t="s">
        <v>188</v>
      </c>
      <c r="V113">
        <v>1</v>
      </c>
      <c r="W113" t="s">
        <v>22</v>
      </c>
      <c r="X113">
        <v>28</v>
      </c>
      <c r="Y113" t="s">
        <v>24</v>
      </c>
      <c r="Z113">
        <v>29</v>
      </c>
      <c r="AA113" t="s">
        <v>70</v>
      </c>
      <c r="AB113" t="s">
        <v>70</v>
      </c>
      <c r="AC113"/>
      <c r="AD113"/>
      <c r="AE113"/>
      <c r="AF113"/>
      <c r="AG113" t="s">
        <v>80</v>
      </c>
      <c r="AH113" t="s">
        <v>139</v>
      </c>
      <c r="AI113" t="s">
        <v>140</v>
      </c>
      <c r="AJ113">
        <v>0.15</v>
      </c>
      <c r="AK113"/>
      <c r="AL113" t="s">
        <v>83</v>
      </c>
      <c r="AM113"/>
      <c r="AN113" t="s">
        <v>74</v>
      </c>
      <c r="AO113" t="s">
        <v>75</v>
      </c>
      <c r="AP113"/>
      <c r="AQ113"/>
      <c r="AR113"/>
      <c r="AS113"/>
      <c r="AT113"/>
      <c r="AU113"/>
      <c r="AV113"/>
      <c r="AW113"/>
      <c r="AX113"/>
      <c r="AY113"/>
      <c r="AZ113"/>
      <c r="BA113">
        <v>1.1000000000000001</v>
      </c>
      <c r="BB113" s="4">
        <v>42480</v>
      </c>
      <c r="BC113"/>
      <c r="BD113"/>
      <c r="BE113">
        <v>1</v>
      </c>
    </row>
    <row r="114" spans="1:57" s="2" customFormat="1" x14ac:dyDescent="0.25">
      <c r="A114" s="3" t="s">
        <v>204</v>
      </c>
      <c r="B114">
        <v>1</v>
      </c>
      <c r="C114">
        <v>50</v>
      </c>
      <c r="D114" t="s">
        <v>65</v>
      </c>
      <c r="E114">
        <v>5021</v>
      </c>
      <c r="F114" t="s">
        <v>66</v>
      </c>
      <c r="G114" t="s">
        <v>67</v>
      </c>
      <c r="H114" t="s">
        <v>68</v>
      </c>
      <c r="I114">
        <v>6</v>
      </c>
      <c r="J114" t="s">
        <v>69</v>
      </c>
      <c r="K114" t="s">
        <v>18</v>
      </c>
      <c r="L114">
        <v>62</v>
      </c>
      <c r="M114" t="s">
        <v>20</v>
      </c>
      <c r="N114">
        <v>1</v>
      </c>
      <c r="O114" t="s">
        <v>22</v>
      </c>
      <c r="P114">
        <v>2203</v>
      </c>
      <c r="Q114"/>
      <c r="R114"/>
      <c r="S114" t="s">
        <v>187</v>
      </c>
      <c r="T114">
        <v>1098</v>
      </c>
      <c r="U114" t="s">
        <v>188</v>
      </c>
      <c r="V114">
        <v>1</v>
      </c>
      <c r="W114" t="s">
        <v>22</v>
      </c>
      <c r="X114">
        <v>29</v>
      </c>
      <c r="Y114" t="s">
        <v>24</v>
      </c>
      <c r="Z114">
        <v>30</v>
      </c>
      <c r="AA114" t="s">
        <v>70</v>
      </c>
      <c r="AB114" t="s">
        <v>70</v>
      </c>
      <c r="AC114"/>
      <c r="AD114"/>
      <c r="AE114"/>
      <c r="AF114"/>
      <c r="AG114" t="s">
        <v>80</v>
      </c>
      <c r="AH114" t="s">
        <v>167</v>
      </c>
      <c r="AI114"/>
      <c r="AJ114">
        <v>0.15</v>
      </c>
      <c r="AK114"/>
      <c r="AL114" t="s">
        <v>83</v>
      </c>
      <c r="AM114"/>
      <c r="AN114" t="s">
        <v>74</v>
      </c>
      <c r="AO114" t="s">
        <v>75</v>
      </c>
      <c r="AP114"/>
      <c r="AQ114"/>
      <c r="AR114"/>
      <c r="AS114"/>
      <c r="AT114"/>
      <c r="AU114"/>
      <c r="AV114"/>
      <c r="AW114"/>
      <c r="AX114">
        <v>5.9</v>
      </c>
      <c r="AY114">
        <v>2</v>
      </c>
      <c r="AZ114"/>
      <c r="BA114">
        <v>1.1000000000000001</v>
      </c>
      <c r="BB114" s="4">
        <v>42480</v>
      </c>
      <c r="BC114"/>
      <c r="BD114"/>
      <c r="BE114">
        <v>1</v>
      </c>
    </row>
    <row r="115" spans="1:57" s="2" customFormat="1" x14ac:dyDescent="0.25">
      <c r="A115" s="3" t="s">
        <v>205</v>
      </c>
      <c r="B115">
        <v>1</v>
      </c>
      <c r="C115">
        <v>50</v>
      </c>
      <c r="D115" t="s">
        <v>65</v>
      </c>
      <c r="E115">
        <v>5021</v>
      </c>
      <c r="F115" t="s">
        <v>66</v>
      </c>
      <c r="G115" t="s">
        <v>67</v>
      </c>
      <c r="H115" t="s">
        <v>68</v>
      </c>
      <c r="I115">
        <v>6</v>
      </c>
      <c r="J115" t="s">
        <v>69</v>
      </c>
      <c r="K115" t="s">
        <v>18</v>
      </c>
      <c r="L115">
        <v>62</v>
      </c>
      <c r="M115" t="s">
        <v>20</v>
      </c>
      <c r="N115">
        <v>1</v>
      </c>
      <c r="O115" t="s">
        <v>22</v>
      </c>
      <c r="P115">
        <v>2203</v>
      </c>
      <c r="Q115"/>
      <c r="R115"/>
      <c r="S115" t="s">
        <v>187</v>
      </c>
      <c r="T115">
        <v>1098</v>
      </c>
      <c r="U115" t="s">
        <v>188</v>
      </c>
      <c r="V115">
        <v>1</v>
      </c>
      <c r="W115" t="s">
        <v>22</v>
      </c>
      <c r="X115">
        <v>30</v>
      </c>
      <c r="Y115" t="s">
        <v>24</v>
      </c>
      <c r="Z115">
        <v>31</v>
      </c>
      <c r="AA115" t="s">
        <v>70</v>
      </c>
      <c r="AB115" t="s">
        <v>70</v>
      </c>
      <c r="AC115"/>
      <c r="AD115"/>
      <c r="AE115"/>
      <c r="AF115"/>
      <c r="AG115" t="s">
        <v>80</v>
      </c>
      <c r="AH115" t="s">
        <v>190</v>
      </c>
      <c r="AI115"/>
      <c r="AJ115">
        <v>0.15</v>
      </c>
      <c r="AK115"/>
      <c r="AL115" t="s">
        <v>83</v>
      </c>
      <c r="AM115"/>
      <c r="AN115" t="s">
        <v>74</v>
      </c>
      <c r="AO115" t="s">
        <v>75</v>
      </c>
      <c r="AP115" t="s">
        <v>75</v>
      </c>
      <c r="AQ115"/>
      <c r="AR115"/>
      <c r="AS115"/>
      <c r="AT115"/>
      <c r="AU115"/>
      <c r="AV115"/>
      <c r="AW115"/>
      <c r="AX115"/>
      <c r="AY115"/>
      <c r="AZ115"/>
      <c r="BA115">
        <v>1.1000000000000001</v>
      </c>
      <c r="BB115" s="4">
        <v>42480</v>
      </c>
      <c r="BC115"/>
      <c r="BD115"/>
      <c r="BE115">
        <v>1</v>
      </c>
    </row>
    <row r="116" spans="1:57" s="2" customFormat="1" x14ac:dyDescent="0.25">
      <c r="A116" s="3" t="s">
        <v>206</v>
      </c>
      <c r="B116">
        <v>1</v>
      </c>
      <c r="C116">
        <v>50</v>
      </c>
      <c r="D116" t="s">
        <v>65</v>
      </c>
      <c r="E116">
        <v>5021</v>
      </c>
      <c r="F116" t="s">
        <v>66</v>
      </c>
      <c r="G116" t="s">
        <v>67</v>
      </c>
      <c r="H116" t="s">
        <v>68</v>
      </c>
      <c r="I116">
        <v>6</v>
      </c>
      <c r="J116" t="s">
        <v>69</v>
      </c>
      <c r="K116" t="s">
        <v>18</v>
      </c>
      <c r="L116">
        <v>62</v>
      </c>
      <c r="M116" t="s">
        <v>20</v>
      </c>
      <c r="N116">
        <v>1</v>
      </c>
      <c r="O116" t="s">
        <v>22</v>
      </c>
      <c r="P116">
        <v>2203</v>
      </c>
      <c r="Q116" t="s">
        <v>24</v>
      </c>
      <c r="R116">
        <v>2575</v>
      </c>
      <c r="S116"/>
      <c r="T116"/>
      <c r="U116"/>
      <c r="V116"/>
      <c r="W116"/>
      <c r="X116"/>
      <c r="Y116"/>
      <c r="Z116"/>
      <c r="AA116" t="s">
        <v>22</v>
      </c>
      <c r="AB116" t="s">
        <v>22</v>
      </c>
      <c r="AC116"/>
      <c r="AD116"/>
      <c r="AE116"/>
      <c r="AF116"/>
      <c r="AG116" t="s">
        <v>80</v>
      </c>
      <c r="AH116" t="s">
        <v>139</v>
      </c>
      <c r="AI116" t="s">
        <v>140</v>
      </c>
      <c r="AJ116">
        <v>0.1</v>
      </c>
      <c r="AK116"/>
      <c r="AL116" t="s">
        <v>83</v>
      </c>
      <c r="AM116"/>
      <c r="AN116" t="s">
        <v>74</v>
      </c>
      <c r="AO116" t="s">
        <v>75</v>
      </c>
      <c r="AP116" t="s">
        <v>75</v>
      </c>
      <c r="AQ116"/>
      <c r="AR116">
        <v>2</v>
      </c>
      <c r="AS116" t="s">
        <v>137</v>
      </c>
      <c r="AT116"/>
      <c r="AU116" t="s">
        <v>77</v>
      </c>
      <c r="AV116"/>
      <c r="AW116"/>
      <c r="AX116"/>
      <c r="AY116"/>
      <c r="AZ116"/>
      <c r="BA116">
        <v>371.98</v>
      </c>
      <c r="BB116" s="4">
        <v>44005</v>
      </c>
      <c r="BC116"/>
      <c r="BD116"/>
      <c r="BE116">
        <v>1</v>
      </c>
    </row>
    <row r="117" spans="1:57" s="2" customFormat="1" x14ac:dyDescent="0.25">
      <c r="A117" s="3" t="s">
        <v>207</v>
      </c>
      <c r="B117">
        <v>1</v>
      </c>
      <c r="C117">
        <v>50</v>
      </c>
      <c r="D117" t="s">
        <v>65</v>
      </c>
      <c r="E117">
        <v>5021</v>
      </c>
      <c r="F117" t="s">
        <v>66</v>
      </c>
      <c r="G117" t="s">
        <v>67</v>
      </c>
      <c r="H117" t="s">
        <v>68</v>
      </c>
      <c r="I117">
        <v>6</v>
      </c>
      <c r="J117" t="s">
        <v>69</v>
      </c>
      <c r="K117" t="s">
        <v>18</v>
      </c>
      <c r="L117">
        <v>62</v>
      </c>
      <c r="M117" t="s">
        <v>20</v>
      </c>
      <c r="N117">
        <v>1</v>
      </c>
      <c r="O117" t="s">
        <v>22</v>
      </c>
      <c r="P117">
        <v>2203</v>
      </c>
      <c r="Q117" t="s">
        <v>24</v>
      </c>
      <c r="R117">
        <v>2575</v>
      </c>
      <c r="S117"/>
      <c r="T117"/>
      <c r="U117"/>
      <c r="V117"/>
      <c r="W117"/>
      <c r="X117"/>
      <c r="Y117"/>
      <c r="Z117"/>
      <c r="AA117" t="s">
        <v>70</v>
      </c>
      <c r="AB117" t="s">
        <v>70</v>
      </c>
      <c r="AC117"/>
      <c r="AD117"/>
      <c r="AE117"/>
      <c r="AF117"/>
      <c r="AG117" t="s">
        <v>71</v>
      </c>
      <c r="AH117" t="s">
        <v>72</v>
      </c>
      <c r="AI117"/>
      <c r="AJ117">
        <v>0.1</v>
      </c>
      <c r="AK117"/>
      <c r="AL117" t="s">
        <v>73</v>
      </c>
      <c r="AM117"/>
      <c r="AN117" t="s">
        <v>74</v>
      </c>
      <c r="AO117" t="s">
        <v>75</v>
      </c>
      <c r="AP117" t="s">
        <v>75</v>
      </c>
      <c r="AQ117"/>
      <c r="AR117">
        <v>1.5</v>
      </c>
      <c r="AS117" t="s">
        <v>76</v>
      </c>
      <c r="AT117"/>
      <c r="AU117" t="s">
        <v>77</v>
      </c>
      <c r="AV117"/>
      <c r="AW117"/>
      <c r="AX117"/>
      <c r="AY117"/>
      <c r="AZ117"/>
      <c r="BA117">
        <v>371.98</v>
      </c>
      <c r="BB117" s="4">
        <v>44005</v>
      </c>
      <c r="BC117"/>
      <c r="BD117"/>
      <c r="BE117">
        <v>1</v>
      </c>
    </row>
    <row r="118" spans="1:57" s="2" customFormat="1" x14ac:dyDescent="0.25">
      <c r="A118" s="3" t="s">
        <v>208</v>
      </c>
      <c r="B118">
        <v>1</v>
      </c>
      <c r="C118">
        <v>50</v>
      </c>
      <c r="D118" t="s">
        <v>65</v>
      </c>
      <c r="E118">
        <v>5021</v>
      </c>
      <c r="F118" t="s">
        <v>66</v>
      </c>
      <c r="G118" t="s">
        <v>67</v>
      </c>
      <c r="H118" t="s">
        <v>68</v>
      </c>
      <c r="I118">
        <v>6</v>
      </c>
      <c r="J118" t="s">
        <v>69</v>
      </c>
      <c r="K118" t="s">
        <v>18</v>
      </c>
      <c r="L118">
        <v>62</v>
      </c>
      <c r="M118" t="s">
        <v>20</v>
      </c>
      <c r="N118">
        <v>1</v>
      </c>
      <c r="O118" t="s">
        <v>22</v>
      </c>
      <c r="P118">
        <v>2203</v>
      </c>
      <c r="Q118" t="s">
        <v>24</v>
      </c>
      <c r="R118">
        <v>2575</v>
      </c>
      <c r="S118"/>
      <c r="T118"/>
      <c r="U118"/>
      <c r="V118"/>
      <c r="W118"/>
      <c r="X118"/>
      <c r="Y118"/>
      <c r="Z118"/>
      <c r="AA118" t="s">
        <v>68</v>
      </c>
      <c r="AB118" t="s">
        <v>68</v>
      </c>
      <c r="AC118"/>
      <c r="AD118"/>
      <c r="AE118"/>
      <c r="AF118"/>
      <c r="AG118" t="s">
        <v>71</v>
      </c>
      <c r="AH118" t="s">
        <v>72</v>
      </c>
      <c r="AI118"/>
      <c r="AJ118">
        <v>0.1</v>
      </c>
      <c r="AK118"/>
      <c r="AL118" t="s">
        <v>73</v>
      </c>
      <c r="AM118"/>
      <c r="AN118" t="s">
        <v>74</v>
      </c>
      <c r="AO118" t="s">
        <v>75</v>
      </c>
      <c r="AP118" t="s">
        <v>75</v>
      </c>
      <c r="AQ118"/>
      <c r="AR118">
        <v>1.5</v>
      </c>
      <c r="AS118" t="s">
        <v>76</v>
      </c>
      <c r="AT118"/>
      <c r="AU118" t="s">
        <v>77</v>
      </c>
      <c r="AV118"/>
      <c r="AW118"/>
      <c r="AX118"/>
      <c r="AY118"/>
      <c r="AZ118"/>
      <c r="BA118">
        <v>371.98</v>
      </c>
      <c r="BB118" s="4">
        <v>44005</v>
      </c>
      <c r="BC118"/>
      <c r="BD118"/>
      <c r="BE118">
        <v>1</v>
      </c>
    </row>
    <row r="119" spans="1:57" s="2" customFormat="1" x14ac:dyDescent="0.25">
      <c r="A119" s="3" t="s">
        <v>209</v>
      </c>
      <c r="B119">
        <v>1</v>
      </c>
      <c r="C119">
        <v>50</v>
      </c>
      <c r="D119" t="s">
        <v>65</v>
      </c>
      <c r="E119">
        <v>5021</v>
      </c>
      <c r="F119" t="s">
        <v>66</v>
      </c>
      <c r="G119" t="s">
        <v>67</v>
      </c>
      <c r="H119" t="s">
        <v>68</v>
      </c>
      <c r="I119">
        <v>6</v>
      </c>
      <c r="J119" t="s">
        <v>69</v>
      </c>
      <c r="K119" t="s">
        <v>18</v>
      </c>
      <c r="L119">
        <v>62</v>
      </c>
      <c r="M119" t="s">
        <v>20</v>
      </c>
      <c r="N119">
        <v>1</v>
      </c>
      <c r="O119" t="s">
        <v>22</v>
      </c>
      <c r="P119">
        <v>2217</v>
      </c>
      <c r="Q119" t="s">
        <v>24</v>
      </c>
      <c r="R119">
        <v>2227</v>
      </c>
      <c r="S119"/>
      <c r="T119"/>
      <c r="U119"/>
      <c r="V119"/>
      <c r="W119"/>
      <c r="X119"/>
      <c r="Y119"/>
      <c r="Z119"/>
      <c r="AA119" t="s">
        <v>22</v>
      </c>
      <c r="AB119" t="s">
        <v>22</v>
      </c>
      <c r="AC119"/>
      <c r="AD119"/>
      <c r="AE119"/>
      <c r="AF119"/>
      <c r="AG119" t="s">
        <v>80</v>
      </c>
      <c r="AH119" t="s">
        <v>167</v>
      </c>
      <c r="AI119"/>
      <c r="AJ119">
        <v>0.15</v>
      </c>
      <c r="AK119"/>
      <c r="AL119" t="s">
        <v>83</v>
      </c>
      <c r="AM119"/>
      <c r="AN119" t="s">
        <v>74</v>
      </c>
      <c r="AO119" t="s">
        <v>75</v>
      </c>
      <c r="AP119"/>
      <c r="AQ119"/>
      <c r="AR119"/>
      <c r="AS119"/>
      <c r="AT119"/>
      <c r="AU119" t="s">
        <v>77</v>
      </c>
      <c r="AV119"/>
      <c r="AW119"/>
      <c r="AX119">
        <v>3</v>
      </c>
      <c r="AY119"/>
      <c r="AZ119"/>
      <c r="BA119">
        <v>10</v>
      </c>
      <c r="BB119" s="4">
        <v>43998</v>
      </c>
      <c r="BC119"/>
      <c r="BD119"/>
      <c r="BE119">
        <v>1</v>
      </c>
    </row>
    <row r="120" spans="1:57" s="2" customFormat="1" x14ac:dyDescent="0.25">
      <c r="A120" s="3" t="s">
        <v>210</v>
      </c>
      <c r="B120">
        <v>1</v>
      </c>
      <c r="C120">
        <v>50</v>
      </c>
      <c r="D120" t="s">
        <v>65</v>
      </c>
      <c r="E120">
        <v>5021</v>
      </c>
      <c r="F120" t="s">
        <v>66</v>
      </c>
      <c r="G120" t="s">
        <v>67</v>
      </c>
      <c r="H120" t="s">
        <v>68</v>
      </c>
      <c r="I120">
        <v>6</v>
      </c>
      <c r="J120" t="s">
        <v>69</v>
      </c>
      <c r="K120" t="s">
        <v>18</v>
      </c>
      <c r="L120">
        <v>62</v>
      </c>
      <c r="M120" t="s">
        <v>20</v>
      </c>
      <c r="N120">
        <v>1</v>
      </c>
      <c r="O120" t="s">
        <v>22</v>
      </c>
      <c r="P120">
        <v>2221</v>
      </c>
      <c r="Q120" t="s">
        <v>24</v>
      </c>
      <c r="R120">
        <v>2229</v>
      </c>
      <c r="S120"/>
      <c r="T120"/>
      <c r="U120"/>
      <c r="V120"/>
      <c r="W120"/>
      <c r="X120"/>
      <c r="Y120"/>
      <c r="Z120"/>
      <c r="AA120" t="s">
        <v>184</v>
      </c>
      <c r="AB120" t="s">
        <v>184</v>
      </c>
      <c r="AC120"/>
      <c r="AD120"/>
      <c r="AE120"/>
      <c r="AF120"/>
      <c r="AG120" t="s">
        <v>80</v>
      </c>
      <c r="AH120" t="s">
        <v>167</v>
      </c>
      <c r="AI120"/>
      <c r="AJ120">
        <v>0.15</v>
      </c>
      <c r="AK120"/>
      <c r="AL120" t="s">
        <v>83</v>
      </c>
      <c r="AM120"/>
      <c r="AN120" t="s">
        <v>74</v>
      </c>
      <c r="AO120" t="s">
        <v>75</v>
      </c>
      <c r="AP120"/>
      <c r="AQ120"/>
      <c r="AR120"/>
      <c r="AS120"/>
      <c r="AT120"/>
      <c r="AU120"/>
      <c r="AV120"/>
      <c r="AW120"/>
      <c r="AX120">
        <v>6.1</v>
      </c>
      <c r="AY120">
        <v>2</v>
      </c>
      <c r="AZ120"/>
      <c r="BA120">
        <v>8</v>
      </c>
      <c r="BB120" s="4">
        <v>42480</v>
      </c>
      <c r="BC120"/>
      <c r="BD120"/>
      <c r="BE120">
        <v>1</v>
      </c>
    </row>
    <row r="121" spans="1:57" s="2" customFormat="1" x14ac:dyDescent="0.25">
      <c r="A121" s="3" t="s">
        <v>211</v>
      </c>
      <c r="B121">
        <v>1</v>
      </c>
      <c r="C121">
        <v>50</v>
      </c>
      <c r="D121" t="s">
        <v>65</v>
      </c>
      <c r="E121">
        <v>5021</v>
      </c>
      <c r="F121" t="s">
        <v>66</v>
      </c>
      <c r="G121" t="s">
        <v>67</v>
      </c>
      <c r="H121" t="s">
        <v>68</v>
      </c>
      <c r="I121">
        <v>6</v>
      </c>
      <c r="J121" t="s">
        <v>69</v>
      </c>
      <c r="K121" t="s">
        <v>18</v>
      </c>
      <c r="L121">
        <v>62</v>
      </c>
      <c r="M121" t="s">
        <v>20</v>
      </c>
      <c r="N121">
        <v>1</v>
      </c>
      <c r="O121" t="s">
        <v>22</v>
      </c>
      <c r="P121">
        <v>2551</v>
      </c>
      <c r="Q121" t="s">
        <v>24</v>
      </c>
      <c r="R121">
        <v>2559</v>
      </c>
      <c r="S121"/>
      <c r="T121"/>
      <c r="U121"/>
      <c r="V121"/>
      <c r="W121"/>
      <c r="X121"/>
      <c r="Y121"/>
      <c r="Z121"/>
      <c r="AA121" t="s">
        <v>184</v>
      </c>
      <c r="AB121" t="s">
        <v>184</v>
      </c>
      <c r="AC121"/>
      <c r="AD121"/>
      <c r="AE121"/>
      <c r="AF121"/>
      <c r="AG121" t="s">
        <v>80</v>
      </c>
      <c r="AH121" t="s">
        <v>167</v>
      </c>
      <c r="AI121"/>
      <c r="AJ121">
        <v>0.15</v>
      </c>
      <c r="AK121"/>
      <c r="AL121" t="s">
        <v>83</v>
      </c>
      <c r="AM121"/>
      <c r="AN121" t="s">
        <v>74</v>
      </c>
      <c r="AO121" t="s">
        <v>75</v>
      </c>
      <c r="AP121"/>
      <c r="AQ121"/>
      <c r="AR121"/>
      <c r="AS121"/>
      <c r="AT121"/>
      <c r="AU121"/>
      <c r="AV121"/>
      <c r="AW121"/>
      <c r="AX121">
        <v>5.2</v>
      </c>
      <c r="AY121">
        <v>2</v>
      </c>
      <c r="AZ121"/>
      <c r="BA121">
        <v>8</v>
      </c>
      <c r="BB121" s="4">
        <v>42480</v>
      </c>
      <c r="BC121"/>
      <c r="BD121"/>
      <c r="BE121">
        <v>1</v>
      </c>
    </row>
    <row r="122" spans="1:57" s="2" customFormat="1" x14ac:dyDescent="0.25">
      <c r="A122" s="3" t="s">
        <v>212</v>
      </c>
      <c r="B122">
        <v>1</v>
      </c>
      <c r="C122">
        <v>50</v>
      </c>
      <c r="D122" t="s">
        <v>65</v>
      </c>
      <c r="E122">
        <v>5021</v>
      </c>
      <c r="F122" t="s">
        <v>66</v>
      </c>
      <c r="G122" t="s">
        <v>67</v>
      </c>
      <c r="H122" t="s">
        <v>68</v>
      </c>
      <c r="I122">
        <v>6</v>
      </c>
      <c r="J122" t="s">
        <v>69</v>
      </c>
      <c r="K122" t="s">
        <v>18</v>
      </c>
      <c r="L122">
        <v>62</v>
      </c>
      <c r="M122" t="s">
        <v>20</v>
      </c>
      <c r="N122">
        <v>1</v>
      </c>
      <c r="O122" t="s">
        <v>22</v>
      </c>
      <c r="P122">
        <v>2552</v>
      </c>
      <c r="Q122" t="s">
        <v>24</v>
      </c>
      <c r="R122">
        <v>2557</v>
      </c>
      <c r="S122"/>
      <c r="T122"/>
      <c r="U122"/>
      <c r="V122"/>
      <c r="W122"/>
      <c r="X122"/>
      <c r="Y122"/>
      <c r="Z122"/>
      <c r="AA122" t="s">
        <v>22</v>
      </c>
      <c r="AB122" t="s">
        <v>22</v>
      </c>
      <c r="AC122"/>
      <c r="AD122"/>
      <c r="AE122"/>
      <c r="AF122"/>
      <c r="AG122" t="s">
        <v>80</v>
      </c>
      <c r="AH122" t="s">
        <v>167</v>
      </c>
      <c r="AI122"/>
      <c r="AJ122">
        <v>0.15</v>
      </c>
      <c r="AK122"/>
      <c r="AL122" t="s">
        <v>83</v>
      </c>
      <c r="AM122"/>
      <c r="AN122" t="s">
        <v>74</v>
      </c>
      <c r="AO122" t="s">
        <v>75</v>
      </c>
      <c r="AP122"/>
      <c r="AQ122"/>
      <c r="AR122"/>
      <c r="AS122"/>
      <c r="AT122"/>
      <c r="AU122" t="s">
        <v>77</v>
      </c>
      <c r="AV122"/>
      <c r="AW122"/>
      <c r="AX122">
        <v>2</v>
      </c>
      <c r="AY122"/>
      <c r="AZ122"/>
      <c r="BA122">
        <v>5</v>
      </c>
      <c r="BB122" s="4">
        <v>43998</v>
      </c>
      <c r="BC122"/>
      <c r="BD122"/>
      <c r="BE122">
        <v>1</v>
      </c>
    </row>
    <row r="123" spans="1:57" s="2" customFormat="1" x14ac:dyDescent="0.25">
      <c r="A123" s="3" t="s">
        <v>213</v>
      </c>
      <c r="B123">
        <v>1</v>
      </c>
      <c r="C123">
        <v>50</v>
      </c>
      <c r="D123" t="s">
        <v>65</v>
      </c>
      <c r="E123">
        <v>5021</v>
      </c>
      <c r="F123" t="s">
        <v>66</v>
      </c>
      <c r="G123" t="s">
        <v>67</v>
      </c>
      <c r="H123" t="s">
        <v>68</v>
      </c>
      <c r="I123">
        <v>6</v>
      </c>
      <c r="J123" t="s">
        <v>69</v>
      </c>
      <c r="K123" t="s">
        <v>18</v>
      </c>
      <c r="L123">
        <v>62</v>
      </c>
      <c r="M123" t="s">
        <v>20</v>
      </c>
      <c r="N123">
        <v>1</v>
      </c>
      <c r="O123" t="s">
        <v>22</v>
      </c>
      <c r="P123">
        <v>2575</v>
      </c>
      <c r="Q123"/>
      <c r="R123"/>
      <c r="S123" t="s">
        <v>187</v>
      </c>
      <c r="T123">
        <v>1099</v>
      </c>
      <c r="U123" t="s">
        <v>188</v>
      </c>
      <c r="V123">
        <v>1</v>
      </c>
      <c r="W123" t="s">
        <v>22</v>
      </c>
      <c r="X123">
        <v>16</v>
      </c>
      <c r="Y123" t="s">
        <v>24</v>
      </c>
      <c r="Z123">
        <v>18</v>
      </c>
      <c r="AA123" t="s">
        <v>70</v>
      </c>
      <c r="AB123" t="s">
        <v>70</v>
      </c>
      <c r="AC123"/>
      <c r="AD123"/>
      <c r="AE123"/>
      <c r="AF123"/>
      <c r="AG123" t="s">
        <v>80</v>
      </c>
      <c r="AH123" t="s">
        <v>72</v>
      </c>
      <c r="AI123"/>
      <c r="AJ123">
        <v>0.15</v>
      </c>
      <c r="AK123"/>
      <c r="AL123" t="s">
        <v>73</v>
      </c>
      <c r="AM123"/>
      <c r="AN123" t="s">
        <v>74</v>
      </c>
      <c r="AO123" t="s">
        <v>75</v>
      </c>
      <c r="AP123"/>
      <c r="AQ123"/>
      <c r="AR123"/>
      <c r="AS123"/>
      <c r="AT123"/>
      <c r="AU123"/>
      <c r="AV123"/>
      <c r="AW123"/>
      <c r="AX123"/>
      <c r="AY123"/>
      <c r="AZ123"/>
      <c r="BA123">
        <v>2</v>
      </c>
      <c r="BB123" s="4">
        <v>42480</v>
      </c>
      <c r="BC123"/>
      <c r="BD123"/>
      <c r="BE123">
        <v>1</v>
      </c>
    </row>
    <row r="124" spans="1:57" s="2" customFormat="1" x14ac:dyDescent="0.25">
      <c r="A124" s="3" t="s">
        <v>214</v>
      </c>
      <c r="B124">
        <v>1</v>
      </c>
      <c r="C124">
        <v>50</v>
      </c>
      <c r="D124" t="s">
        <v>65</v>
      </c>
      <c r="E124">
        <v>5021</v>
      </c>
      <c r="F124" t="s">
        <v>66</v>
      </c>
      <c r="G124" t="s">
        <v>67</v>
      </c>
      <c r="H124" t="s">
        <v>68</v>
      </c>
      <c r="I124">
        <v>6</v>
      </c>
      <c r="J124" t="s">
        <v>69</v>
      </c>
      <c r="K124" t="s">
        <v>18</v>
      </c>
      <c r="L124">
        <v>62</v>
      </c>
      <c r="M124" t="s">
        <v>20</v>
      </c>
      <c r="N124">
        <v>1</v>
      </c>
      <c r="O124" t="s">
        <v>22</v>
      </c>
      <c r="P124">
        <v>2575</v>
      </c>
      <c r="Q124"/>
      <c r="R124"/>
      <c r="S124" t="s">
        <v>187</v>
      </c>
      <c r="T124">
        <v>1099</v>
      </c>
      <c r="U124" t="s">
        <v>188</v>
      </c>
      <c r="V124">
        <v>1</v>
      </c>
      <c r="W124" t="s">
        <v>22</v>
      </c>
      <c r="X124">
        <v>19</v>
      </c>
      <c r="Y124" t="s">
        <v>24</v>
      </c>
      <c r="Z124">
        <v>20</v>
      </c>
      <c r="AA124" t="s">
        <v>70</v>
      </c>
      <c r="AB124" t="s">
        <v>70</v>
      </c>
      <c r="AC124"/>
      <c r="AD124"/>
      <c r="AE124"/>
      <c r="AF124"/>
      <c r="AG124" t="s">
        <v>80</v>
      </c>
      <c r="AH124" t="s">
        <v>139</v>
      </c>
      <c r="AI124" t="s">
        <v>140</v>
      </c>
      <c r="AJ124">
        <v>0.15</v>
      </c>
      <c r="AK124"/>
      <c r="AL124" t="s">
        <v>83</v>
      </c>
      <c r="AM124"/>
      <c r="AN124" t="s">
        <v>74</v>
      </c>
      <c r="AO124" t="s">
        <v>75</v>
      </c>
      <c r="AP124"/>
      <c r="AQ124"/>
      <c r="AR124"/>
      <c r="AS124"/>
      <c r="AT124"/>
      <c r="AU124"/>
      <c r="AV124"/>
      <c r="AW124"/>
      <c r="AX124"/>
      <c r="AY124"/>
      <c r="AZ124"/>
      <c r="BA124">
        <v>1.1000000000000001</v>
      </c>
      <c r="BB124" s="4">
        <v>42480</v>
      </c>
      <c r="BC124"/>
      <c r="BD124"/>
      <c r="BE124">
        <v>1</v>
      </c>
    </row>
    <row r="125" spans="1:57" s="2" customFormat="1" x14ac:dyDescent="0.25">
      <c r="A125" s="3" t="s">
        <v>215</v>
      </c>
      <c r="B125">
        <v>1</v>
      </c>
      <c r="C125">
        <v>50</v>
      </c>
      <c r="D125" t="s">
        <v>65</v>
      </c>
      <c r="E125">
        <v>5021</v>
      </c>
      <c r="F125" t="s">
        <v>66</v>
      </c>
      <c r="G125" t="s">
        <v>67</v>
      </c>
      <c r="H125" t="s">
        <v>68</v>
      </c>
      <c r="I125">
        <v>6</v>
      </c>
      <c r="J125" t="s">
        <v>69</v>
      </c>
      <c r="K125" t="s">
        <v>18</v>
      </c>
      <c r="L125">
        <v>62</v>
      </c>
      <c r="M125" t="s">
        <v>20</v>
      </c>
      <c r="N125">
        <v>1</v>
      </c>
      <c r="O125" t="s">
        <v>22</v>
      </c>
      <c r="P125">
        <v>2575</v>
      </c>
      <c r="Q125"/>
      <c r="R125"/>
      <c r="S125" t="s">
        <v>187</v>
      </c>
      <c r="T125">
        <v>1099</v>
      </c>
      <c r="U125" t="s">
        <v>188</v>
      </c>
      <c r="V125">
        <v>1</v>
      </c>
      <c r="W125" t="s">
        <v>22</v>
      </c>
      <c r="X125">
        <v>20</v>
      </c>
      <c r="Y125" t="s">
        <v>24</v>
      </c>
      <c r="Z125">
        <v>21</v>
      </c>
      <c r="AA125" t="s">
        <v>70</v>
      </c>
      <c r="AB125" t="s">
        <v>70</v>
      </c>
      <c r="AC125"/>
      <c r="AD125"/>
      <c r="AE125"/>
      <c r="AF125"/>
      <c r="AG125" t="s">
        <v>80</v>
      </c>
      <c r="AH125" t="s">
        <v>167</v>
      </c>
      <c r="AI125"/>
      <c r="AJ125">
        <v>0.15</v>
      </c>
      <c r="AK125"/>
      <c r="AL125" t="s">
        <v>83</v>
      </c>
      <c r="AM125"/>
      <c r="AN125" t="s">
        <v>74</v>
      </c>
      <c r="AO125" t="s">
        <v>75</v>
      </c>
      <c r="AP125"/>
      <c r="AQ125"/>
      <c r="AR125"/>
      <c r="AS125"/>
      <c r="AT125"/>
      <c r="AU125"/>
      <c r="AV125"/>
      <c r="AW125"/>
      <c r="AX125">
        <v>5.8</v>
      </c>
      <c r="AY125">
        <v>2</v>
      </c>
      <c r="AZ125"/>
      <c r="BA125">
        <v>1.1000000000000001</v>
      </c>
      <c r="BB125" s="4">
        <v>42480</v>
      </c>
      <c r="BC125"/>
      <c r="BD125"/>
      <c r="BE125">
        <v>1</v>
      </c>
    </row>
    <row r="126" spans="1:57" s="2" customFormat="1" x14ac:dyDescent="0.25">
      <c r="A126" s="3" t="s">
        <v>216</v>
      </c>
      <c r="B126">
        <v>1</v>
      </c>
      <c r="C126">
        <v>50</v>
      </c>
      <c r="D126" t="s">
        <v>65</v>
      </c>
      <c r="E126">
        <v>5021</v>
      </c>
      <c r="F126" t="s">
        <v>66</v>
      </c>
      <c r="G126" t="s">
        <v>67</v>
      </c>
      <c r="H126" t="s">
        <v>68</v>
      </c>
      <c r="I126">
        <v>6</v>
      </c>
      <c r="J126" t="s">
        <v>69</v>
      </c>
      <c r="K126" t="s">
        <v>18</v>
      </c>
      <c r="L126">
        <v>62</v>
      </c>
      <c r="M126" t="s">
        <v>20</v>
      </c>
      <c r="N126">
        <v>1</v>
      </c>
      <c r="O126" t="s">
        <v>22</v>
      </c>
      <c r="P126">
        <v>2575</v>
      </c>
      <c r="Q126"/>
      <c r="R126"/>
      <c r="S126" t="s">
        <v>187</v>
      </c>
      <c r="T126">
        <v>1099</v>
      </c>
      <c r="U126" t="s">
        <v>188</v>
      </c>
      <c r="V126">
        <v>1</v>
      </c>
      <c r="W126" t="s">
        <v>22</v>
      </c>
      <c r="X126">
        <v>20</v>
      </c>
      <c r="Y126" t="s">
        <v>24</v>
      </c>
      <c r="Z126">
        <v>21</v>
      </c>
      <c r="AA126" t="s">
        <v>70</v>
      </c>
      <c r="AB126" t="s">
        <v>70</v>
      </c>
      <c r="AC126"/>
      <c r="AD126"/>
      <c r="AE126"/>
      <c r="AF126"/>
      <c r="AG126" t="s">
        <v>80</v>
      </c>
      <c r="AH126" t="s">
        <v>190</v>
      </c>
      <c r="AI126"/>
      <c r="AJ126">
        <v>0.15</v>
      </c>
      <c r="AK126"/>
      <c r="AL126" t="s">
        <v>83</v>
      </c>
      <c r="AM126"/>
      <c r="AN126" t="s">
        <v>74</v>
      </c>
      <c r="AO126" t="s">
        <v>75</v>
      </c>
      <c r="AP126" t="s">
        <v>75</v>
      </c>
      <c r="AQ126"/>
      <c r="AR126"/>
      <c r="AS126"/>
      <c r="AT126"/>
      <c r="AU126"/>
      <c r="AV126"/>
      <c r="AW126"/>
      <c r="AX126"/>
      <c r="AY126"/>
      <c r="AZ126"/>
      <c r="BA126">
        <v>1.1000000000000001</v>
      </c>
      <c r="BB126" s="4">
        <v>42480</v>
      </c>
      <c r="BC126"/>
      <c r="BD126"/>
      <c r="BE126">
        <v>1</v>
      </c>
    </row>
    <row r="127" spans="1:57" s="2" customFormat="1" x14ac:dyDescent="0.25">
      <c r="A127" s="3" t="s">
        <v>217</v>
      </c>
      <c r="B127">
        <v>1</v>
      </c>
      <c r="C127">
        <v>50</v>
      </c>
      <c r="D127" t="s">
        <v>65</v>
      </c>
      <c r="E127">
        <v>5021</v>
      </c>
      <c r="F127" t="s">
        <v>66</v>
      </c>
      <c r="G127" t="s">
        <v>67</v>
      </c>
      <c r="H127" t="s">
        <v>68</v>
      </c>
      <c r="I127">
        <v>6</v>
      </c>
      <c r="J127" t="s">
        <v>69</v>
      </c>
      <c r="K127" t="s">
        <v>18</v>
      </c>
      <c r="L127">
        <v>62</v>
      </c>
      <c r="M127" t="s">
        <v>20</v>
      </c>
      <c r="N127">
        <v>1</v>
      </c>
      <c r="O127" t="s">
        <v>22</v>
      </c>
      <c r="P127">
        <v>2575</v>
      </c>
      <c r="Q127"/>
      <c r="R127"/>
      <c r="S127" t="s">
        <v>187</v>
      </c>
      <c r="T127">
        <v>1099</v>
      </c>
      <c r="U127" t="s">
        <v>188</v>
      </c>
      <c r="V127">
        <v>1</v>
      </c>
      <c r="W127" t="s">
        <v>22</v>
      </c>
      <c r="X127">
        <v>21</v>
      </c>
      <c r="Y127" t="s">
        <v>24</v>
      </c>
      <c r="Z127">
        <v>23</v>
      </c>
      <c r="AA127" t="s">
        <v>70</v>
      </c>
      <c r="AB127" t="s">
        <v>70</v>
      </c>
      <c r="AC127"/>
      <c r="AD127"/>
      <c r="AE127"/>
      <c r="AF127"/>
      <c r="AG127" t="s">
        <v>80</v>
      </c>
      <c r="AH127" t="s">
        <v>190</v>
      </c>
      <c r="AI127"/>
      <c r="AJ127">
        <v>0.15</v>
      </c>
      <c r="AK127"/>
      <c r="AL127" t="s">
        <v>83</v>
      </c>
      <c r="AM127"/>
      <c r="AN127" t="s">
        <v>74</v>
      </c>
      <c r="AO127" t="s">
        <v>75</v>
      </c>
      <c r="AP127" t="s">
        <v>75</v>
      </c>
      <c r="AQ127"/>
      <c r="AR127"/>
      <c r="AS127"/>
      <c r="AT127"/>
      <c r="AU127"/>
      <c r="AV127"/>
      <c r="AW127"/>
      <c r="AX127"/>
      <c r="AY127"/>
      <c r="AZ127"/>
      <c r="BA127">
        <v>2</v>
      </c>
      <c r="BB127" s="4">
        <v>42480</v>
      </c>
      <c r="BC127"/>
      <c r="BD127"/>
      <c r="BE127">
        <v>1</v>
      </c>
    </row>
    <row r="128" spans="1:57" s="2" customFormat="1" x14ac:dyDescent="0.25">
      <c r="A128" s="3" t="s">
        <v>218</v>
      </c>
      <c r="B128">
        <v>1</v>
      </c>
      <c r="C128">
        <v>50</v>
      </c>
      <c r="D128" t="s">
        <v>65</v>
      </c>
      <c r="E128">
        <v>5021</v>
      </c>
      <c r="F128" t="s">
        <v>66</v>
      </c>
      <c r="G128" t="s">
        <v>67</v>
      </c>
      <c r="H128" t="s">
        <v>68</v>
      </c>
      <c r="I128">
        <v>6</v>
      </c>
      <c r="J128" t="s">
        <v>69</v>
      </c>
      <c r="K128" t="s">
        <v>18</v>
      </c>
      <c r="L128">
        <v>62</v>
      </c>
      <c r="M128" t="s">
        <v>20</v>
      </c>
      <c r="N128">
        <v>1</v>
      </c>
      <c r="O128" t="s">
        <v>22</v>
      </c>
      <c r="P128">
        <v>2575</v>
      </c>
      <c r="Q128"/>
      <c r="R128"/>
      <c r="S128" t="s">
        <v>187</v>
      </c>
      <c r="T128">
        <v>1099</v>
      </c>
      <c r="U128" t="s">
        <v>188</v>
      </c>
      <c r="V128">
        <v>1</v>
      </c>
      <c r="W128" t="s">
        <v>22</v>
      </c>
      <c r="X128">
        <v>24</v>
      </c>
      <c r="Y128" t="s">
        <v>24</v>
      </c>
      <c r="Z128">
        <v>27</v>
      </c>
      <c r="AA128" t="s">
        <v>70</v>
      </c>
      <c r="AB128" t="s">
        <v>70</v>
      </c>
      <c r="AC128"/>
      <c r="AD128"/>
      <c r="AE128"/>
      <c r="AF128"/>
      <c r="AG128" t="s">
        <v>80</v>
      </c>
      <c r="AH128" t="s">
        <v>219</v>
      </c>
      <c r="AI128" t="s">
        <v>140</v>
      </c>
      <c r="AJ128">
        <v>0.15</v>
      </c>
      <c r="AK128"/>
      <c r="AL128" t="s">
        <v>73</v>
      </c>
      <c r="AM128"/>
      <c r="AN128" t="s">
        <v>74</v>
      </c>
      <c r="AO128" t="s">
        <v>75</v>
      </c>
      <c r="AP128"/>
      <c r="AQ128"/>
      <c r="AR128"/>
      <c r="AS128"/>
      <c r="AT128"/>
      <c r="AU128"/>
      <c r="AV128"/>
      <c r="AW128"/>
      <c r="AX128"/>
      <c r="AY128"/>
      <c r="AZ128"/>
      <c r="BA128">
        <v>3</v>
      </c>
      <c r="BB128" s="4">
        <v>42480</v>
      </c>
      <c r="BC128"/>
      <c r="BD128"/>
      <c r="BE128">
        <v>1</v>
      </c>
    </row>
    <row r="129" spans="1:57" s="2" customFormat="1" x14ac:dyDescent="0.25">
      <c r="A129" s="3" t="s">
        <v>220</v>
      </c>
      <c r="B129">
        <v>1</v>
      </c>
      <c r="C129">
        <v>50</v>
      </c>
      <c r="D129" t="s">
        <v>65</v>
      </c>
      <c r="E129">
        <v>5021</v>
      </c>
      <c r="F129" t="s">
        <v>66</v>
      </c>
      <c r="G129" t="s">
        <v>67</v>
      </c>
      <c r="H129" t="s">
        <v>68</v>
      </c>
      <c r="I129">
        <v>6</v>
      </c>
      <c r="J129" t="s">
        <v>69</v>
      </c>
      <c r="K129" t="s">
        <v>18</v>
      </c>
      <c r="L129">
        <v>62</v>
      </c>
      <c r="M129" t="s">
        <v>20</v>
      </c>
      <c r="N129">
        <v>1</v>
      </c>
      <c r="O129" t="s">
        <v>22</v>
      </c>
      <c r="P129">
        <v>2575</v>
      </c>
      <c r="Q129"/>
      <c r="R129"/>
      <c r="S129" t="s">
        <v>187</v>
      </c>
      <c r="T129">
        <v>1099</v>
      </c>
      <c r="U129" t="s">
        <v>188</v>
      </c>
      <c r="V129">
        <v>1</v>
      </c>
      <c r="W129" t="s">
        <v>22</v>
      </c>
      <c r="X129">
        <v>42</v>
      </c>
      <c r="Y129" t="s">
        <v>24</v>
      </c>
      <c r="Z129">
        <v>47</v>
      </c>
      <c r="AA129" t="s">
        <v>70</v>
      </c>
      <c r="AB129" t="s">
        <v>70</v>
      </c>
      <c r="AC129"/>
      <c r="AD129"/>
      <c r="AE129"/>
      <c r="AF129"/>
      <c r="AG129" t="s">
        <v>80</v>
      </c>
      <c r="AH129" t="s">
        <v>219</v>
      </c>
      <c r="AI129" t="s">
        <v>140</v>
      </c>
      <c r="AJ129">
        <v>0.15</v>
      </c>
      <c r="AK129"/>
      <c r="AL129" t="s">
        <v>73</v>
      </c>
      <c r="AM129"/>
      <c r="AN129" t="s">
        <v>74</v>
      </c>
      <c r="AO129" t="s">
        <v>75</v>
      </c>
      <c r="AP129"/>
      <c r="AQ129"/>
      <c r="AR129"/>
      <c r="AS129"/>
      <c r="AT129"/>
      <c r="AU129"/>
      <c r="AV129"/>
      <c r="AW129"/>
      <c r="AX129"/>
      <c r="AY129"/>
      <c r="AZ129"/>
      <c r="BA129">
        <v>5</v>
      </c>
      <c r="BB129" s="4">
        <v>42480</v>
      </c>
      <c r="BC129"/>
      <c r="BD129"/>
      <c r="BE129">
        <v>1</v>
      </c>
    </row>
    <row r="130" spans="1:57" s="2" customFormat="1" x14ac:dyDescent="0.25">
      <c r="A130" s="3" t="s">
        <v>221</v>
      </c>
      <c r="B130">
        <v>1</v>
      </c>
      <c r="C130">
        <v>50</v>
      </c>
      <c r="D130" t="s">
        <v>65</v>
      </c>
      <c r="E130">
        <v>5021</v>
      </c>
      <c r="F130" t="s">
        <v>66</v>
      </c>
      <c r="G130" t="s">
        <v>67</v>
      </c>
      <c r="H130" t="s">
        <v>68</v>
      </c>
      <c r="I130">
        <v>6</v>
      </c>
      <c r="J130" t="s">
        <v>69</v>
      </c>
      <c r="K130" t="s">
        <v>18</v>
      </c>
      <c r="L130">
        <v>62</v>
      </c>
      <c r="M130" t="s">
        <v>20</v>
      </c>
      <c r="N130">
        <v>1</v>
      </c>
      <c r="O130" t="s">
        <v>22</v>
      </c>
      <c r="P130">
        <v>2575</v>
      </c>
      <c r="Q130"/>
      <c r="R130"/>
      <c r="S130" t="s">
        <v>187</v>
      </c>
      <c r="T130">
        <v>1099</v>
      </c>
      <c r="U130" t="s">
        <v>188</v>
      </c>
      <c r="V130">
        <v>1</v>
      </c>
      <c r="W130" t="s">
        <v>22</v>
      </c>
      <c r="X130">
        <v>74</v>
      </c>
      <c r="Y130" t="s">
        <v>24</v>
      </c>
      <c r="Z130">
        <v>78</v>
      </c>
      <c r="AA130" t="s">
        <v>70</v>
      </c>
      <c r="AB130" t="s">
        <v>70</v>
      </c>
      <c r="AC130"/>
      <c r="AD130"/>
      <c r="AE130"/>
      <c r="AF130"/>
      <c r="AG130" t="s">
        <v>80</v>
      </c>
      <c r="AH130" t="s">
        <v>190</v>
      </c>
      <c r="AI130"/>
      <c r="AJ130">
        <v>0.15</v>
      </c>
      <c r="AK130"/>
      <c r="AL130" t="s">
        <v>83</v>
      </c>
      <c r="AM130"/>
      <c r="AN130" t="s">
        <v>74</v>
      </c>
      <c r="AO130" t="s">
        <v>75</v>
      </c>
      <c r="AP130" t="s">
        <v>75</v>
      </c>
      <c r="AQ130"/>
      <c r="AR130"/>
      <c r="AS130"/>
      <c r="AT130"/>
      <c r="AU130"/>
      <c r="AV130"/>
      <c r="AW130"/>
      <c r="AX130"/>
      <c r="AY130"/>
      <c r="AZ130"/>
      <c r="BA130">
        <v>4</v>
      </c>
      <c r="BB130" s="4">
        <v>42480</v>
      </c>
      <c r="BC130"/>
      <c r="BD130"/>
      <c r="BE130">
        <v>1</v>
      </c>
    </row>
    <row r="131" spans="1:57" s="2" customFormat="1" x14ac:dyDescent="0.25">
      <c r="A131" s="3" t="s">
        <v>222</v>
      </c>
      <c r="B131">
        <v>1</v>
      </c>
      <c r="C131">
        <v>50</v>
      </c>
      <c r="D131" t="s">
        <v>65</v>
      </c>
      <c r="E131">
        <v>5021</v>
      </c>
      <c r="F131" t="s">
        <v>66</v>
      </c>
      <c r="G131" t="s">
        <v>67</v>
      </c>
      <c r="H131" t="s">
        <v>68</v>
      </c>
      <c r="I131">
        <v>6</v>
      </c>
      <c r="J131" t="s">
        <v>69</v>
      </c>
      <c r="K131" t="s">
        <v>18</v>
      </c>
      <c r="L131">
        <v>62</v>
      </c>
      <c r="M131" t="s">
        <v>20</v>
      </c>
      <c r="N131">
        <v>1</v>
      </c>
      <c r="O131" t="s">
        <v>22</v>
      </c>
      <c r="P131">
        <v>2575</v>
      </c>
      <c r="Q131"/>
      <c r="R131"/>
      <c r="S131" t="s">
        <v>187</v>
      </c>
      <c r="T131">
        <v>1099</v>
      </c>
      <c r="U131" t="s">
        <v>188</v>
      </c>
      <c r="V131">
        <v>1</v>
      </c>
      <c r="W131" t="s">
        <v>22</v>
      </c>
      <c r="X131">
        <v>77</v>
      </c>
      <c r="Y131" t="s">
        <v>24</v>
      </c>
      <c r="Z131">
        <v>79</v>
      </c>
      <c r="AA131" t="s">
        <v>70</v>
      </c>
      <c r="AB131" t="s">
        <v>70</v>
      </c>
      <c r="AC131"/>
      <c r="AD131"/>
      <c r="AE131"/>
      <c r="AF131"/>
      <c r="AG131" t="s">
        <v>80</v>
      </c>
      <c r="AH131" t="s">
        <v>72</v>
      </c>
      <c r="AI131"/>
      <c r="AJ131">
        <v>0.15</v>
      </c>
      <c r="AK131"/>
      <c r="AL131" t="s">
        <v>73</v>
      </c>
      <c r="AM131"/>
      <c r="AN131" t="s">
        <v>74</v>
      </c>
      <c r="AO131" t="s">
        <v>75</v>
      </c>
      <c r="AP131"/>
      <c r="AQ131"/>
      <c r="AR131"/>
      <c r="AS131"/>
      <c r="AT131"/>
      <c r="AU131"/>
      <c r="AV131"/>
      <c r="AW131"/>
      <c r="AX131"/>
      <c r="AY131"/>
      <c r="AZ131"/>
      <c r="BA131">
        <v>2</v>
      </c>
      <c r="BB131" s="4">
        <v>42480</v>
      </c>
      <c r="BC131"/>
      <c r="BD131"/>
      <c r="BE131">
        <v>1</v>
      </c>
    </row>
    <row r="132" spans="1:57" s="2" customFormat="1" x14ac:dyDescent="0.25">
      <c r="A132" s="3" t="s">
        <v>223</v>
      </c>
      <c r="B132">
        <v>1</v>
      </c>
      <c r="C132">
        <v>50</v>
      </c>
      <c r="D132" t="s">
        <v>65</v>
      </c>
      <c r="E132">
        <v>5021</v>
      </c>
      <c r="F132" t="s">
        <v>66</v>
      </c>
      <c r="G132" t="s">
        <v>67</v>
      </c>
      <c r="H132" t="s">
        <v>68</v>
      </c>
      <c r="I132">
        <v>6</v>
      </c>
      <c r="J132" t="s">
        <v>69</v>
      </c>
      <c r="K132" t="s">
        <v>18</v>
      </c>
      <c r="L132">
        <v>62</v>
      </c>
      <c r="M132" t="s">
        <v>20</v>
      </c>
      <c r="N132">
        <v>1</v>
      </c>
      <c r="O132" t="s">
        <v>22</v>
      </c>
      <c r="P132">
        <v>2575</v>
      </c>
      <c r="Q132"/>
      <c r="R132"/>
      <c r="S132" t="s">
        <v>187</v>
      </c>
      <c r="T132">
        <v>1099</v>
      </c>
      <c r="U132" t="s">
        <v>188</v>
      </c>
      <c r="V132">
        <v>1</v>
      </c>
      <c r="W132" t="s">
        <v>22</v>
      </c>
      <c r="X132">
        <v>78</v>
      </c>
      <c r="Y132" t="s">
        <v>24</v>
      </c>
      <c r="Z132">
        <v>79</v>
      </c>
      <c r="AA132" t="s">
        <v>70</v>
      </c>
      <c r="AB132" t="s">
        <v>70</v>
      </c>
      <c r="AC132"/>
      <c r="AD132"/>
      <c r="AE132"/>
      <c r="AF132"/>
      <c r="AG132" t="s">
        <v>80</v>
      </c>
      <c r="AH132" t="s">
        <v>167</v>
      </c>
      <c r="AI132"/>
      <c r="AJ132">
        <v>0.15</v>
      </c>
      <c r="AK132"/>
      <c r="AL132" t="s">
        <v>83</v>
      </c>
      <c r="AM132"/>
      <c r="AN132" t="s">
        <v>74</v>
      </c>
      <c r="AO132" t="s">
        <v>75</v>
      </c>
      <c r="AP132"/>
      <c r="AQ132"/>
      <c r="AR132"/>
      <c r="AS132"/>
      <c r="AT132"/>
      <c r="AU132"/>
      <c r="AV132"/>
      <c r="AW132"/>
      <c r="AX132">
        <v>4.5999999999999996</v>
      </c>
      <c r="AY132">
        <v>2</v>
      </c>
      <c r="AZ132"/>
      <c r="BA132">
        <v>1.1000000000000001</v>
      </c>
      <c r="BB132" s="4">
        <v>42480</v>
      </c>
      <c r="BC132"/>
      <c r="BD132"/>
      <c r="BE132">
        <v>1</v>
      </c>
    </row>
    <row r="133" spans="1:57" s="2" customFormat="1" x14ac:dyDescent="0.25">
      <c r="A133" s="3" t="s">
        <v>224</v>
      </c>
      <c r="B133">
        <v>1</v>
      </c>
      <c r="C133">
        <v>50</v>
      </c>
      <c r="D133" t="s">
        <v>65</v>
      </c>
      <c r="E133">
        <v>5021</v>
      </c>
      <c r="F133" t="s">
        <v>66</v>
      </c>
      <c r="G133" t="s">
        <v>67</v>
      </c>
      <c r="H133" t="s">
        <v>68</v>
      </c>
      <c r="I133">
        <v>6</v>
      </c>
      <c r="J133" t="s">
        <v>69</v>
      </c>
      <c r="K133" t="s">
        <v>18</v>
      </c>
      <c r="L133">
        <v>62</v>
      </c>
      <c r="M133" t="s">
        <v>20</v>
      </c>
      <c r="N133">
        <v>1</v>
      </c>
      <c r="O133" t="s">
        <v>22</v>
      </c>
      <c r="P133">
        <v>2575</v>
      </c>
      <c r="Q133"/>
      <c r="R133"/>
      <c r="S133" t="s">
        <v>187</v>
      </c>
      <c r="T133">
        <v>1099</v>
      </c>
      <c r="U133" t="s">
        <v>188</v>
      </c>
      <c r="V133">
        <v>1</v>
      </c>
      <c r="W133" t="s">
        <v>22</v>
      </c>
      <c r="X133">
        <v>78</v>
      </c>
      <c r="Y133" t="s">
        <v>24</v>
      </c>
      <c r="Z133">
        <v>79</v>
      </c>
      <c r="AA133" t="s">
        <v>70</v>
      </c>
      <c r="AB133" t="s">
        <v>70</v>
      </c>
      <c r="AC133"/>
      <c r="AD133"/>
      <c r="AE133"/>
      <c r="AF133"/>
      <c r="AG133" t="s">
        <v>80</v>
      </c>
      <c r="AH133" t="s">
        <v>190</v>
      </c>
      <c r="AI133"/>
      <c r="AJ133">
        <v>0.15</v>
      </c>
      <c r="AK133"/>
      <c r="AL133" t="s">
        <v>83</v>
      </c>
      <c r="AM133"/>
      <c r="AN133" t="s">
        <v>74</v>
      </c>
      <c r="AO133" t="s">
        <v>75</v>
      </c>
      <c r="AP133" t="s">
        <v>75</v>
      </c>
      <c r="AQ133"/>
      <c r="AR133"/>
      <c r="AS133"/>
      <c r="AT133"/>
      <c r="AU133"/>
      <c r="AV133"/>
      <c r="AW133"/>
      <c r="AX133"/>
      <c r="AY133"/>
      <c r="AZ133"/>
      <c r="BA133">
        <v>1.1000000000000001</v>
      </c>
      <c r="BB133" s="4">
        <v>42480</v>
      </c>
      <c r="BC133"/>
      <c r="BD133"/>
      <c r="BE133">
        <v>1</v>
      </c>
    </row>
    <row r="134" spans="1:57" s="2" customFormat="1" x14ac:dyDescent="0.25">
      <c r="A134" s="3" t="s">
        <v>225</v>
      </c>
      <c r="B134">
        <v>1</v>
      </c>
      <c r="C134">
        <v>50</v>
      </c>
      <c r="D134" t="s">
        <v>65</v>
      </c>
      <c r="E134">
        <v>5021</v>
      </c>
      <c r="F134" t="s">
        <v>66</v>
      </c>
      <c r="G134" t="s">
        <v>67</v>
      </c>
      <c r="H134" t="s">
        <v>68</v>
      </c>
      <c r="I134">
        <v>6</v>
      </c>
      <c r="J134" t="s">
        <v>69</v>
      </c>
      <c r="K134" t="s">
        <v>18</v>
      </c>
      <c r="L134">
        <v>62</v>
      </c>
      <c r="M134" t="s">
        <v>20</v>
      </c>
      <c r="N134">
        <v>1</v>
      </c>
      <c r="O134" t="s">
        <v>22</v>
      </c>
      <c r="P134">
        <v>2575</v>
      </c>
      <c r="Q134"/>
      <c r="R134"/>
      <c r="S134" t="s">
        <v>187</v>
      </c>
      <c r="T134">
        <v>1099</v>
      </c>
      <c r="U134" t="s">
        <v>188</v>
      </c>
      <c r="V134">
        <v>1</v>
      </c>
      <c r="W134" t="s">
        <v>22</v>
      </c>
      <c r="X134">
        <v>79</v>
      </c>
      <c r="Y134" t="s">
        <v>24</v>
      </c>
      <c r="Z134">
        <v>81</v>
      </c>
      <c r="AA134" t="s">
        <v>70</v>
      </c>
      <c r="AB134" t="s">
        <v>70</v>
      </c>
      <c r="AC134"/>
      <c r="AD134"/>
      <c r="AE134"/>
      <c r="AF134"/>
      <c r="AG134" t="s">
        <v>80</v>
      </c>
      <c r="AH134" t="s">
        <v>139</v>
      </c>
      <c r="AI134" t="s">
        <v>140</v>
      </c>
      <c r="AJ134">
        <v>0.15</v>
      </c>
      <c r="AK134"/>
      <c r="AL134" t="s">
        <v>83</v>
      </c>
      <c r="AM134"/>
      <c r="AN134" t="s">
        <v>74</v>
      </c>
      <c r="AO134" t="s">
        <v>75</v>
      </c>
      <c r="AP134"/>
      <c r="AQ134"/>
      <c r="AR134"/>
      <c r="AS134"/>
      <c r="AT134"/>
      <c r="AU134"/>
      <c r="AV134"/>
      <c r="AW134"/>
      <c r="AX134"/>
      <c r="AY134"/>
      <c r="AZ134"/>
      <c r="BA134">
        <v>2</v>
      </c>
      <c r="BB134" s="4">
        <v>42480</v>
      </c>
      <c r="BC134"/>
      <c r="BD134"/>
      <c r="BE134">
        <v>1</v>
      </c>
    </row>
    <row r="135" spans="1:57" s="2" customFormat="1" x14ac:dyDescent="0.25">
      <c r="A135" s="3" t="s">
        <v>226</v>
      </c>
      <c r="B135">
        <v>1</v>
      </c>
      <c r="C135">
        <v>50</v>
      </c>
      <c r="D135" t="s">
        <v>65</v>
      </c>
      <c r="E135">
        <v>5021</v>
      </c>
      <c r="F135" t="s">
        <v>66</v>
      </c>
      <c r="G135" t="s">
        <v>67</v>
      </c>
      <c r="H135" t="s">
        <v>68</v>
      </c>
      <c r="I135">
        <v>6</v>
      </c>
      <c r="J135" t="s">
        <v>69</v>
      </c>
      <c r="K135" t="s">
        <v>18</v>
      </c>
      <c r="L135">
        <v>62</v>
      </c>
      <c r="M135" t="s">
        <v>20</v>
      </c>
      <c r="N135">
        <v>1</v>
      </c>
      <c r="O135" t="s">
        <v>22</v>
      </c>
      <c r="P135">
        <v>2575</v>
      </c>
      <c r="Q135"/>
      <c r="R135"/>
      <c r="S135" t="s">
        <v>187</v>
      </c>
      <c r="T135">
        <v>1099</v>
      </c>
      <c r="U135" t="s">
        <v>188</v>
      </c>
      <c r="V135">
        <v>1</v>
      </c>
      <c r="W135" t="s">
        <v>22</v>
      </c>
      <c r="X135">
        <v>79</v>
      </c>
      <c r="Y135" t="s">
        <v>24</v>
      </c>
      <c r="Z135">
        <v>83</v>
      </c>
      <c r="AA135" t="s">
        <v>70</v>
      </c>
      <c r="AB135" t="s">
        <v>70</v>
      </c>
      <c r="AC135"/>
      <c r="AD135"/>
      <c r="AE135"/>
      <c r="AF135"/>
      <c r="AG135" t="s">
        <v>80</v>
      </c>
      <c r="AH135" t="s">
        <v>72</v>
      </c>
      <c r="AI135"/>
      <c r="AJ135">
        <v>0.15</v>
      </c>
      <c r="AK135"/>
      <c r="AL135" t="s">
        <v>73</v>
      </c>
      <c r="AM135"/>
      <c r="AN135" t="s">
        <v>74</v>
      </c>
      <c r="AO135" t="s">
        <v>75</v>
      </c>
      <c r="AP135"/>
      <c r="AQ135"/>
      <c r="AR135"/>
      <c r="AS135"/>
      <c r="AT135"/>
      <c r="AU135"/>
      <c r="AV135"/>
      <c r="AW135"/>
      <c r="AX135"/>
      <c r="AY135"/>
      <c r="AZ135"/>
      <c r="BA135">
        <v>4</v>
      </c>
      <c r="BB135" s="4">
        <v>42480</v>
      </c>
      <c r="BC135"/>
      <c r="BD135"/>
      <c r="BE135">
        <v>1</v>
      </c>
    </row>
    <row r="136" spans="1:57" s="2" customFormat="1" x14ac:dyDescent="0.25">
      <c r="A136" s="3" t="s">
        <v>227</v>
      </c>
      <c r="B136">
        <v>1</v>
      </c>
      <c r="C136">
        <v>50</v>
      </c>
      <c r="D136" t="s">
        <v>65</v>
      </c>
      <c r="E136">
        <v>5021</v>
      </c>
      <c r="F136" t="s">
        <v>66</v>
      </c>
      <c r="G136" t="s">
        <v>67</v>
      </c>
      <c r="H136" t="s">
        <v>68</v>
      </c>
      <c r="I136">
        <v>6</v>
      </c>
      <c r="J136" t="s">
        <v>69</v>
      </c>
      <c r="K136" t="s">
        <v>18</v>
      </c>
      <c r="L136">
        <v>62</v>
      </c>
      <c r="M136" t="s">
        <v>20</v>
      </c>
      <c r="N136">
        <v>1</v>
      </c>
      <c r="O136" t="s">
        <v>22</v>
      </c>
      <c r="P136">
        <v>2575</v>
      </c>
      <c r="Q136" t="s">
        <v>24</v>
      </c>
      <c r="R136">
        <v>2706</v>
      </c>
      <c r="S136"/>
      <c r="T136"/>
      <c r="U136"/>
      <c r="V136"/>
      <c r="W136"/>
      <c r="X136"/>
      <c r="Y136"/>
      <c r="Z136"/>
      <c r="AA136" t="s">
        <v>22</v>
      </c>
      <c r="AB136" t="s">
        <v>22</v>
      </c>
      <c r="AC136"/>
      <c r="AD136"/>
      <c r="AE136"/>
      <c r="AF136"/>
      <c r="AG136" t="s">
        <v>80</v>
      </c>
      <c r="AH136" t="s">
        <v>169</v>
      </c>
      <c r="AI136" t="s">
        <v>140</v>
      </c>
      <c r="AJ136">
        <v>0.1</v>
      </c>
      <c r="AK136"/>
      <c r="AL136" t="s">
        <v>83</v>
      </c>
      <c r="AM136"/>
      <c r="AN136" t="s">
        <v>74</v>
      </c>
      <c r="AO136" t="s">
        <v>75</v>
      </c>
      <c r="AP136" t="s">
        <v>75</v>
      </c>
      <c r="AQ136"/>
      <c r="AR136">
        <v>2</v>
      </c>
      <c r="AS136" t="s">
        <v>137</v>
      </c>
      <c r="AT136"/>
      <c r="AU136" t="s">
        <v>77</v>
      </c>
      <c r="AV136"/>
      <c r="AW136"/>
      <c r="AX136"/>
      <c r="AY136"/>
      <c r="AZ136"/>
      <c r="BA136">
        <v>131</v>
      </c>
      <c r="BB136" s="4">
        <v>44005</v>
      </c>
      <c r="BC136"/>
      <c r="BD136"/>
      <c r="BE136">
        <v>1</v>
      </c>
    </row>
    <row r="137" spans="1:57" s="2" customFormat="1" x14ac:dyDescent="0.25">
      <c r="A137" s="3" t="s">
        <v>228</v>
      </c>
      <c r="B137">
        <v>1</v>
      </c>
      <c r="C137">
        <v>50</v>
      </c>
      <c r="D137" t="s">
        <v>65</v>
      </c>
      <c r="E137">
        <v>5021</v>
      </c>
      <c r="F137" t="s">
        <v>66</v>
      </c>
      <c r="G137" t="s">
        <v>67</v>
      </c>
      <c r="H137" t="s">
        <v>68</v>
      </c>
      <c r="I137">
        <v>6</v>
      </c>
      <c r="J137" t="s">
        <v>69</v>
      </c>
      <c r="K137" t="s">
        <v>18</v>
      </c>
      <c r="L137">
        <v>62</v>
      </c>
      <c r="M137" t="s">
        <v>20</v>
      </c>
      <c r="N137">
        <v>1</v>
      </c>
      <c r="O137" t="s">
        <v>22</v>
      </c>
      <c r="P137">
        <v>2575</v>
      </c>
      <c r="Q137" t="s">
        <v>24</v>
      </c>
      <c r="R137">
        <v>3105</v>
      </c>
      <c r="S137"/>
      <c r="T137"/>
      <c r="U137"/>
      <c r="V137"/>
      <c r="W137"/>
      <c r="X137"/>
      <c r="Y137"/>
      <c r="Z137"/>
      <c r="AA137" t="s">
        <v>70</v>
      </c>
      <c r="AB137" t="s">
        <v>70</v>
      </c>
      <c r="AC137"/>
      <c r="AD137"/>
      <c r="AE137"/>
      <c r="AF137"/>
      <c r="AG137" t="s">
        <v>71</v>
      </c>
      <c r="AH137" t="s">
        <v>72</v>
      </c>
      <c r="AI137"/>
      <c r="AJ137">
        <v>0.1</v>
      </c>
      <c r="AK137"/>
      <c r="AL137" t="s">
        <v>73</v>
      </c>
      <c r="AM137"/>
      <c r="AN137" t="s">
        <v>74</v>
      </c>
      <c r="AO137" t="s">
        <v>75</v>
      </c>
      <c r="AP137" t="s">
        <v>75</v>
      </c>
      <c r="AQ137"/>
      <c r="AR137">
        <v>1.5</v>
      </c>
      <c r="AS137" t="s">
        <v>76</v>
      </c>
      <c r="AT137"/>
      <c r="AU137" t="s">
        <v>77</v>
      </c>
      <c r="AV137"/>
      <c r="AW137"/>
      <c r="AX137"/>
      <c r="AY137"/>
      <c r="AZ137"/>
      <c r="BA137">
        <v>529.9</v>
      </c>
      <c r="BB137" s="4">
        <v>44161</v>
      </c>
      <c r="BC137"/>
      <c r="BD137"/>
      <c r="BE137">
        <v>1</v>
      </c>
    </row>
    <row r="138" spans="1:57" s="2" customFormat="1" x14ac:dyDescent="0.25">
      <c r="A138" s="3" t="s">
        <v>229</v>
      </c>
      <c r="B138">
        <v>1</v>
      </c>
      <c r="C138">
        <v>50</v>
      </c>
      <c r="D138" t="s">
        <v>65</v>
      </c>
      <c r="E138">
        <v>5021</v>
      </c>
      <c r="F138" t="s">
        <v>66</v>
      </c>
      <c r="G138" t="s">
        <v>67</v>
      </c>
      <c r="H138" t="s">
        <v>68</v>
      </c>
      <c r="I138">
        <v>6</v>
      </c>
      <c r="J138" t="s">
        <v>69</v>
      </c>
      <c r="K138" t="s">
        <v>18</v>
      </c>
      <c r="L138">
        <v>62</v>
      </c>
      <c r="M138" t="s">
        <v>20</v>
      </c>
      <c r="N138">
        <v>1</v>
      </c>
      <c r="O138" t="s">
        <v>22</v>
      </c>
      <c r="P138">
        <v>2575</v>
      </c>
      <c r="Q138" t="s">
        <v>24</v>
      </c>
      <c r="R138">
        <v>3105</v>
      </c>
      <c r="S138"/>
      <c r="T138"/>
      <c r="U138"/>
      <c r="V138"/>
      <c r="W138"/>
      <c r="X138"/>
      <c r="Y138"/>
      <c r="Z138"/>
      <c r="AA138" t="s">
        <v>68</v>
      </c>
      <c r="AB138" t="s">
        <v>68</v>
      </c>
      <c r="AC138"/>
      <c r="AD138"/>
      <c r="AE138"/>
      <c r="AF138"/>
      <c r="AG138" t="s">
        <v>71</v>
      </c>
      <c r="AH138" t="s">
        <v>72</v>
      </c>
      <c r="AI138" t="s">
        <v>82</v>
      </c>
      <c r="AJ138">
        <v>0.1</v>
      </c>
      <c r="AK138"/>
      <c r="AL138" t="s">
        <v>73</v>
      </c>
      <c r="AM138"/>
      <c r="AN138" t="s">
        <v>74</v>
      </c>
      <c r="AO138" t="s">
        <v>75</v>
      </c>
      <c r="AP138" t="s">
        <v>75</v>
      </c>
      <c r="AQ138"/>
      <c r="AR138">
        <v>1.5</v>
      </c>
      <c r="AS138" t="s">
        <v>76</v>
      </c>
      <c r="AT138"/>
      <c r="AU138" t="s">
        <v>77</v>
      </c>
      <c r="AV138"/>
      <c r="AW138"/>
      <c r="AX138"/>
      <c r="AY138"/>
      <c r="AZ138"/>
      <c r="BA138">
        <v>529.9</v>
      </c>
      <c r="BB138" s="4">
        <v>44161</v>
      </c>
      <c r="BC138"/>
      <c r="BD138"/>
      <c r="BE138">
        <v>1</v>
      </c>
    </row>
    <row r="139" spans="1:57" s="2" customFormat="1" x14ac:dyDescent="0.25">
      <c r="A139" s="3" t="s">
        <v>230</v>
      </c>
      <c r="B139">
        <v>1</v>
      </c>
      <c r="C139">
        <v>50</v>
      </c>
      <c r="D139" t="s">
        <v>65</v>
      </c>
      <c r="E139">
        <v>5021</v>
      </c>
      <c r="F139" t="s">
        <v>66</v>
      </c>
      <c r="G139" t="s">
        <v>67</v>
      </c>
      <c r="H139" t="s">
        <v>68</v>
      </c>
      <c r="I139">
        <v>6</v>
      </c>
      <c r="J139" t="s">
        <v>69</v>
      </c>
      <c r="K139" t="s">
        <v>18</v>
      </c>
      <c r="L139">
        <v>62</v>
      </c>
      <c r="M139" t="s">
        <v>20</v>
      </c>
      <c r="N139">
        <v>1</v>
      </c>
      <c r="O139" t="s">
        <v>22</v>
      </c>
      <c r="P139">
        <v>2601</v>
      </c>
      <c r="Q139" t="s">
        <v>24</v>
      </c>
      <c r="R139">
        <v>2621</v>
      </c>
      <c r="S139"/>
      <c r="T139"/>
      <c r="U139"/>
      <c r="V139"/>
      <c r="W139"/>
      <c r="X139"/>
      <c r="Y139"/>
      <c r="Z139"/>
      <c r="AA139" t="s">
        <v>22</v>
      </c>
      <c r="AB139" t="s">
        <v>22</v>
      </c>
      <c r="AC139"/>
      <c r="AD139"/>
      <c r="AE139"/>
      <c r="AF139"/>
      <c r="AG139" t="s">
        <v>80</v>
      </c>
      <c r="AH139" t="s">
        <v>167</v>
      </c>
      <c r="AI139"/>
      <c r="AJ139">
        <v>0.15</v>
      </c>
      <c r="AK139"/>
      <c r="AL139" t="s">
        <v>83</v>
      </c>
      <c r="AM139"/>
      <c r="AN139" t="s">
        <v>74</v>
      </c>
      <c r="AO139" t="s">
        <v>75</v>
      </c>
      <c r="AP139"/>
      <c r="AQ139"/>
      <c r="AR139"/>
      <c r="AS139"/>
      <c r="AT139"/>
      <c r="AU139" t="s">
        <v>77</v>
      </c>
      <c r="AV139"/>
      <c r="AW139"/>
      <c r="AX139">
        <v>8</v>
      </c>
      <c r="AY139"/>
      <c r="AZ139"/>
      <c r="BA139">
        <v>20</v>
      </c>
      <c r="BB139" s="4">
        <v>43998</v>
      </c>
      <c r="BC139"/>
      <c r="BD139"/>
      <c r="BE139">
        <v>1</v>
      </c>
    </row>
    <row r="140" spans="1:57" s="2" customFormat="1" x14ac:dyDescent="0.25">
      <c r="A140" s="3" t="s">
        <v>231</v>
      </c>
      <c r="B140">
        <v>1</v>
      </c>
      <c r="C140">
        <v>50</v>
      </c>
      <c r="D140" t="s">
        <v>65</v>
      </c>
      <c r="E140">
        <v>5021</v>
      </c>
      <c r="F140" t="s">
        <v>66</v>
      </c>
      <c r="G140" t="s">
        <v>67</v>
      </c>
      <c r="H140" t="s">
        <v>68</v>
      </c>
      <c r="I140">
        <v>6</v>
      </c>
      <c r="J140" t="s">
        <v>69</v>
      </c>
      <c r="K140" t="s">
        <v>18</v>
      </c>
      <c r="L140">
        <v>62</v>
      </c>
      <c r="M140" t="s">
        <v>20</v>
      </c>
      <c r="N140">
        <v>1</v>
      </c>
      <c r="O140" t="s">
        <v>22</v>
      </c>
      <c r="P140">
        <v>2609</v>
      </c>
      <c r="Q140" t="s">
        <v>24</v>
      </c>
      <c r="R140">
        <v>2626</v>
      </c>
      <c r="S140"/>
      <c r="T140"/>
      <c r="U140"/>
      <c r="V140"/>
      <c r="W140"/>
      <c r="X140"/>
      <c r="Y140"/>
      <c r="Z140"/>
      <c r="AA140" t="s">
        <v>184</v>
      </c>
      <c r="AB140" t="s">
        <v>184</v>
      </c>
      <c r="AC140"/>
      <c r="AD140"/>
      <c r="AE140"/>
      <c r="AF140"/>
      <c r="AG140" t="s">
        <v>80</v>
      </c>
      <c r="AH140" t="s">
        <v>167</v>
      </c>
      <c r="AI140"/>
      <c r="AJ140">
        <v>0.15</v>
      </c>
      <c r="AK140"/>
      <c r="AL140" t="s">
        <v>83</v>
      </c>
      <c r="AM140"/>
      <c r="AN140" t="s">
        <v>74</v>
      </c>
      <c r="AO140" t="s">
        <v>75</v>
      </c>
      <c r="AP140"/>
      <c r="AQ140"/>
      <c r="AR140"/>
      <c r="AS140"/>
      <c r="AT140"/>
      <c r="AU140"/>
      <c r="AV140"/>
      <c r="AW140"/>
      <c r="AX140">
        <v>13.8</v>
      </c>
      <c r="AY140">
        <v>4</v>
      </c>
      <c r="AZ140"/>
      <c r="BA140">
        <v>17</v>
      </c>
      <c r="BB140" s="4">
        <v>42480</v>
      </c>
      <c r="BC140"/>
      <c r="BD140"/>
      <c r="BE140">
        <v>1</v>
      </c>
    </row>
    <row r="141" spans="1:57" s="2" customFormat="1" x14ac:dyDescent="0.25">
      <c r="A141" s="3" t="s">
        <v>232</v>
      </c>
      <c r="B141">
        <v>1</v>
      </c>
      <c r="C141">
        <v>50</v>
      </c>
      <c r="D141" t="s">
        <v>65</v>
      </c>
      <c r="E141">
        <v>5021</v>
      </c>
      <c r="F141" t="s">
        <v>66</v>
      </c>
      <c r="G141" t="s">
        <v>67</v>
      </c>
      <c r="H141" t="s">
        <v>68</v>
      </c>
      <c r="I141">
        <v>6</v>
      </c>
      <c r="J141" t="s">
        <v>69</v>
      </c>
      <c r="K141" t="s">
        <v>18</v>
      </c>
      <c r="L141">
        <v>62</v>
      </c>
      <c r="M141" t="s">
        <v>20</v>
      </c>
      <c r="N141">
        <v>1</v>
      </c>
      <c r="O141" t="s">
        <v>22</v>
      </c>
      <c r="P141">
        <v>2686</v>
      </c>
      <c r="Q141" t="s">
        <v>24</v>
      </c>
      <c r="R141">
        <v>2696</v>
      </c>
      <c r="S141"/>
      <c r="T141"/>
      <c r="U141"/>
      <c r="V141"/>
      <c r="W141"/>
      <c r="X141"/>
      <c r="Y141"/>
      <c r="Z141"/>
      <c r="AA141" t="s">
        <v>22</v>
      </c>
      <c r="AB141" t="s">
        <v>22</v>
      </c>
      <c r="AC141"/>
      <c r="AD141"/>
      <c r="AE141"/>
      <c r="AF141"/>
      <c r="AG141" t="s">
        <v>80</v>
      </c>
      <c r="AH141" t="s">
        <v>167</v>
      </c>
      <c r="AI141"/>
      <c r="AJ141">
        <v>0.15</v>
      </c>
      <c r="AK141"/>
      <c r="AL141" t="s">
        <v>83</v>
      </c>
      <c r="AM141"/>
      <c r="AN141" t="s">
        <v>74</v>
      </c>
      <c r="AO141" t="s">
        <v>75</v>
      </c>
      <c r="AP141"/>
      <c r="AQ141"/>
      <c r="AR141"/>
      <c r="AS141"/>
      <c r="AT141"/>
      <c r="AU141" t="s">
        <v>77</v>
      </c>
      <c r="AV141"/>
      <c r="AW141"/>
      <c r="AX141">
        <v>4</v>
      </c>
      <c r="AY141"/>
      <c r="AZ141"/>
      <c r="BA141">
        <v>10</v>
      </c>
      <c r="BB141" s="4">
        <v>43998</v>
      </c>
      <c r="BC141"/>
      <c r="BD141"/>
      <c r="BE141">
        <v>1</v>
      </c>
    </row>
    <row r="142" spans="1:57" s="2" customFormat="1" x14ac:dyDescent="0.25">
      <c r="A142" s="3" t="s">
        <v>233</v>
      </c>
      <c r="B142">
        <v>1</v>
      </c>
      <c r="C142">
        <v>50</v>
      </c>
      <c r="D142" t="s">
        <v>65</v>
      </c>
      <c r="E142">
        <v>5021</v>
      </c>
      <c r="F142" t="s">
        <v>66</v>
      </c>
      <c r="G142" t="s">
        <v>67</v>
      </c>
      <c r="H142" t="s">
        <v>68</v>
      </c>
      <c r="I142">
        <v>6</v>
      </c>
      <c r="J142" t="s">
        <v>69</v>
      </c>
      <c r="K142" t="s">
        <v>18</v>
      </c>
      <c r="L142">
        <v>62</v>
      </c>
      <c r="M142" t="s">
        <v>20</v>
      </c>
      <c r="N142">
        <v>1</v>
      </c>
      <c r="O142" t="s">
        <v>22</v>
      </c>
      <c r="P142">
        <v>2690</v>
      </c>
      <c r="Q142" t="s">
        <v>24</v>
      </c>
      <c r="R142">
        <v>2700</v>
      </c>
      <c r="S142"/>
      <c r="T142"/>
      <c r="U142"/>
      <c r="V142"/>
      <c r="W142"/>
      <c r="X142"/>
      <c r="Y142"/>
      <c r="Z142"/>
      <c r="AA142" t="s">
        <v>184</v>
      </c>
      <c r="AB142" t="s">
        <v>184</v>
      </c>
      <c r="AC142"/>
      <c r="AD142"/>
      <c r="AE142"/>
      <c r="AF142"/>
      <c r="AG142" t="s">
        <v>80</v>
      </c>
      <c r="AH142" t="s">
        <v>167</v>
      </c>
      <c r="AI142"/>
      <c r="AJ142">
        <v>0.15</v>
      </c>
      <c r="AK142"/>
      <c r="AL142" t="s">
        <v>83</v>
      </c>
      <c r="AM142"/>
      <c r="AN142" t="s">
        <v>74</v>
      </c>
      <c r="AO142" t="s">
        <v>75</v>
      </c>
      <c r="AP142"/>
      <c r="AQ142"/>
      <c r="AR142"/>
      <c r="AS142"/>
      <c r="AT142"/>
      <c r="AU142"/>
      <c r="AV142"/>
      <c r="AW142"/>
      <c r="AX142">
        <v>6.5</v>
      </c>
      <c r="AY142">
        <v>6</v>
      </c>
      <c r="AZ142"/>
      <c r="BA142">
        <v>10</v>
      </c>
      <c r="BB142" s="4">
        <v>42480</v>
      </c>
      <c r="BC142"/>
      <c r="BD142"/>
      <c r="BE142">
        <v>1</v>
      </c>
    </row>
    <row r="143" spans="1:57" s="2" customFormat="1" x14ac:dyDescent="0.25">
      <c r="A143" s="3" t="s">
        <v>234</v>
      </c>
      <c r="B143">
        <v>1</v>
      </c>
      <c r="C143">
        <v>50</v>
      </c>
      <c r="D143" t="s">
        <v>65</v>
      </c>
      <c r="E143">
        <v>5021</v>
      </c>
      <c r="F143" t="s">
        <v>66</v>
      </c>
      <c r="G143" t="s">
        <v>67</v>
      </c>
      <c r="H143" t="s">
        <v>68</v>
      </c>
      <c r="I143">
        <v>6</v>
      </c>
      <c r="J143" t="s">
        <v>69</v>
      </c>
      <c r="K143" t="s">
        <v>18</v>
      </c>
      <c r="L143">
        <v>62</v>
      </c>
      <c r="M143" t="s">
        <v>20</v>
      </c>
      <c r="N143">
        <v>1</v>
      </c>
      <c r="O143" t="s">
        <v>22</v>
      </c>
      <c r="P143">
        <v>2706</v>
      </c>
      <c r="Q143" t="s">
        <v>24</v>
      </c>
      <c r="R143">
        <v>3032</v>
      </c>
      <c r="S143"/>
      <c r="T143"/>
      <c r="U143"/>
      <c r="V143"/>
      <c r="W143"/>
      <c r="X143"/>
      <c r="Y143"/>
      <c r="Z143"/>
      <c r="AA143" t="s">
        <v>22</v>
      </c>
      <c r="AB143" t="s">
        <v>22</v>
      </c>
      <c r="AC143"/>
      <c r="AD143"/>
      <c r="AE143"/>
      <c r="AF143"/>
      <c r="AG143" t="s">
        <v>80</v>
      </c>
      <c r="AH143" t="s">
        <v>139</v>
      </c>
      <c r="AI143" t="s">
        <v>140</v>
      </c>
      <c r="AJ143">
        <v>0.1</v>
      </c>
      <c r="AK143"/>
      <c r="AL143" t="s">
        <v>83</v>
      </c>
      <c r="AM143"/>
      <c r="AN143" t="s">
        <v>74</v>
      </c>
      <c r="AO143" t="s">
        <v>75</v>
      </c>
      <c r="AP143" t="s">
        <v>75</v>
      </c>
      <c r="AQ143"/>
      <c r="AR143">
        <v>2</v>
      </c>
      <c r="AS143" t="s">
        <v>137</v>
      </c>
      <c r="AT143"/>
      <c r="AU143" t="s">
        <v>77</v>
      </c>
      <c r="AV143"/>
      <c r="AW143"/>
      <c r="AX143"/>
      <c r="AY143"/>
      <c r="AZ143"/>
      <c r="BA143">
        <v>325.08</v>
      </c>
      <c r="BB143" s="4">
        <v>44006</v>
      </c>
      <c r="BC143"/>
      <c r="BD143"/>
      <c r="BE143">
        <v>1</v>
      </c>
    </row>
    <row r="144" spans="1:57" s="2" customFormat="1" x14ac:dyDescent="0.25">
      <c r="A144" s="3" t="s">
        <v>235</v>
      </c>
      <c r="B144">
        <v>1</v>
      </c>
      <c r="C144">
        <v>50</v>
      </c>
      <c r="D144" t="s">
        <v>65</v>
      </c>
      <c r="E144">
        <v>5021</v>
      </c>
      <c r="F144" t="s">
        <v>66</v>
      </c>
      <c r="G144" t="s">
        <v>67</v>
      </c>
      <c r="H144" t="s">
        <v>68</v>
      </c>
      <c r="I144">
        <v>6</v>
      </c>
      <c r="J144" t="s">
        <v>69</v>
      </c>
      <c r="K144" t="s">
        <v>18</v>
      </c>
      <c r="L144">
        <v>62</v>
      </c>
      <c r="M144" t="s">
        <v>20</v>
      </c>
      <c r="N144">
        <v>1</v>
      </c>
      <c r="O144" t="s">
        <v>22</v>
      </c>
      <c r="P144">
        <v>3036</v>
      </c>
      <c r="Q144" t="s">
        <v>24</v>
      </c>
      <c r="R144">
        <v>3380</v>
      </c>
      <c r="S144"/>
      <c r="T144"/>
      <c r="U144"/>
      <c r="V144"/>
      <c r="W144"/>
      <c r="X144"/>
      <c r="Y144"/>
      <c r="Z144"/>
      <c r="AA144" t="s">
        <v>22</v>
      </c>
      <c r="AB144" t="s">
        <v>22</v>
      </c>
      <c r="AC144"/>
      <c r="AD144"/>
      <c r="AE144"/>
      <c r="AF144"/>
      <c r="AG144" t="s">
        <v>80</v>
      </c>
      <c r="AH144" t="s">
        <v>162</v>
      </c>
      <c r="AI144" t="s">
        <v>236</v>
      </c>
      <c r="AJ144"/>
      <c r="AK144"/>
      <c r="AL144"/>
      <c r="AM144"/>
      <c r="AN144"/>
      <c r="AO144"/>
      <c r="AP144"/>
      <c r="AQ144"/>
      <c r="AR144"/>
      <c r="AS144"/>
      <c r="AT144"/>
      <c r="AU144" t="s">
        <v>237</v>
      </c>
      <c r="AV144"/>
      <c r="AW144"/>
      <c r="AX144"/>
      <c r="AY144"/>
      <c r="AZ144"/>
      <c r="BA144">
        <v>344</v>
      </c>
      <c r="BB144" s="4">
        <v>44581</v>
      </c>
      <c r="BC144"/>
      <c r="BD144"/>
      <c r="BE144">
        <v>1</v>
      </c>
    </row>
    <row r="145" spans="1:57" s="2" customFormat="1" x14ac:dyDescent="0.25">
      <c r="A145" s="3" t="s">
        <v>228</v>
      </c>
      <c r="B145"/>
      <c r="C145">
        <v>50</v>
      </c>
      <c r="D145" t="s">
        <v>65</v>
      </c>
      <c r="E145">
        <v>5021</v>
      </c>
      <c r="F145" t="s">
        <v>66</v>
      </c>
      <c r="G145" t="s">
        <v>67</v>
      </c>
      <c r="H145" t="s">
        <v>68</v>
      </c>
      <c r="I145">
        <v>6</v>
      </c>
      <c r="J145" t="s">
        <v>69</v>
      </c>
      <c r="K145" t="s">
        <v>18</v>
      </c>
      <c r="L145">
        <v>62</v>
      </c>
      <c r="M145" t="s">
        <v>20</v>
      </c>
      <c r="N145">
        <v>1</v>
      </c>
      <c r="O145" t="s">
        <v>22</v>
      </c>
      <c r="P145">
        <v>3237</v>
      </c>
      <c r="Q145" t="s">
        <v>24</v>
      </c>
      <c r="R145">
        <v>3869</v>
      </c>
      <c r="S145"/>
      <c r="T145"/>
      <c r="U145"/>
      <c r="V145"/>
      <c r="W145"/>
      <c r="X145"/>
      <c r="Y145"/>
      <c r="Z145"/>
      <c r="AA145" t="s">
        <v>70</v>
      </c>
      <c r="AB145" t="s">
        <v>70</v>
      </c>
      <c r="AC145"/>
      <c r="AD145"/>
      <c r="AE145"/>
      <c r="AF145"/>
      <c r="AG145" t="s">
        <v>71</v>
      </c>
      <c r="AH145" t="s">
        <v>72</v>
      </c>
      <c r="AI145"/>
      <c r="AJ145">
        <v>0.1</v>
      </c>
      <c r="AK145"/>
      <c r="AL145" t="s">
        <v>73</v>
      </c>
      <c r="AM145"/>
      <c r="AN145" t="s">
        <v>74</v>
      </c>
      <c r="AO145" t="s">
        <v>75</v>
      </c>
      <c r="AP145" t="s">
        <v>75</v>
      </c>
      <c r="AQ145"/>
      <c r="AR145">
        <v>1.5</v>
      </c>
      <c r="AS145" t="s">
        <v>76</v>
      </c>
      <c r="AT145"/>
      <c r="AU145" t="s">
        <v>77</v>
      </c>
      <c r="AV145"/>
      <c r="AW145"/>
      <c r="AX145"/>
      <c r="AY145"/>
      <c r="AZ145"/>
      <c r="BA145">
        <v>632.82000000000005</v>
      </c>
      <c r="BB145" s="4">
        <v>44161</v>
      </c>
      <c r="BC145"/>
      <c r="BD145"/>
      <c r="BE145"/>
    </row>
    <row r="146" spans="1:57" s="2" customFormat="1" x14ac:dyDescent="0.25">
      <c r="A146" s="3" t="s">
        <v>229</v>
      </c>
      <c r="B146"/>
      <c r="C146">
        <v>50</v>
      </c>
      <c r="D146" t="s">
        <v>65</v>
      </c>
      <c r="E146">
        <v>5021</v>
      </c>
      <c r="F146" t="s">
        <v>66</v>
      </c>
      <c r="G146" t="s">
        <v>67</v>
      </c>
      <c r="H146" t="s">
        <v>68</v>
      </c>
      <c r="I146">
        <v>6</v>
      </c>
      <c r="J146" t="s">
        <v>69</v>
      </c>
      <c r="K146" t="s">
        <v>18</v>
      </c>
      <c r="L146">
        <v>62</v>
      </c>
      <c r="M146" t="s">
        <v>20</v>
      </c>
      <c r="N146">
        <v>1</v>
      </c>
      <c r="O146" t="s">
        <v>22</v>
      </c>
      <c r="P146">
        <v>3237</v>
      </c>
      <c r="Q146" t="s">
        <v>24</v>
      </c>
      <c r="R146">
        <v>3869</v>
      </c>
      <c r="S146"/>
      <c r="T146"/>
      <c r="U146"/>
      <c r="V146"/>
      <c r="W146"/>
      <c r="X146"/>
      <c r="Y146"/>
      <c r="Z146"/>
      <c r="AA146" t="s">
        <v>68</v>
      </c>
      <c r="AB146" t="s">
        <v>68</v>
      </c>
      <c r="AC146"/>
      <c r="AD146"/>
      <c r="AE146"/>
      <c r="AF146"/>
      <c r="AG146" t="s">
        <v>71</v>
      </c>
      <c r="AH146" t="s">
        <v>72</v>
      </c>
      <c r="AI146" t="s">
        <v>82</v>
      </c>
      <c r="AJ146">
        <v>0.1</v>
      </c>
      <c r="AK146"/>
      <c r="AL146" t="s">
        <v>73</v>
      </c>
      <c r="AM146"/>
      <c r="AN146" t="s">
        <v>74</v>
      </c>
      <c r="AO146" t="s">
        <v>75</v>
      </c>
      <c r="AP146" t="s">
        <v>75</v>
      </c>
      <c r="AQ146"/>
      <c r="AR146">
        <v>1.5</v>
      </c>
      <c r="AS146" t="s">
        <v>76</v>
      </c>
      <c r="AT146"/>
      <c r="AU146" t="s">
        <v>77</v>
      </c>
      <c r="AV146"/>
      <c r="AW146"/>
      <c r="AX146"/>
      <c r="AY146"/>
      <c r="AZ146"/>
      <c r="BA146">
        <v>632.82000000000005</v>
      </c>
      <c r="BB146" s="4">
        <v>44161</v>
      </c>
      <c r="BC146"/>
      <c r="BD146"/>
      <c r="BE146"/>
    </row>
    <row r="147" spans="1:57" s="2" customFormat="1" x14ac:dyDescent="0.25">
      <c r="A147" s="3" t="s">
        <v>238</v>
      </c>
      <c r="B147">
        <v>1</v>
      </c>
      <c r="C147">
        <v>50</v>
      </c>
      <c r="D147" t="s">
        <v>65</v>
      </c>
      <c r="E147">
        <v>5021</v>
      </c>
      <c r="F147" t="s">
        <v>66</v>
      </c>
      <c r="G147" t="s">
        <v>67</v>
      </c>
      <c r="H147" t="s">
        <v>68</v>
      </c>
      <c r="I147">
        <v>6</v>
      </c>
      <c r="J147" t="s">
        <v>69</v>
      </c>
      <c r="K147" t="s">
        <v>18</v>
      </c>
      <c r="L147">
        <v>62</v>
      </c>
      <c r="M147" t="s">
        <v>20</v>
      </c>
      <c r="N147">
        <v>1</v>
      </c>
      <c r="O147" t="s">
        <v>22</v>
      </c>
      <c r="P147">
        <v>3326</v>
      </c>
      <c r="Q147" t="s">
        <v>24</v>
      </c>
      <c r="R147">
        <v>3432</v>
      </c>
      <c r="S147"/>
      <c r="T147"/>
      <c r="U147"/>
      <c r="V147"/>
      <c r="W147"/>
      <c r="X147"/>
      <c r="Y147"/>
      <c r="Z147"/>
      <c r="AA147" t="s">
        <v>22</v>
      </c>
      <c r="AB147" t="s">
        <v>22</v>
      </c>
      <c r="AC147"/>
      <c r="AD147"/>
      <c r="AE147"/>
      <c r="AF147"/>
      <c r="AG147" t="s">
        <v>80</v>
      </c>
      <c r="AH147" t="s">
        <v>162</v>
      </c>
      <c r="AI147" t="s">
        <v>82</v>
      </c>
      <c r="AJ147">
        <v>0.1</v>
      </c>
      <c r="AK147"/>
      <c r="AL147" t="s">
        <v>83</v>
      </c>
      <c r="AM147"/>
      <c r="AN147" t="s">
        <v>74</v>
      </c>
      <c r="AO147" t="s">
        <v>75</v>
      </c>
      <c r="AP147" t="s">
        <v>75</v>
      </c>
      <c r="AQ147"/>
      <c r="AR147">
        <v>2</v>
      </c>
      <c r="AS147" t="s">
        <v>137</v>
      </c>
      <c r="AT147"/>
      <c r="AU147" t="s">
        <v>77</v>
      </c>
      <c r="AV147"/>
      <c r="AW147"/>
      <c r="AX147"/>
      <c r="AY147"/>
      <c r="AZ147"/>
      <c r="BA147">
        <v>105.12</v>
      </c>
      <c r="BB147" s="4">
        <v>44006</v>
      </c>
      <c r="BC147"/>
      <c r="BD147"/>
      <c r="BE147">
        <v>1</v>
      </c>
    </row>
    <row r="148" spans="1:57" s="2" customFormat="1" x14ac:dyDescent="0.25">
      <c r="A148" s="3" t="s">
        <v>239</v>
      </c>
      <c r="B148">
        <v>1</v>
      </c>
      <c r="C148">
        <v>50</v>
      </c>
      <c r="D148" t="s">
        <v>65</v>
      </c>
      <c r="E148">
        <v>5021</v>
      </c>
      <c r="F148" t="s">
        <v>66</v>
      </c>
      <c r="G148" t="s">
        <v>67</v>
      </c>
      <c r="H148" t="s">
        <v>68</v>
      </c>
      <c r="I148">
        <v>6</v>
      </c>
      <c r="J148" t="s">
        <v>69</v>
      </c>
      <c r="K148" t="s">
        <v>18</v>
      </c>
      <c r="L148">
        <v>62</v>
      </c>
      <c r="M148" t="s">
        <v>20</v>
      </c>
      <c r="N148">
        <v>1</v>
      </c>
      <c r="O148" t="s">
        <v>22</v>
      </c>
      <c r="P148">
        <v>3380</v>
      </c>
      <c r="Q148" t="s">
        <v>24</v>
      </c>
      <c r="R148">
        <v>3393</v>
      </c>
      <c r="S148"/>
      <c r="T148"/>
      <c r="U148"/>
      <c r="V148"/>
      <c r="W148"/>
      <c r="X148"/>
      <c r="Y148"/>
      <c r="Z148"/>
      <c r="AA148" t="s">
        <v>22</v>
      </c>
      <c r="AB148" t="s">
        <v>22</v>
      </c>
      <c r="AC148"/>
      <c r="AD148"/>
      <c r="AE148"/>
      <c r="AF148"/>
      <c r="AG148" t="s">
        <v>80</v>
      </c>
      <c r="AH148" t="s">
        <v>164</v>
      </c>
      <c r="AI148"/>
      <c r="AJ148"/>
      <c r="AK148"/>
      <c r="AL148" t="s">
        <v>83</v>
      </c>
      <c r="AM148"/>
      <c r="AN148"/>
      <c r="AO148"/>
      <c r="AP148"/>
      <c r="AQ148"/>
      <c r="AR148"/>
      <c r="AS148"/>
      <c r="AT148"/>
      <c r="AU148" t="s">
        <v>237</v>
      </c>
      <c r="AV148"/>
      <c r="AW148"/>
      <c r="AX148"/>
      <c r="AY148"/>
      <c r="AZ148"/>
      <c r="BA148">
        <v>13</v>
      </c>
      <c r="BB148" s="4">
        <v>44581</v>
      </c>
      <c r="BC148"/>
      <c r="BD148"/>
      <c r="BE148">
        <v>1</v>
      </c>
    </row>
    <row r="149" spans="1:57" s="2" customFormat="1" x14ac:dyDescent="0.25">
      <c r="A149" s="3" t="s">
        <v>240</v>
      </c>
      <c r="B149">
        <v>1</v>
      </c>
      <c r="C149">
        <v>50</v>
      </c>
      <c r="D149" t="s">
        <v>65</v>
      </c>
      <c r="E149">
        <v>5021</v>
      </c>
      <c r="F149" t="s">
        <v>66</v>
      </c>
      <c r="G149" t="s">
        <v>67</v>
      </c>
      <c r="H149" t="s">
        <v>68</v>
      </c>
      <c r="I149">
        <v>6</v>
      </c>
      <c r="J149" t="s">
        <v>69</v>
      </c>
      <c r="K149" t="s">
        <v>18</v>
      </c>
      <c r="L149">
        <v>62</v>
      </c>
      <c r="M149" t="s">
        <v>20</v>
      </c>
      <c r="N149">
        <v>1</v>
      </c>
      <c r="O149" t="s">
        <v>22</v>
      </c>
      <c r="P149">
        <v>3393</v>
      </c>
      <c r="Q149" t="s">
        <v>24</v>
      </c>
      <c r="R149">
        <v>3526</v>
      </c>
      <c r="S149"/>
      <c r="T149"/>
      <c r="U149"/>
      <c r="V149"/>
      <c r="W149"/>
      <c r="X149"/>
      <c r="Y149"/>
      <c r="Z149"/>
      <c r="AA149" t="s">
        <v>22</v>
      </c>
      <c r="AB149" t="s">
        <v>22</v>
      </c>
      <c r="AC149"/>
      <c r="AD149"/>
      <c r="AE149"/>
      <c r="AF149"/>
      <c r="AG149" t="s">
        <v>80</v>
      </c>
      <c r="AH149" t="s">
        <v>81</v>
      </c>
      <c r="AI149" t="s">
        <v>82</v>
      </c>
      <c r="AJ149">
        <v>0.1</v>
      </c>
      <c r="AK149"/>
      <c r="AL149" t="s">
        <v>83</v>
      </c>
      <c r="AM149"/>
      <c r="AN149" t="s">
        <v>74</v>
      </c>
      <c r="AO149" t="s">
        <v>75</v>
      </c>
      <c r="AP149" t="s">
        <v>75</v>
      </c>
      <c r="AQ149"/>
      <c r="AR149">
        <v>2</v>
      </c>
      <c r="AS149" t="s">
        <v>137</v>
      </c>
      <c r="AT149"/>
      <c r="AU149" t="s">
        <v>77</v>
      </c>
      <c r="AV149"/>
      <c r="AW149"/>
      <c r="AX149"/>
      <c r="AY149"/>
      <c r="AZ149"/>
      <c r="BA149">
        <v>133</v>
      </c>
      <c r="BB149" s="4">
        <v>44581</v>
      </c>
      <c r="BC149"/>
      <c r="BD149"/>
      <c r="BE149">
        <v>1</v>
      </c>
    </row>
    <row r="150" spans="1:57" s="2" customFormat="1" x14ac:dyDescent="0.25">
      <c r="A150" s="3" t="s">
        <v>241</v>
      </c>
      <c r="B150">
        <v>1</v>
      </c>
      <c r="C150">
        <v>50</v>
      </c>
      <c r="D150" t="s">
        <v>65</v>
      </c>
      <c r="E150">
        <v>5021</v>
      </c>
      <c r="F150" t="s">
        <v>66</v>
      </c>
      <c r="G150" t="s">
        <v>67</v>
      </c>
      <c r="H150" t="s">
        <v>68</v>
      </c>
      <c r="I150">
        <v>6</v>
      </c>
      <c r="J150" t="s">
        <v>69</v>
      </c>
      <c r="K150" t="s">
        <v>18</v>
      </c>
      <c r="L150">
        <v>62</v>
      </c>
      <c r="M150" t="s">
        <v>20</v>
      </c>
      <c r="N150">
        <v>1</v>
      </c>
      <c r="O150" t="s">
        <v>22</v>
      </c>
      <c r="P150">
        <v>3407</v>
      </c>
      <c r="Q150" t="s">
        <v>24</v>
      </c>
      <c r="R150">
        <v>3417</v>
      </c>
      <c r="S150"/>
      <c r="T150"/>
      <c r="U150"/>
      <c r="V150"/>
      <c r="W150"/>
      <c r="X150"/>
      <c r="Y150"/>
      <c r="Z150"/>
      <c r="AA150" t="s">
        <v>22</v>
      </c>
      <c r="AB150" t="s">
        <v>22</v>
      </c>
      <c r="AC150"/>
      <c r="AD150"/>
      <c r="AE150"/>
      <c r="AF150"/>
      <c r="AG150" t="s">
        <v>80</v>
      </c>
      <c r="AH150" t="s">
        <v>164</v>
      </c>
      <c r="AI150" t="s">
        <v>82</v>
      </c>
      <c r="AJ150">
        <v>0.1</v>
      </c>
      <c r="AK150"/>
      <c r="AL150" t="s">
        <v>83</v>
      </c>
      <c r="AM150"/>
      <c r="AN150" t="s">
        <v>74</v>
      </c>
      <c r="AO150" t="s">
        <v>75</v>
      </c>
      <c r="AP150" t="s">
        <v>75</v>
      </c>
      <c r="AQ150"/>
      <c r="AR150">
        <v>2</v>
      </c>
      <c r="AS150" t="s">
        <v>137</v>
      </c>
      <c r="AT150"/>
      <c r="AU150" t="s">
        <v>77</v>
      </c>
      <c r="AV150"/>
      <c r="AW150"/>
      <c r="AX150"/>
      <c r="AY150"/>
      <c r="AZ150"/>
      <c r="BA150">
        <v>9.9600000000000009</v>
      </c>
      <c r="BB150" s="4">
        <v>44006</v>
      </c>
      <c r="BC150"/>
      <c r="BD150"/>
      <c r="BE150">
        <v>1</v>
      </c>
    </row>
    <row r="151" spans="1:57" s="2" customFormat="1" x14ac:dyDescent="0.25">
      <c r="A151" s="3" t="s">
        <v>242</v>
      </c>
      <c r="B151">
        <v>1</v>
      </c>
      <c r="C151">
        <v>50</v>
      </c>
      <c r="D151" t="s">
        <v>65</v>
      </c>
      <c r="E151">
        <v>5021</v>
      </c>
      <c r="F151" t="s">
        <v>66</v>
      </c>
      <c r="G151" t="s">
        <v>67</v>
      </c>
      <c r="H151" t="s">
        <v>68</v>
      </c>
      <c r="I151">
        <v>6</v>
      </c>
      <c r="J151" t="s">
        <v>69</v>
      </c>
      <c r="K151" t="s">
        <v>18</v>
      </c>
      <c r="L151">
        <v>62</v>
      </c>
      <c r="M151" t="s">
        <v>20</v>
      </c>
      <c r="N151">
        <v>1</v>
      </c>
      <c r="O151" t="s">
        <v>22</v>
      </c>
      <c r="P151">
        <v>3526</v>
      </c>
      <c r="Q151" t="s">
        <v>24</v>
      </c>
      <c r="R151">
        <v>3652</v>
      </c>
      <c r="S151"/>
      <c r="T151"/>
      <c r="U151"/>
      <c r="V151"/>
      <c r="W151"/>
      <c r="X151"/>
      <c r="Y151"/>
      <c r="Z151"/>
      <c r="AA151" t="s">
        <v>22</v>
      </c>
      <c r="AB151" t="s">
        <v>22</v>
      </c>
      <c r="AC151"/>
      <c r="AD151"/>
      <c r="AE151"/>
      <c r="AF151"/>
      <c r="AG151" t="s">
        <v>80</v>
      </c>
      <c r="AH151" t="s">
        <v>167</v>
      </c>
      <c r="AI151"/>
      <c r="AJ151">
        <v>0.15</v>
      </c>
      <c r="AK151"/>
      <c r="AL151" t="s">
        <v>83</v>
      </c>
      <c r="AM151"/>
      <c r="AN151" t="s">
        <v>74</v>
      </c>
      <c r="AO151" t="s">
        <v>75</v>
      </c>
      <c r="AP151"/>
      <c r="AQ151"/>
      <c r="AR151"/>
      <c r="AS151"/>
      <c r="AT151"/>
      <c r="AU151" t="s">
        <v>77</v>
      </c>
      <c r="AV151"/>
      <c r="AW151"/>
      <c r="AX151">
        <v>20</v>
      </c>
      <c r="AY151"/>
      <c r="AZ151"/>
      <c r="BA151">
        <v>125.57</v>
      </c>
      <c r="BB151" s="4">
        <v>43998</v>
      </c>
      <c r="BC151"/>
      <c r="BD151"/>
      <c r="BE151">
        <v>1</v>
      </c>
    </row>
    <row r="152" spans="1:57" s="2" customFormat="1" x14ac:dyDescent="0.25">
      <c r="A152" s="3" t="s">
        <v>243</v>
      </c>
      <c r="B152">
        <v>1</v>
      </c>
      <c r="C152">
        <v>50</v>
      </c>
      <c r="D152" t="s">
        <v>65</v>
      </c>
      <c r="E152">
        <v>5021</v>
      </c>
      <c r="F152" t="s">
        <v>66</v>
      </c>
      <c r="G152" t="s">
        <v>67</v>
      </c>
      <c r="H152" t="s">
        <v>68</v>
      </c>
      <c r="I152">
        <v>6</v>
      </c>
      <c r="J152" t="s">
        <v>69</v>
      </c>
      <c r="K152" t="s">
        <v>18</v>
      </c>
      <c r="L152">
        <v>62</v>
      </c>
      <c r="M152" t="s">
        <v>20</v>
      </c>
      <c r="N152">
        <v>1</v>
      </c>
      <c r="O152" t="s">
        <v>22</v>
      </c>
      <c r="P152">
        <v>3672</v>
      </c>
      <c r="Q152" t="s">
        <v>24</v>
      </c>
      <c r="R152">
        <v>3767</v>
      </c>
      <c r="S152"/>
      <c r="T152"/>
      <c r="U152"/>
      <c r="V152"/>
      <c r="W152"/>
      <c r="X152"/>
      <c r="Y152"/>
      <c r="Z152"/>
      <c r="AA152" t="s">
        <v>22</v>
      </c>
      <c r="AB152" t="s">
        <v>22</v>
      </c>
      <c r="AC152"/>
      <c r="AD152"/>
      <c r="AE152"/>
      <c r="AF152"/>
      <c r="AG152" t="s">
        <v>80</v>
      </c>
      <c r="AH152" t="s">
        <v>167</v>
      </c>
      <c r="AI152"/>
      <c r="AJ152">
        <v>0.15</v>
      </c>
      <c r="AK152"/>
      <c r="AL152" t="s">
        <v>83</v>
      </c>
      <c r="AM152"/>
      <c r="AN152" t="s">
        <v>74</v>
      </c>
      <c r="AO152" t="s">
        <v>75</v>
      </c>
      <c r="AP152"/>
      <c r="AQ152"/>
      <c r="AR152"/>
      <c r="AS152"/>
      <c r="AT152"/>
      <c r="AU152" t="s">
        <v>77</v>
      </c>
      <c r="AV152"/>
      <c r="AW152"/>
      <c r="AX152">
        <v>6</v>
      </c>
      <c r="AY152"/>
      <c r="AZ152"/>
      <c r="BA152">
        <v>95.54</v>
      </c>
      <c r="BB152" s="4">
        <v>43998</v>
      </c>
      <c r="BC152"/>
      <c r="BD152"/>
      <c r="BE152">
        <v>1</v>
      </c>
    </row>
    <row r="153" spans="1:57" s="2" customFormat="1" x14ac:dyDescent="0.25">
      <c r="A153" s="3" t="s">
        <v>244</v>
      </c>
      <c r="B153">
        <v>1</v>
      </c>
      <c r="C153">
        <v>50</v>
      </c>
      <c r="D153" t="s">
        <v>65</v>
      </c>
      <c r="E153">
        <v>5021</v>
      </c>
      <c r="F153" t="s">
        <v>66</v>
      </c>
      <c r="G153" t="s">
        <v>67</v>
      </c>
      <c r="H153" t="s">
        <v>68</v>
      </c>
      <c r="I153">
        <v>6</v>
      </c>
      <c r="J153" t="s">
        <v>69</v>
      </c>
      <c r="K153" t="s">
        <v>18</v>
      </c>
      <c r="L153">
        <v>62</v>
      </c>
      <c r="M153" t="s">
        <v>20</v>
      </c>
      <c r="N153">
        <v>1</v>
      </c>
      <c r="O153" t="s">
        <v>22</v>
      </c>
      <c r="P153">
        <v>3767</v>
      </c>
      <c r="Q153" t="s">
        <v>24</v>
      </c>
      <c r="R153">
        <v>3869</v>
      </c>
      <c r="S153"/>
      <c r="T153"/>
      <c r="U153"/>
      <c r="V153"/>
      <c r="W153"/>
      <c r="X153"/>
      <c r="Y153"/>
      <c r="Z153"/>
      <c r="AA153" t="s">
        <v>22</v>
      </c>
      <c r="AB153" t="s">
        <v>22</v>
      </c>
      <c r="AC153"/>
      <c r="AD153"/>
      <c r="AE153"/>
      <c r="AF153"/>
      <c r="AG153" t="s">
        <v>80</v>
      </c>
      <c r="AH153" t="s">
        <v>81</v>
      </c>
      <c r="AI153" t="s">
        <v>82</v>
      </c>
      <c r="AJ153">
        <v>0.1</v>
      </c>
      <c r="AK153"/>
      <c r="AL153" t="s">
        <v>83</v>
      </c>
      <c r="AM153"/>
      <c r="AN153" t="s">
        <v>74</v>
      </c>
      <c r="AO153" t="s">
        <v>75</v>
      </c>
      <c r="AP153" t="s">
        <v>75</v>
      </c>
      <c r="AQ153"/>
      <c r="AR153">
        <v>2</v>
      </c>
      <c r="AS153" t="s">
        <v>137</v>
      </c>
      <c r="AT153"/>
      <c r="AU153" t="s">
        <v>77</v>
      </c>
      <c r="AV153"/>
      <c r="AW153"/>
      <c r="AX153"/>
      <c r="AY153"/>
      <c r="AZ153"/>
      <c r="BA153">
        <v>102.02</v>
      </c>
      <c r="BB153" s="4">
        <v>44006</v>
      </c>
      <c r="BC153"/>
      <c r="BD153"/>
      <c r="BE153">
        <v>1</v>
      </c>
    </row>
    <row r="154" spans="1:57" s="2" customFormat="1" x14ac:dyDescent="0.25">
      <c r="A154" s="3" t="s">
        <v>245</v>
      </c>
      <c r="B154">
        <v>1</v>
      </c>
      <c r="C154">
        <v>50</v>
      </c>
      <c r="D154" t="s">
        <v>65</v>
      </c>
      <c r="E154">
        <v>5021</v>
      </c>
      <c r="F154" t="s">
        <v>66</v>
      </c>
      <c r="G154" t="s">
        <v>67</v>
      </c>
      <c r="H154" t="s">
        <v>68</v>
      </c>
      <c r="I154">
        <v>6</v>
      </c>
      <c r="J154" t="s">
        <v>69</v>
      </c>
      <c r="K154" t="s">
        <v>18</v>
      </c>
      <c r="L154">
        <v>62</v>
      </c>
      <c r="M154" t="s">
        <v>20</v>
      </c>
      <c r="N154">
        <v>1</v>
      </c>
      <c r="O154" t="s">
        <v>22</v>
      </c>
      <c r="P154">
        <v>3869</v>
      </c>
      <c r="Q154"/>
      <c r="R154"/>
      <c r="S154"/>
      <c r="T154"/>
      <c r="U154"/>
      <c r="V154"/>
      <c r="W154"/>
      <c r="X154"/>
      <c r="Y154"/>
      <c r="Z154"/>
      <c r="AA154" t="s">
        <v>22</v>
      </c>
      <c r="AB154" t="s">
        <v>22</v>
      </c>
      <c r="AC154"/>
      <c r="AD154"/>
      <c r="AE154"/>
      <c r="AF154"/>
      <c r="AG154" t="s">
        <v>80</v>
      </c>
      <c r="AH154" t="s">
        <v>81</v>
      </c>
      <c r="AI154" t="s">
        <v>82</v>
      </c>
      <c r="AJ154">
        <v>0.1</v>
      </c>
      <c r="AK154"/>
      <c r="AL154" t="s">
        <v>83</v>
      </c>
      <c r="AM154"/>
      <c r="AN154" t="s">
        <v>74</v>
      </c>
      <c r="AO154" t="s">
        <v>75</v>
      </c>
      <c r="AP154" t="s">
        <v>75</v>
      </c>
      <c r="AQ154"/>
      <c r="AR154">
        <v>2</v>
      </c>
      <c r="AS154" t="s">
        <v>76</v>
      </c>
      <c r="AT154"/>
      <c r="AU154" t="s">
        <v>77</v>
      </c>
      <c r="AV154"/>
      <c r="AW154"/>
      <c r="AX154"/>
      <c r="AY154"/>
      <c r="AZ154"/>
      <c r="BA154">
        <v>0</v>
      </c>
      <c r="BB154" s="4">
        <v>44279</v>
      </c>
      <c r="BC154"/>
      <c r="BD154"/>
      <c r="BE154">
        <v>1</v>
      </c>
    </row>
    <row r="155" spans="1:57" s="2" customFormat="1" x14ac:dyDescent="0.25">
      <c r="A155" s="3" t="s">
        <v>246</v>
      </c>
      <c r="B155">
        <v>1</v>
      </c>
      <c r="C155">
        <v>50</v>
      </c>
      <c r="D155" t="s">
        <v>65</v>
      </c>
      <c r="E155">
        <v>5021</v>
      </c>
      <c r="F155" t="s">
        <v>66</v>
      </c>
      <c r="G155" t="s">
        <v>67</v>
      </c>
      <c r="H155" t="s">
        <v>68</v>
      </c>
      <c r="I155">
        <v>6</v>
      </c>
      <c r="J155" t="s">
        <v>69</v>
      </c>
      <c r="K155" t="s">
        <v>18</v>
      </c>
      <c r="L155">
        <v>62</v>
      </c>
      <c r="M155" t="s">
        <v>20</v>
      </c>
      <c r="N155">
        <v>1</v>
      </c>
      <c r="O155" t="s">
        <v>22</v>
      </c>
      <c r="P155">
        <v>3869</v>
      </c>
      <c r="Q155"/>
      <c r="R155"/>
      <c r="S155"/>
      <c r="T155"/>
      <c r="U155"/>
      <c r="V155"/>
      <c r="W155"/>
      <c r="X155"/>
      <c r="Y155"/>
      <c r="Z155"/>
      <c r="AA155" t="s">
        <v>70</v>
      </c>
      <c r="AB155" t="s">
        <v>70</v>
      </c>
      <c r="AC155"/>
      <c r="AD155"/>
      <c r="AE155"/>
      <c r="AF155"/>
      <c r="AG155" t="s">
        <v>80</v>
      </c>
      <c r="AH155" t="s">
        <v>72</v>
      </c>
      <c r="AI155"/>
      <c r="AJ155">
        <v>0.1</v>
      </c>
      <c r="AK155"/>
      <c r="AL155" t="s">
        <v>73</v>
      </c>
      <c r="AM155"/>
      <c r="AN155" t="s">
        <v>74</v>
      </c>
      <c r="AO155" t="s">
        <v>75</v>
      </c>
      <c r="AP155" t="s">
        <v>75</v>
      </c>
      <c r="AQ155"/>
      <c r="AR155">
        <v>1.5</v>
      </c>
      <c r="AS155" t="s">
        <v>76</v>
      </c>
      <c r="AT155"/>
      <c r="AU155" t="s">
        <v>77</v>
      </c>
      <c r="AV155"/>
      <c r="AW155"/>
      <c r="AX155"/>
      <c r="AY155"/>
      <c r="AZ155"/>
      <c r="BA155">
        <v>0</v>
      </c>
      <c r="BB155" s="4">
        <v>44005</v>
      </c>
      <c r="BC155"/>
      <c r="BD155"/>
      <c r="BE155">
        <v>1</v>
      </c>
    </row>
    <row r="156" spans="1:57" s="2" customFormat="1" x14ac:dyDescent="0.25">
      <c r="A156" s="3" t="s">
        <v>247</v>
      </c>
      <c r="B156">
        <v>1</v>
      </c>
      <c r="C156">
        <v>50</v>
      </c>
      <c r="D156" t="s">
        <v>65</v>
      </c>
      <c r="E156">
        <v>5021</v>
      </c>
      <c r="F156" t="s">
        <v>66</v>
      </c>
      <c r="G156" t="s">
        <v>67</v>
      </c>
      <c r="H156" t="s">
        <v>68</v>
      </c>
      <c r="I156">
        <v>6</v>
      </c>
      <c r="J156" t="s">
        <v>69</v>
      </c>
      <c r="K156" t="s">
        <v>18</v>
      </c>
      <c r="L156">
        <v>62</v>
      </c>
      <c r="M156" t="s">
        <v>20</v>
      </c>
      <c r="N156">
        <v>1</v>
      </c>
      <c r="O156" t="s">
        <v>22</v>
      </c>
      <c r="P156">
        <v>3869</v>
      </c>
      <c r="Q156"/>
      <c r="R156"/>
      <c r="S156"/>
      <c r="T156"/>
      <c r="U156"/>
      <c r="V156"/>
      <c r="W156"/>
      <c r="X156"/>
      <c r="Y156"/>
      <c r="Z156"/>
      <c r="AA156" t="s">
        <v>68</v>
      </c>
      <c r="AB156" t="s">
        <v>68</v>
      </c>
      <c r="AC156"/>
      <c r="AD156"/>
      <c r="AE156"/>
      <c r="AF156"/>
      <c r="AG156" t="s">
        <v>71</v>
      </c>
      <c r="AH156" t="s">
        <v>72</v>
      </c>
      <c r="AI156"/>
      <c r="AJ156">
        <v>0.1</v>
      </c>
      <c r="AK156"/>
      <c r="AL156" t="s">
        <v>73</v>
      </c>
      <c r="AM156"/>
      <c r="AN156" t="s">
        <v>74</v>
      </c>
      <c r="AO156" t="s">
        <v>75</v>
      </c>
      <c r="AP156" t="s">
        <v>75</v>
      </c>
      <c r="AQ156"/>
      <c r="AR156">
        <v>1.5</v>
      </c>
      <c r="AS156" t="s">
        <v>76</v>
      </c>
      <c r="AT156"/>
      <c r="AU156" t="s">
        <v>77</v>
      </c>
      <c r="AV156"/>
      <c r="AW156"/>
      <c r="AX156"/>
      <c r="AY156"/>
      <c r="AZ156"/>
      <c r="BA156">
        <v>0</v>
      </c>
      <c r="BB156" s="4">
        <v>44005</v>
      </c>
      <c r="BC156"/>
      <c r="BD156"/>
      <c r="BE156">
        <v>1</v>
      </c>
    </row>
    <row r="157" spans="1:57" s="2" customFormat="1" x14ac:dyDescent="0.25">
      <c r="A157" s="3" t="s">
        <v>245</v>
      </c>
      <c r="B157"/>
      <c r="C157">
        <v>50</v>
      </c>
      <c r="D157" t="s">
        <v>65</v>
      </c>
      <c r="E157">
        <v>5021</v>
      </c>
      <c r="F157" t="s">
        <v>66</v>
      </c>
      <c r="G157" t="s">
        <v>67</v>
      </c>
      <c r="H157" t="s">
        <v>68</v>
      </c>
      <c r="I157">
        <v>6</v>
      </c>
      <c r="J157" t="s">
        <v>69</v>
      </c>
      <c r="K157" t="s">
        <v>18</v>
      </c>
      <c r="L157">
        <v>63</v>
      </c>
      <c r="M157" t="s">
        <v>20</v>
      </c>
      <c r="N157">
        <v>1</v>
      </c>
      <c r="O157" t="s">
        <v>22</v>
      </c>
      <c r="P157">
        <v>0</v>
      </c>
      <c r="Q157" t="s">
        <v>24</v>
      </c>
      <c r="R157">
        <v>31</v>
      </c>
      <c r="S157"/>
      <c r="T157"/>
      <c r="U157"/>
      <c r="V157"/>
      <c r="W157"/>
      <c r="X157"/>
      <c r="Y157"/>
      <c r="Z157"/>
      <c r="AA157" t="s">
        <v>22</v>
      </c>
      <c r="AB157" t="s">
        <v>22</v>
      </c>
      <c r="AC157"/>
      <c r="AD157"/>
      <c r="AE157"/>
      <c r="AF157"/>
      <c r="AG157" t="s">
        <v>80</v>
      </c>
      <c r="AH157" t="s">
        <v>81</v>
      </c>
      <c r="AI157" t="s">
        <v>82</v>
      </c>
      <c r="AJ157">
        <v>0.1</v>
      </c>
      <c r="AK157"/>
      <c r="AL157" t="s">
        <v>83</v>
      </c>
      <c r="AM157"/>
      <c r="AN157" t="s">
        <v>74</v>
      </c>
      <c r="AO157" t="s">
        <v>75</v>
      </c>
      <c r="AP157" t="s">
        <v>75</v>
      </c>
      <c r="AQ157"/>
      <c r="AR157">
        <v>2</v>
      </c>
      <c r="AS157" t="s">
        <v>76</v>
      </c>
      <c r="AT157"/>
      <c r="AU157" t="s">
        <v>77</v>
      </c>
      <c r="AV157"/>
      <c r="AW157"/>
      <c r="AX157"/>
      <c r="AY157"/>
      <c r="AZ157"/>
      <c r="BA157">
        <v>31.4</v>
      </c>
      <c r="BB157" s="4">
        <v>44279</v>
      </c>
      <c r="BC157"/>
      <c r="BD157"/>
      <c r="BE157"/>
    </row>
    <row r="158" spans="1:57" s="2" customFormat="1" x14ac:dyDescent="0.25">
      <c r="A158" s="3" t="s">
        <v>246</v>
      </c>
      <c r="B158"/>
      <c r="C158">
        <v>50</v>
      </c>
      <c r="D158" t="s">
        <v>65</v>
      </c>
      <c r="E158">
        <v>5021</v>
      </c>
      <c r="F158" t="s">
        <v>66</v>
      </c>
      <c r="G158" t="s">
        <v>67</v>
      </c>
      <c r="H158" t="s">
        <v>68</v>
      </c>
      <c r="I158">
        <v>6</v>
      </c>
      <c r="J158" t="s">
        <v>69</v>
      </c>
      <c r="K158" t="s">
        <v>18</v>
      </c>
      <c r="L158">
        <v>63</v>
      </c>
      <c r="M158" t="s">
        <v>20</v>
      </c>
      <c r="N158">
        <v>1</v>
      </c>
      <c r="O158" t="s">
        <v>22</v>
      </c>
      <c r="P158">
        <v>0</v>
      </c>
      <c r="Q158" t="s">
        <v>24</v>
      </c>
      <c r="R158">
        <v>10128</v>
      </c>
      <c r="S158"/>
      <c r="T158"/>
      <c r="U158"/>
      <c r="V158"/>
      <c r="W158"/>
      <c r="X158"/>
      <c r="Y158"/>
      <c r="Z158"/>
      <c r="AA158" t="s">
        <v>70</v>
      </c>
      <c r="AB158" t="s">
        <v>70</v>
      </c>
      <c r="AC158"/>
      <c r="AD158"/>
      <c r="AE158"/>
      <c r="AF158"/>
      <c r="AG158" t="s">
        <v>80</v>
      </c>
      <c r="AH158" t="s">
        <v>72</v>
      </c>
      <c r="AI158"/>
      <c r="AJ158">
        <v>0.1</v>
      </c>
      <c r="AK158"/>
      <c r="AL158" t="s">
        <v>73</v>
      </c>
      <c r="AM158"/>
      <c r="AN158" t="s">
        <v>74</v>
      </c>
      <c r="AO158" t="s">
        <v>75</v>
      </c>
      <c r="AP158" t="s">
        <v>75</v>
      </c>
      <c r="AQ158"/>
      <c r="AR158">
        <v>1.5</v>
      </c>
      <c r="AS158" t="s">
        <v>76</v>
      </c>
      <c r="AT158"/>
      <c r="AU158" t="s">
        <v>77</v>
      </c>
      <c r="AV158"/>
      <c r="AW158"/>
      <c r="AX158"/>
      <c r="AY158"/>
      <c r="AZ158"/>
      <c r="BA158">
        <v>10128.34</v>
      </c>
      <c r="BB158" s="4">
        <v>44005</v>
      </c>
      <c r="BC158"/>
      <c r="BD158"/>
      <c r="BE158"/>
    </row>
    <row r="159" spans="1:57" s="2" customFormat="1" x14ac:dyDescent="0.25">
      <c r="A159" s="3" t="s">
        <v>247</v>
      </c>
      <c r="B159"/>
      <c r="C159">
        <v>50</v>
      </c>
      <c r="D159" t="s">
        <v>65</v>
      </c>
      <c r="E159">
        <v>5021</v>
      </c>
      <c r="F159" t="s">
        <v>66</v>
      </c>
      <c r="G159" t="s">
        <v>67</v>
      </c>
      <c r="H159" t="s">
        <v>68</v>
      </c>
      <c r="I159">
        <v>6</v>
      </c>
      <c r="J159" t="s">
        <v>69</v>
      </c>
      <c r="K159" t="s">
        <v>18</v>
      </c>
      <c r="L159">
        <v>63</v>
      </c>
      <c r="M159" t="s">
        <v>20</v>
      </c>
      <c r="N159">
        <v>1</v>
      </c>
      <c r="O159" t="s">
        <v>22</v>
      </c>
      <c r="P159">
        <v>0</v>
      </c>
      <c r="Q159" t="s">
        <v>24</v>
      </c>
      <c r="R159">
        <v>10128</v>
      </c>
      <c r="S159"/>
      <c r="T159"/>
      <c r="U159"/>
      <c r="V159"/>
      <c r="W159"/>
      <c r="X159"/>
      <c r="Y159"/>
      <c r="Z159"/>
      <c r="AA159" t="s">
        <v>68</v>
      </c>
      <c r="AB159" t="s">
        <v>68</v>
      </c>
      <c r="AC159"/>
      <c r="AD159"/>
      <c r="AE159"/>
      <c r="AF159"/>
      <c r="AG159" t="s">
        <v>71</v>
      </c>
      <c r="AH159" t="s">
        <v>72</v>
      </c>
      <c r="AI159"/>
      <c r="AJ159">
        <v>0.1</v>
      </c>
      <c r="AK159"/>
      <c r="AL159" t="s">
        <v>73</v>
      </c>
      <c r="AM159"/>
      <c r="AN159" t="s">
        <v>74</v>
      </c>
      <c r="AO159" t="s">
        <v>75</v>
      </c>
      <c r="AP159" t="s">
        <v>75</v>
      </c>
      <c r="AQ159"/>
      <c r="AR159">
        <v>1.5</v>
      </c>
      <c r="AS159" t="s">
        <v>76</v>
      </c>
      <c r="AT159"/>
      <c r="AU159" t="s">
        <v>77</v>
      </c>
      <c r="AV159"/>
      <c r="AW159"/>
      <c r="AX159"/>
      <c r="AY159"/>
      <c r="AZ159"/>
      <c r="BA159">
        <v>10128.34</v>
      </c>
      <c r="BB159" s="4">
        <v>44005</v>
      </c>
      <c r="BC159"/>
      <c r="BD159"/>
      <c r="BE159"/>
    </row>
    <row r="160" spans="1:57" s="2" customFormat="1" x14ac:dyDescent="0.25">
      <c r="A160" s="3" t="s">
        <v>248</v>
      </c>
      <c r="B160">
        <v>1</v>
      </c>
      <c r="C160">
        <v>50</v>
      </c>
      <c r="D160" t="s">
        <v>65</v>
      </c>
      <c r="E160">
        <v>5021</v>
      </c>
      <c r="F160" t="s">
        <v>66</v>
      </c>
      <c r="G160" t="s">
        <v>67</v>
      </c>
      <c r="H160" t="s">
        <v>68</v>
      </c>
      <c r="I160">
        <v>6</v>
      </c>
      <c r="J160" t="s">
        <v>69</v>
      </c>
      <c r="K160" t="s">
        <v>18</v>
      </c>
      <c r="L160">
        <v>63</v>
      </c>
      <c r="M160" t="s">
        <v>20</v>
      </c>
      <c r="N160">
        <v>1</v>
      </c>
      <c r="O160" t="s">
        <v>22</v>
      </c>
      <c r="P160">
        <v>31</v>
      </c>
      <c r="Q160" t="s">
        <v>24</v>
      </c>
      <c r="R160">
        <v>101</v>
      </c>
      <c r="S160"/>
      <c r="T160"/>
      <c r="U160"/>
      <c r="V160"/>
      <c r="W160"/>
      <c r="X160"/>
      <c r="Y160"/>
      <c r="Z160"/>
      <c r="AA160" t="s">
        <v>22</v>
      </c>
      <c r="AB160" t="s">
        <v>22</v>
      </c>
      <c r="AC160"/>
      <c r="AD160"/>
      <c r="AE160"/>
      <c r="AF160"/>
      <c r="AG160" t="s">
        <v>80</v>
      </c>
      <c r="AH160" t="s">
        <v>94</v>
      </c>
      <c r="AI160" t="s">
        <v>82</v>
      </c>
      <c r="AJ160">
        <v>0.1</v>
      </c>
      <c r="AK160"/>
      <c r="AL160" t="s">
        <v>83</v>
      </c>
      <c r="AM160"/>
      <c r="AN160" t="s">
        <v>74</v>
      </c>
      <c r="AO160" t="s">
        <v>75</v>
      </c>
      <c r="AP160" t="s">
        <v>75</v>
      </c>
      <c r="AQ160"/>
      <c r="AR160">
        <v>2</v>
      </c>
      <c r="AS160" t="s">
        <v>137</v>
      </c>
      <c r="AT160"/>
      <c r="AU160" t="s">
        <v>128</v>
      </c>
      <c r="AV160"/>
      <c r="AW160"/>
      <c r="AX160"/>
      <c r="AY160"/>
      <c r="AZ160"/>
      <c r="BA160">
        <v>69.88</v>
      </c>
      <c r="BB160" s="4">
        <v>44279</v>
      </c>
      <c r="BC160"/>
      <c r="BD160"/>
      <c r="BE160">
        <v>1</v>
      </c>
    </row>
    <row r="161" spans="1:57" s="2" customFormat="1" x14ac:dyDescent="0.25">
      <c r="A161" s="3" t="s">
        <v>249</v>
      </c>
      <c r="B161">
        <v>1</v>
      </c>
      <c r="C161">
        <v>50</v>
      </c>
      <c r="D161" t="s">
        <v>65</v>
      </c>
      <c r="E161">
        <v>5021</v>
      </c>
      <c r="F161" t="s">
        <v>66</v>
      </c>
      <c r="G161" t="s">
        <v>67</v>
      </c>
      <c r="H161" t="s">
        <v>68</v>
      </c>
      <c r="I161">
        <v>6</v>
      </c>
      <c r="J161" t="s">
        <v>69</v>
      </c>
      <c r="K161" t="s">
        <v>18</v>
      </c>
      <c r="L161">
        <v>63</v>
      </c>
      <c r="M161" t="s">
        <v>20</v>
      </c>
      <c r="N161">
        <v>1</v>
      </c>
      <c r="O161" t="s">
        <v>22</v>
      </c>
      <c r="P161">
        <v>101</v>
      </c>
      <c r="Q161" t="s">
        <v>24</v>
      </c>
      <c r="R161">
        <v>550</v>
      </c>
      <c r="S161"/>
      <c r="T161"/>
      <c r="U161"/>
      <c r="V161"/>
      <c r="W161"/>
      <c r="X161"/>
      <c r="Y161"/>
      <c r="Z161"/>
      <c r="AA161" t="s">
        <v>22</v>
      </c>
      <c r="AB161" t="s">
        <v>22</v>
      </c>
      <c r="AC161"/>
      <c r="AD161"/>
      <c r="AE161"/>
      <c r="AF161"/>
      <c r="AG161" t="s">
        <v>80</v>
      </c>
      <c r="AH161" t="s">
        <v>96</v>
      </c>
      <c r="AI161" t="s">
        <v>82</v>
      </c>
      <c r="AJ161">
        <v>0.1</v>
      </c>
      <c r="AK161"/>
      <c r="AL161" t="s">
        <v>83</v>
      </c>
      <c r="AM161"/>
      <c r="AN161" t="s">
        <v>74</v>
      </c>
      <c r="AO161" t="s">
        <v>75</v>
      </c>
      <c r="AP161" t="s">
        <v>75</v>
      </c>
      <c r="AQ161"/>
      <c r="AR161">
        <v>2</v>
      </c>
      <c r="AS161" t="s">
        <v>137</v>
      </c>
      <c r="AT161"/>
      <c r="AU161" t="s">
        <v>77</v>
      </c>
      <c r="AV161"/>
      <c r="AW161"/>
      <c r="AX161"/>
      <c r="AY161"/>
      <c r="AZ161"/>
      <c r="BA161">
        <v>449.22</v>
      </c>
      <c r="BB161" s="4">
        <v>44279</v>
      </c>
      <c r="BC161"/>
      <c r="BD161"/>
      <c r="BE161">
        <v>1</v>
      </c>
    </row>
    <row r="162" spans="1:57" s="2" customFormat="1" x14ac:dyDescent="0.25">
      <c r="A162" s="3" t="s">
        <v>250</v>
      </c>
      <c r="B162">
        <v>1</v>
      </c>
      <c r="C162">
        <v>50</v>
      </c>
      <c r="D162" t="s">
        <v>65</v>
      </c>
      <c r="E162">
        <v>5021</v>
      </c>
      <c r="F162" t="s">
        <v>66</v>
      </c>
      <c r="G162" t="s">
        <v>67</v>
      </c>
      <c r="H162" t="s">
        <v>68</v>
      </c>
      <c r="I162">
        <v>6</v>
      </c>
      <c r="J162" t="s">
        <v>69</v>
      </c>
      <c r="K162" t="s">
        <v>18</v>
      </c>
      <c r="L162">
        <v>63</v>
      </c>
      <c r="M162" t="s">
        <v>20</v>
      </c>
      <c r="N162">
        <v>1</v>
      </c>
      <c r="O162" t="s">
        <v>22</v>
      </c>
      <c r="P162">
        <v>550</v>
      </c>
      <c r="Q162" t="s">
        <v>24</v>
      </c>
      <c r="R162">
        <v>660</v>
      </c>
      <c r="S162"/>
      <c r="T162"/>
      <c r="U162"/>
      <c r="V162"/>
      <c r="W162"/>
      <c r="X162"/>
      <c r="Y162"/>
      <c r="Z162"/>
      <c r="AA162" t="s">
        <v>22</v>
      </c>
      <c r="AB162" t="s">
        <v>22</v>
      </c>
      <c r="AC162"/>
      <c r="AD162"/>
      <c r="AE162"/>
      <c r="AF162"/>
      <c r="AG162" t="s">
        <v>80</v>
      </c>
      <c r="AH162" t="s">
        <v>98</v>
      </c>
      <c r="AI162" t="s">
        <v>82</v>
      </c>
      <c r="AJ162">
        <v>0.1</v>
      </c>
      <c r="AK162"/>
      <c r="AL162" t="s">
        <v>83</v>
      </c>
      <c r="AM162"/>
      <c r="AN162" t="s">
        <v>74</v>
      </c>
      <c r="AO162" t="s">
        <v>75</v>
      </c>
      <c r="AP162" t="s">
        <v>75</v>
      </c>
      <c r="AQ162"/>
      <c r="AR162">
        <v>2</v>
      </c>
      <c r="AS162" t="s">
        <v>137</v>
      </c>
      <c r="AT162"/>
      <c r="AU162" t="s">
        <v>77</v>
      </c>
      <c r="AV162"/>
      <c r="AW162"/>
      <c r="AX162"/>
      <c r="AY162"/>
      <c r="AZ162"/>
      <c r="BA162">
        <v>109.81</v>
      </c>
      <c r="BB162" s="4">
        <v>44279</v>
      </c>
      <c r="BC162"/>
      <c r="BD162"/>
      <c r="BE162">
        <v>1</v>
      </c>
    </row>
    <row r="163" spans="1:57" s="2" customFormat="1" x14ac:dyDescent="0.25">
      <c r="A163" s="3" t="s">
        <v>251</v>
      </c>
      <c r="B163">
        <v>1</v>
      </c>
      <c r="C163">
        <v>50</v>
      </c>
      <c r="D163" t="s">
        <v>65</v>
      </c>
      <c r="E163">
        <v>5021</v>
      </c>
      <c r="F163" t="s">
        <v>66</v>
      </c>
      <c r="G163" t="s">
        <v>67</v>
      </c>
      <c r="H163" t="s">
        <v>68</v>
      </c>
      <c r="I163">
        <v>6</v>
      </c>
      <c r="J163" t="s">
        <v>69</v>
      </c>
      <c r="K163" t="s">
        <v>18</v>
      </c>
      <c r="L163">
        <v>63</v>
      </c>
      <c r="M163" t="s">
        <v>20</v>
      </c>
      <c r="N163">
        <v>1</v>
      </c>
      <c r="O163" t="s">
        <v>22</v>
      </c>
      <c r="P163">
        <v>660</v>
      </c>
      <c r="Q163" t="s">
        <v>24</v>
      </c>
      <c r="R163">
        <v>710</v>
      </c>
      <c r="S163"/>
      <c r="T163"/>
      <c r="U163"/>
      <c r="V163"/>
      <c r="W163"/>
      <c r="X163"/>
      <c r="Y163"/>
      <c r="Z163"/>
      <c r="AA163" t="s">
        <v>22</v>
      </c>
      <c r="AB163" t="s">
        <v>22</v>
      </c>
      <c r="AC163"/>
      <c r="AD163"/>
      <c r="AE163"/>
      <c r="AF163"/>
      <c r="AG163" t="s">
        <v>80</v>
      </c>
      <c r="AH163" t="s">
        <v>81</v>
      </c>
      <c r="AI163" t="s">
        <v>82</v>
      </c>
      <c r="AJ163">
        <v>0.1</v>
      </c>
      <c r="AK163"/>
      <c r="AL163" t="s">
        <v>83</v>
      </c>
      <c r="AM163"/>
      <c r="AN163" t="s">
        <v>74</v>
      </c>
      <c r="AO163" t="s">
        <v>75</v>
      </c>
      <c r="AP163" t="s">
        <v>75</v>
      </c>
      <c r="AQ163"/>
      <c r="AR163">
        <v>2</v>
      </c>
      <c r="AS163" t="s">
        <v>137</v>
      </c>
      <c r="AT163"/>
      <c r="AU163" t="s">
        <v>77</v>
      </c>
      <c r="AV163"/>
      <c r="AW163"/>
      <c r="AX163"/>
      <c r="AY163"/>
      <c r="AZ163"/>
      <c r="BA163">
        <v>49.99</v>
      </c>
      <c r="BB163" s="4">
        <v>44279</v>
      </c>
      <c r="BC163"/>
      <c r="BD163"/>
      <c r="BE163">
        <v>1</v>
      </c>
    </row>
    <row r="164" spans="1:57" s="2" customFormat="1" x14ac:dyDescent="0.25">
      <c r="A164" s="3" t="s">
        <v>252</v>
      </c>
      <c r="B164">
        <v>1</v>
      </c>
      <c r="C164">
        <v>50</v>
      </c>
      <c r="D164" t="s">
        <v>65</v>
      </c>
      <c r="E164">
        <v>5021</v>
      </c>
      <c r="F164" t="s">
        <v>66</v>
      </c>
      <c r="G164" t="s">
        <v>67</v>
      </c>
      <c r="H164" t="s">
        <v>68</v>
      </c>
      <c r="I164">
        <v>6</v>
      </c>
      <c r="J164" t="s">
        <v>69</v>
      </c>
      <c r="K164" t="s">
        <v>18</v>
      </c>
      <c r="L164">
        <v>63</v>
      </c>
      <c r="M164" t="s">
        <v>20</v>
      </c>
      <c r="N164">
        <v>1</v>
      </c>
      <c r="O164" t="s">
        <v>22</v>
      </c>
      <c r="P164">
        <v>710</v>
      </c>
      <c r="Q164" t="s">
        <v>24</v>
      </c>
      <c r="R164">
        <v>820</v>
      </c>
      <c r="S164"/>
      <c r="T164"/>
      <c r="U164"/>
      <c r="V164"/>
      <c r="W164"/>
      <c r="X164"/>
      <c r="Y164"/>
      <c r="Z164"/>
      <c r="AA164" t="s">
        <v>22</v>
      </c>
      <c r="AB164" t="s">
        <v>22</v>
      </c>
      <c r="AC164"/>
      <c r="AD164"/>
      <c r="AE164"/>
      <c r="AF164"/>
      <c r="AG164" t="s">
        <v>80</v>
      </c>
      <c r="AH164" t="s">
        <v>94</v>
      </c>
      <c r="AI164" t="s">
        <v>82</v>
      </c>
      <c r="AJ164">
        <v>0.1</v>
      </c>
      <c r="AK164"/>
      <c r="AL164" t="s">
        <v>83</v>
      </c>
      <c r="AM164"/>
      <c r="AN164" t="s">
        <v>74</v>
      </c>
      <c r="AO164" t="s">
        <v>75</v>
      </c>
      <c r="AP164" t="s">
        <v>75</v>
      </c>
      <c r="AQ164"/>
      <c r="AR164">
        <v>2</v>
      </c>
      <c r="AS164" t="s">
        <v>137</v>
      </c>
      <c r="AT164"/>
      <c r="AU164" t="s">
        <v>77</v>
      </c>
      <c r="AV164"/>
      <c r="AW164"/>
      <c r="AX164"/>
      <c r="AY164"/>
      <c r="AZ164"/>
      <c r="BA164">
        <v>110</v>
      </c>
      <c r="BB164" s="4">
        <v>44279</v>
      </c>
      <c r="BC164"/>
      <c r="BD164"/>
      <c r="BE164">
        <v>1</v>
      </c>
    </row>
    <row r="165" spans="1:57" s="2" customFormat="1" x14ac:dyDescent="0.25">
      <c r="A165" s="3" t="s">
        <v>253</v>
      </c>
      <c r="B165">
        <v>1</v>
      </c>
      <c r="C165">
        <v>50</v>
      </c>
      <c r="D165" t="s">
        <v>65</v>
      </c>
      <c r="E165">
        <v>5021</v>
      </c>
      <c r="F165" t="s">
        <v>66</v>
      </c>
      <c r="G165" t="s">
        <v>67</v>
      </c>
      <c r="H165" t="s">
        <v>68</v>
      </c>
      <c r="I165">
        <v>6</v>
      </c>
      <c r="J165" t="s">
        <v>69</v>
      </c>
      <c r="K165" t="s">
        <v>18</v>
      </c>
      <c r="L165">
        <v>63</v>
      </c>
      <c r="M165" t="s">
        <v>20</v>
      </c>
      <c r="N165">
        <v>1</v>
      </c>
      <c r="O165" t="s">
        <v>22</v>
      </c>
      <c r="P165">
        <v>820</v>
      </c>
      <c r="Q165" t="s">
        <v>24</v>
      </c>
      <c r="R165">
        <v>930</v>
      </c>
      <c r="S165"/>
      <c r="T165"/>
      <c r="U165"/>
      <c r="V165"/>
      <c r="W165"/>
      <c r="X165"/>
      <c r="Y165"/>
      <c r="Z165"/>
      <c r="AA165" t="s">
        <v>22</v>
      </c>
      <c r="AB165" t="s">
        <v>22</v>
      </c>
      <c r="AC165"/>
      <c r="AD165"/>
      <c r="AE165"/>
      <c r="AF165"/>
      <c r="AG165" t="s">
        <v>80</v>
      </c>
      <c r="AH165" t="s">
        <v>96</v>
      </c>
      <c r="AI165" t="s">
        <v>82</v>
      </c>
      <c r="AJ165">
        <v>0.1</v>
      </c>
      <c r="AK165"/>
      <c r="AL165" t="s">
        <v>83</v>
      </c>
      <c r="AM165"/>
      <c r="AN165" t="s">
        <v>74</v>
      </c>
      <c r="AO165" t="s">
        <v>75</v>
      </c>
      <c r="AP165" t="s">
        <v>75</v>
      </c>
      <c r="AQ165"/>
      <c r="AR165">
        <v>2</v>
      </c>
      <c r="AS165" t="s">
        <v>137</v>
      </c>
      <c r="AT165"/>
      <c r="AU165" t="s">
        <v>77</v>
      </c>
      <c r="AV165"/>
      <c r="AW165"/>
      <c r="AX165"/>
      <c r="AY165"/>
      <c r="AZ165"/>
      <c r="BA165">
        <v>110</v>
      </c>
      <c r="BB165" s="4">
        <v>44279</v>
      </c>
      <c r="BC165"/>
      <c r="BD165"/>
      <c r="BE165">
        <v>1</v>
      </c>
    </row>
    <row r="166" spans="1:57" s="2" customFormat="1" x14ac:dyDescent="0.25">
      <c r="A166" s="3" t="s">
        <v>254</v>
      </c>
      <c r="B166">
        <v>1</v>
      </c>
      <c r="C166">
        <v>50</v>
      </c>
      <c r="D166" t="s">
        <v>65</v>
      </c>
      <c r="E166">
        <v>5021</v>
      </c>
      <c r="F166" t="s">
        <v>66</v>
      </c>
      <c r="G166" t="s">
        <v>67</v>
      </c>
      <c r="H166" t="s">
        <v>68</v>
      </c>
      <c r="I166">
        <v>6</v>
      </c>
      <c r="J166" t="s">
        <v>69</v>
      </c>
      <c r="K166" t="s">
        <v>18</v>
      </c>
      <c r="L166">
        <v>63</v>
      </c>
      <c r="M166" t="s">
        <v>20</v>
      </c>
      <c r="N166">
        <v>1</v>
      </c>
      <c r="O166" t="s">
        <v>22</v>
      </c>
      <c r="P166">
        <v>930</v>
      </c>
      <c r="Q166" t="s">
        <v>24</v>
      </c>
      <c r="R166">
        <v>1159</v>
      </c>
      <c r="S166"/>
      <c r="T166"/>
      <c r="U166"/>
      <c r="V166"/>
      <c r="W166"/>
      <c r="X166"/>
      <c r="Y166"/>
      <c r="Z166"/>
      <c r="AA166" t="s">
        <v>22</v>
      </c>
      <c r="AB166" t="s">
        <v>22</v>
      </c>
      <c r="AC166"/>
      <c r="AD166"/>
      <c r="AE166"/>
      <c r="AF166"/>
      <c r="AG166" t="s">
        <v>80</v>
      </c>
      <c r="AH166" t="s">
        <v>98</v>
      </c>
      <c r="AI166" t="s">
        <v>82</v>
      </c>
      <c r="AJ166">
        <v>0.1</v>
      </c>
      <c r="AK166"/>
      <c r="AL166" t="s">
        <v>83</v>
      </c>
      <c r="AM166"/>
      <c r="AN166" t="s">
        <v>74</v>
      </c>
      <c r="AO166" t="s">
        <v>75</v>
      </c>
      <c r="AP166" t="s">
        <v>75</v>
      </c>
      <c r="AQ166"/>
      <c r="AR166">
        <v>2</v>
      </c>
      <c r="AS166" t="s">
        <v>137</v>
      </c>
      <c r="AT166"/>
      <c r="AU166" t="s">
        <v>77</v>
      </c>
      <c r="AV166"/>
      <c r="AW166"/>
      <c r="AX166"/>
      <c r="AY166"/>
      <c r="AZ166"/>
      <c r="BA166">
        <v>229.06</v>
      </c>
      <c r="BB166" s="4">
        <v>44279</v>
      </c>
      <c r="BC166"/>
      <c r="BD166"/>
      <c r="BE166">
        <v>1</v>
      </c>
    </row>
    <row r="167" spans="1:57" s="2" customFormat="1" x14ac:dyDescent="0.25">
      <c r="A167" s="3" t="s">
        <v>255</v>
      </c>
      <c r="B167">
        <v>1</v>
      </c>
      <c r="C167">
        <v>50</v>
      </c>
      <c r="D167" t="s">
        <v>65</v>
      </c>
      <c r="E167">
        <v>5021</v>
      </c>
      <c r="F167" t="s">
        <v>66</v>
      </c>
      <c r="G167" t="s">
        <v>67</v>
      </c>
      <c r="H167" t="s">
        <v>68</v>
      </c>
      <c r="I167">
        <v>6</v>
      </c>
      <c r="J167" t="s">
        <v>69</v>
      </c>
      <c r="K167" t="s">
        <v>18</v>
      </c>
      <c r="L167">
        <v>63</v>
      </c>
      <c r="M167" t="s">
        <v>20</v>
      </c>
      <c r="N167">
        <v>1</v>
      </c>
      <c r="O167" t="s">
        <v>22</v>
      </c>
      <c r="P167">
        <v>1159</v>
      </c>
      <c r="Q167" t="s">
        <v>24</v>
      </c>
      <c r="R167">
        <v>1598</v>
      </c>
      <c r="S167"/>
      <c r="T167"/>
      <c r="U167"/>
      <c r="V167"/>
      <c r="W167"/>
      <c r="X167"/>
      <c r="Y167"/>
      <c r="Z167"/>
      <c r="AA167" t="s">
        <v>22</v>
      </c>
      <c r="AB167" t="s">
        <v>22</v>
      </c>
      <c r="AC167"/>
      <c r="AD167"/>
      <c r="AE167"/>
      <c r="AF167"/>
      <c r="AG167" t="s">
        <v>80</v>
      </c>
      <c r="AH167" t="s">
        <v>81</v>
      </c>
      <c r="AI167" t="s">
        <v>82</v>
      </c>
      <c r="AJ167">
        <v>0.1</v>
      </c>
      <c r="AK167"/>
      <c r="AL167" t="s">
        <v>83</v>
      </c>
      <c r="AM167"/>
      <c r="AN167" t="s">
        <v>74</v>
      </c>
      <c r="AO167" t="s">
        <v>75</v>
      </c>
      <c r="AP167" t="s">
        <v>75</v>
      </c>
      <c r="AQ167"/>
      <c r="AR167">
        <v>2</v>
      </c>
      <c r="AS167" t="s">
        <v>137</v>
      </c>
      <c r="AT167"/>
      <c r="AU167" t="s">
        <v>77</v>
      </c>
      <c r="AV167"/>
      <c r="AW167"/>
      <c r="AX167"/>
      <c r="AY167"/>
      <c r="AZ167"/>
      <c r="BA167">
        <v>438.33</v>
      </c>
      <c r="BB167" s="4">
        <v>44006</v>
      </c>
      <c r="BC167"/>
      <c r="BD167"/>
      <c r="BE167">
        <v>1</v>
      </c>
    </row>
    <row r="168" spans="1:57" s="2" customFormat="1" x14ac:dyDescent="0.25">
      <c r="A168" s="3" t="s">
        <v>256</v>
      </c>
      <c r="B168">
        <v>1</v>
      </c>
      <c r="C168">
        <v>50</v>
      </c>
      <c r="D168" t="s">
        <v>65</v>
      </c>
      <c r="E168">
        <v>5021</v>
      </c>
      <c r="F168" t="s">
        <v>66</v>
      </c>
      <c r="G168" t="s">
        <v>67</v>
      </c>
      <c r="H168" t="s">
        <v>68</v>
      </c>
      <c r="I168">
        <v>6</v>
      </c>
      <c r="J168" t="s">
        <v>69</v>
      </c>
      <c r="K168" t="s">
        <v>18</v>
      </c>
      <c r="L168">
        <v>63</v>
      </c>
      <c r="M168" t="s">
        <v>20</v>
      </c>
      <c r="N168">
        <v>1</v>
      </c>
      <c r="O168" t="s">
        <v>22</v>
      </c>
      <c r="P168">
        <v>1598</v>
      </c>
      <c r="Q168" t="s">
        <v>24</v>
      </c>
      <c r="R168">
        <v>1828</v>
      </c>
      <c r="S168"/>
      <c r="T168"/>
      <c r="U168"/>
      <c r="V168"/>
      <c r="W168"/>
      <c r="X168"/>
      <c r="Y168"/>
      <c r="Z168"/>
      <c r="AA168" t="s">
        <v>22</v>
      </c>
      <c r="AB168" t="s">
        <v>22</v>
      </c>
      <c r="AC168"/>
      <c r="AD168"/>
      <c r="AE168"/>
      <c r="AF168"/>
      <c r="AG168" t="s">
        <v>80</v>
      </c>
      <c r="AH168" t="s">
        <v>94</v>
      </c>
      <c r="AI168" t="s">
        <v>82</v>
      </c>
      <c r="AJ168">
        <v>0.1</v>
      </c>
      <c r="AK168"/>
      <c r="AL168" t="s">
        <v>83</v>
      </c>
      <c r="AM168"/>
      <c r="AN168" t="s">
        <v>74</v>
      </c>
      <c r="AO168" t="s">
        <v>75</v>
      </c>
      <c r="AP168" t="s">
        <v>75</v>
      </c>
      <c r="AQ168"/>
      <c r="AR168">
        <v>2</v>
      </c>
      <c r="AS168" t="s">
        <v>137</v>
      </c>
      <c r="AT168"/>
      <c r="AU168" t="s">
        <v>77</v>
      </c>
      <c r="AV168"/>
      <c r="AW168"/>
      <c r="AX168"/>
      <c r="AY168"/>
      <c r="AZ168"/>
      <c r="BA168">
        <v>230</v>
      </c>
      <c r="BB168" s="4">
        <v>44279</v>
      </c>
      <c r="BC168"/>
      <c r="BD168"/>
      <c r="BE168">
        <v>1</v>
      </c>
    </row>
    <row r="169" spans="1:57" s="2" customFormat="1" x14ac:dyDescent="0.25">
      <c r="A169" s="3" t="s">
        <v>257</v>
      </c>
      <c r="B169">
        <v>1</v>
      </c>
      <c r="C169">
        <v>50</v>
      </c>
      <c r="D169" t="s">
        <v>65</v>
      </c>
      <c r="E169">
        <v>5021</v>
      </c>
      <c r="F169" t="s">
        <v>66</v>
      </c>
      <c r="G169" t="s">
        <v>67</v>
      </c>
      <c r="H169" t="s">
        <v>68</v>
      </c>
      <c r="I169">
        <v>6</v>
      </c>
      <c r="J169" t="s">
        <v>69</v>
      </c>
      <c r="K169" t="s">
        <v>18</v>
      </c>
      <c r="L169">
        <v>63</v>
      </c>
      <c r="M169" t="s">
        <v>20</v>
      </c>
      <c r="N169">
        <v>1</v>
      </c>
      <c r="O169" t="s">
        <v>22</v>
      </c>
      <c r="P169">
        <v>1828</v>
      </c>
      <c r="Q169" t="s">
        <v>24</v>
      </c>
      <c r="R169">
        <v>2129</v>
      </c>
      <c r="S169"/>
      <c r="T169"/>
      <c r="U169"/>
      <c r="V169"/>
      <c r="W169"/>
      <c r="X169"/>
      <c r="Y169"/>
      <c r="Z169"/>
      <c r="AA169" t="s">
        <v>22</v>
      </c>
      <c r="AB169" t="s">
        <v>22</v>
      </c>
      <c r="AC169"/>
      <c r="AD169"/>
      <c r="AE169"/>
      <c r="AF169"/>
      <c r="AG169" t="s">
        <v>80</v>
      </c>
      <c r="AH169" t="s">
        <v>96</v>
      </c>
      <c r="AI169" t="s">
        <v>82</v>
      </c>
      <c r="AJ169">
        <v>0.1</v>
      </c>
      <c r="AK169"/>
      <c r="AL169" t="s">
        <v>83</v>
      </c>
      <c r="AM169"/>
      <c r="AN169" t="s">
        <v>74</v>
      </c>
      <c r="AO169" t="s">
        <v>75</v>
      </c>
      <c r="AP169" t="s">
        <v>75</v>
      </c>
      <c r="AQ169"/>
      <c r="AR169">
        <v>2</v>
      </c>
      <c r="AS169" t="s">
        <v>137</v>
      </c>
      <c r="AT169"/>
      <c r="AU169" t="s">
        <v>77</v>
      </c>
      <c r="AV169"/>
      <c r="AW169"/>
      <c r="AX169"/>
      <c r="AY169"/>
      <c r="AZ169"/>
      <c r="BA169">
        <v>301.11</v>
      </c>
      <c r="BB169" s="4">
        <v>44279</v>
      </c>
      <c r="BC169"/>
      <c r="BD169"/>
      <c r="BE169">
        <v>1</v>
      </c>
    </row>
    <row r="170" spans="1:57" s="2" customFormat="1" x14ac:dyDescent="0.25">
      <c r="A170" s="3" t="s">
        <v>258</v>
      </c>
      <c r="B170">
        <v>1</v>
      </c>
      <c r="C170">
        <v>50</v>
      </c>
      <c r="D170" t="s">
        <v>65</v>
      </c>
      <c r="E170">
        <v>5021</v>
      </c>
      <c r="F170" t="s">
        <v>66</v>
      </c>
      <c r="G170" t="s">
        <v>67</v>
      </c>
      <c r="H170" t="s">
        <v>68</v>
      </c>
      <c r="I170">
        <v>6</v>
      </c>
      <c r="J170" t="s">
        <v>69</v>
      </c>
      <c r="K170" t="s">
        <v>18</v>
      </c>
      <c r="L170">
        <v>63</v>
      </c>
      <c r="M170" t="s">
        <v>20</v>
      </c>
      <c r="N170">
        <v>1</v>
      </c>
      <c r="O170" t="s">
        <v>22</v>
      </c>
      <c r="P170">
        <v>2129</v>
      </c>
      <c r="Q170" t="s">
        <v>24</v>
      </c>
      <c r="R170">
        <v>2360</v>
      </c>
      <c r="S170"/>
      <c r="T170"/>
      <c r="U170"/>
      <c r="V170"/>
      <c r="W170"/>
      <c r="X170"/>
      <c r="Y170"/>
      <c r="Z170"/>
      <c r="AA170" t="s">
        <v>22</v>
      </c>
      <c r="AB170" t="s">
        <v>22</v>
      </c>
      <c r="AC170"/>
      <c r="AD170"/>
      <c r="AE170"/>
      <c r="AF170"/>
      <c r="AG170" t="s">
        <v>80</v>
      </c>
      <c r="AH170" t="s">
        <v>98</v>
      </c>
      <c r="AI170" t="s">
        <v>82</v>
      </c>
      <c r="AJ170">
        <v>0.1</v>
      </c>
      <c r="AK170"/>
      <c r="AL170" t="s">
        <v>83</v>
      </c>
      <c r="AM170"/>
      <c r="AN170" t="s">
        <v>74</v>
      </c>
      <c r="AO170" t="s">
        <v>75</v>
      </c>
      <c r="AP170" t="s">
        <v>75</v>
      </c>
      <c r="AQ170"/>
      <c r="AR170">
        <v>2</v>
      </c>
      <c r="AS170" t="s">
        <v>137</v>
      </c>
      <c r="AT170"/>
      <c r="AU170" t="s">
        <v>77</v>
      </c>
      <c r="AV170"/>
      <c r="AW170"/>
      <c r="AX170"/>
      <c r="AY170"/>
      <c r="AZ170"/>
      <c r="BA170">
        <v>231.53</v>
      </c>
      <c r="BB170" s="4">
        <v>44279</v>
      </c>
      <c r="BC170"/>
      <c r="BD170"/>
      <c r="BE170">
        <v>1</v>
      </c>
    </row>
    <row r="171" spans="1:57" s="2" customFormat="1" x14ac:dyDescent="0.25">
      <c r="A171" s="3" t="s">
        <v>259</v>
      </c>
      <c r="B171">
        <v>1</v>
      </c>
      <c r="C171">
        <v>50</v>
      </c>
      <c r="D171" t="s">
        <v>65</v>
      </c>
      <c r="E171">
        <v>5021</v>
      </c>
      <c r="F171" t="s">
        <v>66</v>
      </c>
      <c r="G171" t="s">
        <v>67</v>
      </c>
      <c r="H171" t="s">
        <v>68</v>
      </c>
      <c r="I171">
        <v>6</v>
      </c>
      <c r="J171" t="s">
        <v>69</v>
      </c>
      <c r="K171" t="s">
        <v>18</v>
      </c>
      <c r="L171">
        <v>63</v>
      </c>
      <c r="M171" t="s">
        <v>20</v>
      </c>
      <c r="N171">
        <v>1</v>
      </c>
      <c r="O171" t="s">
        <v>22</v>
      </c>
      <c r="P171">
        <v>2360</v>
      </c>
      <c r="Q171" t="s">
        <v>24</v>
      </c>
      <c r="R171">
        <v>3320</v>
      </c>
      <c r="S171"/>
      <c r="T171"/>
      <c r="U171"/>
      <c r="V171"/>
      <c r="W171"/>
      <c r="X171"/>
      <c r="Y171"/>
      <c r="Z171"/>
      <c r="AA171" t="s">
        <v>22</v>
      </c>
      <c r="AB171" t="s">
        <v>22</v>
      </c>
      <c r="AC171"/>
      <c r="AD171"/>
      <c r="AE171"/>
      <c r="AF171"/>
      <c r="AG171" t="s">
        <v>80</v>
      </c>
      <c r="AH171" t="s">
        <v>81</v>
      </c>
      <c r="AI171" t="s">
        <v>82</v>
      </c>
      <c r="AJ171">
        <v>0.1</v>
      </c>
      <c r="AK171"/>
      <c r="AL171" t="s">
        <v>83</v>
      </c>
      <c r="AM171"/>
      <c r="AN171" t="s">
        <v>74</v>
      </c>
      <c r="AO171" t="s">
        <v>75</v>
      </c>
      <c r="AP171" t="s">
        <v>75</v>
      </c>
      <c r="AQ171"/>
      <c r="AR171">
        <v>2</v>
      </c>
      <c r="AS171" t="s">
        <v>137</v>
      </c>
      <c r="AT171"/>
      <c r="AU171" t="s">
        <v>77</v>
      </c>
      <c r="AV171"/>
      <c r="AW171"/>
      <c r="AX171"/>
      <c r="AY171"/>
      <c r="AZ171"/>
      <c r="BA171">
        <v>960</v>
      </c>
      <c r="BB171" s="4">
        <v>44279</v>
      </c>
      <c r="BC171"/>
      <c r="BD171"/>
      <c r="BE171">
        <v>1</v>
      </c>
    </row>
    <row r="172" spans="1:57" s="2" customFormat="1" x14ac:dyDescent="0.25">
      <c r="A172" s="3" t="s">
        <v>260</v>
      </c>
      <c r="B172">
        <v>1</v>
      </c>
      <c r="C172">
        <v>50</v>
      </c>
      <c r="D172" t="s">
        <v>65</v>
      </c>
      <c r="E172">
        <v>5021</v>
      </c>
      <c r="F172" t="s">
        <v>66</v>
      </c>
      <c r="G172" t="s">
        <v>67</v>
      </c>
      <c r="H172" t="s">
        <v>68</v>
      </c>
      <c r="I172">
        <v>6</v>
      </c>
      <c r="J172" t="s">
        <v>69</v>
      </c>
      <c r="K172" t="s">
        <v>18</v>
      </c>
      <c r="L172">
        <v>63</v>
      </c>
      <c r="M172" t="s">
        <v>20</v>
      </c>
      <c r="N172">
        <v>1</v>
      </c>
      <c r="O172" t="s">
        <v>22</v>
      </c>
      <c r="P172">
        <v>3320</v>
      </c>
      <c r="Q172" t="s">
        <v>24</v>
      </c>
      <c r="R172">
        <v>3610</v>
      </c>
      <c r="S172"/>
      <c r="T172"/>
      <c r="U172"/>
      <c r="V172"/>
      <c r="W172"/>
      <c r="X172"/>
      <c r="Y172"/>
      <c r="Z172"/>
      <c r="AA172" t="s">
        <v>22</v>
      </c>
      <c r="AB172" t="s">
        <v>22</v>
      </c>
      <c r="AC172"/>
      <c r="AD172"/>
      <c r="AE172"/>
      <c r="AF172"/>
      <c r="AG172" t="s">
        <v>80</v>
      </c>
      <c r="AH172" t="s">
        <v>94</v>
      </c>
      <c r="AI172" t="s">
        <v>82</v>
      </c>
      <c r="AJ172">
        <v>0.1</v>
      </c>
      <c r="AK172"/>
      <c r="AL172" t="s">
        <v>83</v>
      </c>
      <c r="AM172"/>
      <c r="AN172" t="s">
        <v>74</v>
      </c>
      <c r="AO172" t="s">
        <v>75</v>
      </c>
      <c r="AP172" t="s">
        <v>75</v>
      </c>
      <c r="AQ172"/>
      <c r="AR172">
        <v>2</v>
      </c>
      <c r="AS172" t="s">
        <v>137</v>
      </c>
      <c r="AT172"/>
      <c r="AU172" t="s">
        <v>77</v>
      </c>
      <c r="AV172"/>
      <c r="AW172"/>
      <c r="AX172"/>
      <c r="AY172"/>
      <c r="AZ172"/>
      <c r="BA172">
        <v>290</v>
      </c>
      <c r="BB172" s="4">
        <v>44279</v>
      </c>
      <c r="BC172"/>
      <c r="BD172"/>
      <c r="BE172">
        <v>1</v>
      </c>
    </row>
    <row r="173" spans="1:57" s="2" customFormat="1" x14ac:dyDescent="0.25">
      <c r="A173" s="3" t="s">
        <v>261</v>
      </c>
      <c r="B173">
        <v>1</v>
      </c>
      <c r="C173">
        <v>50</v>
      </c>
      <c r="D173" t="s">
        <v>65</v>
      </c>
      <c r="E173">
        <v>5021</v>
      </c>
      <c r="F173" t="s">
        <v>66</v>
      </c>
      <c r="G173" t="s">
        <v>67</v>
      </c>
      <c r="H173" t="s">
        <v>68</v>
      </c>
      <c r="I173">
        <v>6</v>
      </c>
      <c r="J173" t="s">
        <v>69</v>
      </c>
      <c r="K173" t="s">
        <v>18</v>
      </c>
      <c r="L173">
        <v>63</v>
      </c>
      <c r="M173" t="s">
        <v>20</v>
      </c>
      <c r="N173">
        <v>1</v>
      </c>
      <c r="O173" t="s">
        <v>22</v>
      </c>
      <c r="P173">
        <v>3610</v>
      </c>
      <c r="Q173" t="s">
        <v>24</v>
      </c>
      <c r="R173">
        <v>3900</v>
      </c>
      <c r="S173"/>
      <c r="T173"/>
      <c r="U173"/>
      <c r="V173"/>
      <c r="W173"/>
      <c r="X173"/>
      <c r="Y173"/>
      <c r="Z173"/>
      <c r="AA173" t="s">
        <v>22</v>
      </c>
      <c r="AB173" t="s">
        <v>22</v>
      </c>
      <c r="AC173"/>
      <c r="AD173"/>
      <c r="AE173"/>
      <c r="AF173"/>
      <c r="AG173" t="s">
        <v>80</v>
      </c>
      <c r="AH173" t="s">
        <v>98</v>
      </c>
      <c r="AI173" t="s">
        <v>82</v>
      </c>
      <c r="AJ173">
        <v>0.1</v>
      </c>
      <c r="AK173"/>
      <c r="AL173" t="s">
        <v>83</v>
      </c>
      <c r="AM173"/>
      <c r="AN173" t="s">
        <v>74</v>
      </c>
      <c r="AO173" t="s">
        <v>75</v>
      </c>
      <c r="AP173" t="s">
        <v>75</v>
      </c>
      <c r="AQ173"/>
      <c r="AR173">
        <v>2</v>
      </c>
      <c r="AS173" t="s">
        <v>137</v>
      </c>
      <c r="AT173"/>
      <c r="AU173" t="s">
        <v>77</v>
      </c>
      <c r="AV173"/>
      <c r="AW173"/>
      <c r="AX173"/>
      <c r="AY173"/>
      <c r="AZ173"/>
      <c r="BA173">
        <v>290</v>
      </c>
      <c r="BB173" s="4">
        <v>44006</v>
      </c>
      <c r="BC173"/>
      <c r="BD173"/>
      <c r="BE173">
        <v>1</v>
      </c>
    </row>
    <row r="174" spans="1:57" s="2" customFormat="1" x14ac:dyDescent="0.25">
      <c r="A174" s="3" t="s">
        <v>262</v>
      </c>
      <c r="B174">
        <v>1</v>
      </c>
      <c r="C174">
        <v>50</v>
      </c>
      <c r="D174" t="s">
        <v>65</v>
      </c>
      <c r="E174">
        <v>5021</v>
      </c>
      <c r="F174" t="s">
        <v>66</v>
      </c>
      <c r="G174" t="s">
        <v>67</v>
      </c>
      <c r="H174" t="s">
        <v>68</v>
      </c>
      <c r="I174">
        <v>6</v>
      </c>
      <c r="J174" t="s">
        <v>69</v>
      </c>
      <c r="K174" t="s">
        <v>18</v>
      </c>
      <c r="L174">
        <v>63</v>
      </c>
      <c r="M174" t="s">
        <v>20</v>
      </c>
      <c r="N174">
        <v>1</v>
      </c>
      <c r="O174" t="s">
        <v>22</v>
      </c>
      <c r="P174">
        <v>3900</v>
      </c>
      <c r="Q174" t="s">
        <v>24</v>
      </c>
      <c r="R174">
        <v>4230</v>
      </c>
      <c r="S174"/>
      <c r="T174"/>
      <c r="U174"/>
      <c r="V174"/>
      <c r="W174"/>
      <c r="X174"/>
      <c r="Y174"/>
      <c r="Z174"/>
      <c r="AA174" t="s">
        <v>22</v>
      </c>
      <c r="AB174" t="s">
        <v>22</v>
      </c>
      <c r="AC174"/>
      <c r="AD174"/>
      <c r="AE174"/>
      <c r="AF174"/>
      <c r="AG174" t="s">
        <v>80</v>
      </c>
      <c r="AH174" t="s">
        <v>81</v>
      </c>
      <c r="AI174" t="s">
        <v>82</v>
      </c>
      <c r="AJ174">
        <v>0.1</v>
      </c>
      <c r="AK174"/>
      <c r="AL174" t="s">
        <v>83</v>
      </c>
      <c r="AM174"/>
      <c r="AN174" t="s">
        <v>74</v>
      </c>
      <c r="AO174" t="s">
        <v>75</v>
      </c>
      <c r="AP174" t="s">
        <v>75</v>
      </c>
      <c r="AQ174"/>
      <c r="AR174">
        <v>2</v>
      </c>
      <c r="AS174" t="s">
        <v>137</v>
      </c>
      <c r="AT174"/>
      <c r="AU174" t="s">
        <v>77</v>
      </c>
      <c r="AV174"/>
      <c r="AW174"/>
      <c r="AX174"/>
      <c r="AY174"/>
      <c r="AZ174"/>
      <c r="BA174">
        <v>330</v>
      </c>
      <c r="BB174" s="4">
        <v>44006</v>
      </c>
      <c r="BC174"/>
      <c r="BD174"/>
      <c r="BE174">
        <v>1</v>
      </c>
    </row>
    <row r="175" spans="1:57" s="2" customFormat="1" x14ac:dyDescent="0.25">
      <c r="A175" s="3" t="s">
        <v>263</v>
      </c>
      <c r="B175">
        <v>1</v>
      </c>
      <c r="C175">
        <v>50</v>
      </c>
      <c r="D175" t="s">
        <v>65</v>
      </c>
      <c r="E175">
        <v>5021</v>
      </c>
      <c r="F175" t="s">
        <v>66</v>
      </c>
      <c r="G175" t="s">
        <v>67</v>
      </c>
      <c r="H175" t="s">
        <v>68</v>
      </c>
      <c r="I175">
        <v>6</v>
      </c>
      <c r="J175" t="s">
        <v>69</v>
      </c>
      <c r="K175" t="s">
        <v>18</v>
      </c>
      <c r="L175">
        <v>63</v>
      </c>
      <c r="M175" t="s">
        <v>20</v>
      </c>
      <c r="N175">
        <v>1</v>
      </c>
      <c r="O175" t="s">
        <v>22</v>
      </c>
      <c r="P175">
        <v>4230</v>
      </c>
      <c r="Q175" t="s">
        <v>24</v>
      </c>
      <c r="R175">
        <v>4510</v>
      </c>
      <c r="S175"/>
      <c r="T175"/>
      <c r="U175"/>
      <c r="V175"/>
      <c r="W175"/>
      <c r="X175"/>
      <c r="Y175"/>
      <c r="Z175"/>
      <c r="AA175" t="s">
        <v>22</v>
      </c>
      <c r="AB175" t="s">
        <v>22</v>
      </c>
      <c r="AC175"/>
      <c r="AD175"/>
      <c r="AE175"/>
      <c r="AF175"/>
      <c r="AG175" t="s">
        <v>80</v>
      </c>
      <c r="AH175" t="s">
        <v>94</v>
      </c>
      <c r="AI175" t="s">
        <v>82</v>
      </c>
      <c r="AJ175">
        <v>0.1</v>
      </c>
      <c r="AK175"/>
      <c r="AL175" t="s">
        <v>83</v>
      </c>
      <c r="AM175"/>
      <c r="AN175" t="s">
        <v>74</v>
      </c>
      <c r="AO175" t="s">
        <v>75</v>
      </c>
      <c r="AP175" t="s">
        <v>75</v>
      </c>
      <c r="AQ175"/>
      <c r="AR175">
        <v>2</v>
      </c>
      <c r="AS175" t="s">
        <v>137</v>
      </c>
      <c r="AT175"/>
      <c r="AU175" t="s">
        <v>77</v>
      </c>
      <c r="AV175"/>
      <c r="AW175"/>
      <c r="AX175"/>
      <c r="AY175"/>
      <c r="AZ175"/>
      <c r="BA175">
        <v>280</v>
      </c>
      <c r="BB175" s="4">
        <v>44279</v>
      </c>
      <c r="BC175"/>
      <c r="BD175"/>
      <c r="BE175">
        <v>1</v>
      </c>
    </row>
    <row r="176" spans="1:57" s="2" customFormat="1" x14ac:dyDescent="0.25">
      <c r="A176" s="3" t="s">
        <v>264</v>
      </c>
      <c r="B176">
        <v>1</v>
      </c>
      <c r="C176">
        <v>50</v>
      </c>
      <c r="D176" t="s">
        <v>65</v>
      </c>
      <c r="E176">
        <v>5021</v>
      </c>
      <c r="F176" t="s">
        <v>66</v>
      </c>
      <c r="G176" t="s">
        <v>67</v>
      </c>
      <c r="H176" t="s">
        <v>68</v>
      </c>
      <c r="I176">
        <v>6</v>
      </c>
      <c r="J176" t="s">
        <v>69</v>
      </c>
      <c r="K176" t="s">
        <v>18</v>
      </c>
      <c r="L176">
        <v>63</v>
      </c>
      <c r="M176" t="s">
        <v>20</v>
      </c>
      <c r="N176">
        <v>1</v>
      </c>
      <c r="O176" t="s">
        <v>22</v>
      </c>
      <c r="P176">
        <v>4510</v>
      </c>
      <c r="Q176" t="s">
        <v>24</v>
      </c>
      <c r="R176">
        <v>4910</v>
      </c>
      <c r="S176"/>
      <c r="T176"/>
      <c r="U176"/>
      <c r="V176"/>
      <c r="W176"/>
      <c r="X176"/>
      <c r="Y176"/>
      <c r="Z176"/>
      <c r="AA176" t="s">
        <v>22</v>
      </c>
      <c r="AB176" t="s">
        <v>22</v>
      </c>
      <c r="AC176"/>
      <c r="AD176"/>
      <c r="AE176"/>
      <c r="AF176"/>
      <c r="AG176" t="s">
        <v>80</v>
      </c>
      <c r="AH176" t="s">
        <v>96</v>
      </c>
      <c r="AI176" t="s">
        <v>82</v>
      </c>
      <c r="AJ176">
        <v>0.1</v>
      </c>
      <c r="AK176"/>
      <c r="AL176" t="s">
        <v>83</v>
      </c>
      <c r="AM176"/>
      <c r="AN176" t="s">
        <v>74</v>
      </c>
      <c r="AO176" t="s">
        <v>75</v>
      </c>
      <c r="AP176" t="s">
        <v>75</v>
      </c>
      <c r="AQ176"/>
      <c r="AR176">
        <v>2</v>
      </c>
      <c r="AS176" t="s">
        <v>137</v>
      </c>
      <c r="AT176"/>
      <c r="AU176" t="s">
        <v>77</v>
      </c>
      <c r="AV176"/>
      <c r="AW176"/>
      <c r="AX176"/>
      <c r="AY176"/>
      <c r="AZ176"/>
      <c r="BA176">
        <v>400</v>
      </c>
      <c r="BB176" s="4">
        <v>44279</v>
      </c>
      <c r="BC176"/>
      <c r="BD176"/>
      <c r="BE176">
        <v>1</v>
      </c>
    </row>
    <row r="177" spans="1:57" s="2" customFormat="1" x14ac:dyDescent="0.25">
      <c r="A177" s="3" t="s">
        <v>265</v>
      </c>
      <c r="B177">
        <v>1</v>
      </c>
      <c r="C177">
        <v>50</v>
      </c>
      <c r="D177" t="s">
        <v>65</v>
      </c>
      <c r="E177">
        <v>5021</v>
      </c>
      <c r="F177" t="s">
        <v>66</v>
      </c>
      <c r="G177" t="s">
        <v>67</v>
      </c>
      <c r="H177" t="s">
        <v>68</v>
      </c>
      <c r="I177">
        <v>6</v>
      </c>
      <c r="J177" t="s">
        <v>69</v>
      </c>
      <c r="K177" t="s">
        <v>18</v>
      </c>
      <c r="L177">
        <v>63</v>
      </c>
      <c r="M177" t="s">
        <v>20</v>
      </c>
      <c r="N177">
        <v>1</v>
      </c>
      <c r="O177" t="s">
        <v>22</v>
      </c>
      <c r="P177">
        <v>4910</v>
      </c>
      <c r="Q177" t="s">
        <v>24</v>
      </c>
      <c r="R177">
        <v>5030</v>
      </c>
      <c r="S177"/>
      <c r="T177"/>
      <c r="U177"/>
      <c r="V177"/>
      <c r="W177"/>
      <c r="X177"/>
      <c r="Y177"/>
      <c r="Z177"/>
      <c r="AA177" t="s">
        <v>22</v>
      </c>
      <c r="AB177" t="s">
        <v>22</v>
      </c>
      <c r="AC177"/>
      <c r="AD177"/>
      <c r="AE177"/>
      <c r="AF177"/>
      <c r="AG177" t="s">
        <v>80</v>
      </c>
      <c r="AH177" t="s">
        <v>98</v>
      </c>
      <c r="AI177" t="s">
        <v>82</v>
      </c>
      <c r="AJ177">
        <v>0.1</v>
      </c>
      <c r="AK177"/>
      <c r="AL177" t="s">
        <v>83</v>
      </c>
      <c r="AM177"/>
      <c r="AN177" t="s">
        <v>74</v>
      </c>
      <c r="AO177" t="s">
        <v>75</v>
      </c>
      <c r="AP177" t="s">
        <v>75</v>
      </c>
      <c r="AQ177"/>
      <c r="AR177">
        <v>2</v>
      </c>
      <c r="AS177" t="s">
        <v>137</v>
      </c>
      <c r="AT177"/>
      <c r="AU177" t="s">
        <v>77</v>
      </c>
      <c r="AV177"/>
      <c r="AW177"/>
      <c r="AX177"/>
      <c r="AY177"/>
      <c r="AZ177"/>
      <c r="BA177">
        <v>120</v>
      </c>
      <c r="BB177" s="4">
        <v>44279</v>
      </c>
      <c r="BC177"/>
      <c r="BD177"/>
      <c r="BE177">
        <v>1</v>
      </c>
    </row>
    <row r="178" spans="1:57" s="2" customFormat="1" x14ac:dyDescent="0.25">
      <c r="A178" s="3" t="s">
        <v>266</v>
      </c>
      <c r="B178">
        <v>1</v>
      </c>
      <c r="C178">
        <v>50</v>
      </c>
      <c r="D178" t="s">
        <v>65</v>
      </c>
      <c r="E178">
        <v>5021</v>
      </c>
      <c r="F178" t="s">
        <v>66</v>
      </c>
      <c r="G178" t="s">
        <v>67</v>
      </c>
      <c r="H178" t="s">
        <v>68</v>
      </c>
      <c r="I178">
        <v>6</v>
      </c>
      <c r="J178" t="s">
        <v>69</v>
      </c>
      <c r="K178" t="s">
        <v>18</v>
      </c>
      <c r="L178">
        <v>63</v>
      </c>
      <c r="M178" t="s">
        <v>20</v>
      </c>
      <c r="N178">
        <v>1</v>
      </c>
      <c r="O178" t="s">
        <v>22</v>
      </c>
      <c r="P178">
        <v>5030</v>
      </c>
      <c r="Q178" t="s">
        <v>24</v>
      </c>
      <c r="R178">
        <v>5150</v>
      </c>
      <c r="S178"/>
      <c r="T178"/>
      <c r="U178"/>
      <c r="V178"/>
      <c r="W178"/>
      <c r="X178"/>
      <c r="Y178"/>
      <c r="Z178"/>
      <c r="AA178" t="s">
        <v>22</v>
      </c>
      <c r="AB178" t="s">
        <v>22</v>
      </c>
      <c r="AC178"/>
      <c r="AD178"/>
      <c r="AE178"/>
      <c r="AF178"/>
      <c r="AG178" t="s">
        <v>80</v>
      </c>
      <c r="AH178" t="s">
        <v>94</v>
      </c>
      <c r="AI178" t="s">
        <v>82</v>
      </c>
      <c r="AJ178">
        <v>0.1</v>
      </c>
      <c r="AK178"/>
      <c r="AL178" t="s">
        <v>83</v>
      </c>
      <c r="AM178"/>
      <c r="AN178" t="s">
        <v>74</v>
      </c>
      <c r="AO178" t="s">
        <v>75</v>
      </c>
      <c r="AP178" t="s">
        <v>75</v>
      </c>
      <c r="AQ178"/>
      <c r="AR178">
        <v>2</v>
      </c>
      <c r="AS178" t="s">
        <v>137</v>
      </c>
      <c r="AT178"/>
      <c r="AU178" t="s">
        <v>77</v>
      </c>
      <c r="AV178"/>
      <c r="AW178"/>
      <c r="AX178"/>
      <c r="AY178"/>
      <c r="AZ178"/>
      <c r="BA178">
        <v>120</v>
      </c>
      <c r="BB178" s="4">
        <v>44279</v>
      </c>
      <c r="BC178"/>
      <c r="BD178"/>
      <c r="BE178">
        <v>1</v>
      </c>
    </row>
    <row r="179" spans="1:57" s="2" customFormat="1" x14ac:dyDescent="0.25">
      <c r="A179" s="3" t="s">
        <v>267</v>
      </c>
      <c r="B179">
        <v>1</v>
      </c>
      <c r="C179">
        <v>50</v>
      </c>
      <c r="D179" t="s">
        <v>65</v>
      </c>
      <c r="E179">
        <v>5021</v>
      </c>
      <c r="F179" t="s">
        <v>66</v>
      </c>
      <c r="G179" t="s">
        <v>67</v>
      </c>
      <c r="H179" t="s">
        <v>68</v>
      </c>
      <c r="I179">
        <v>6</v>
      </c>
      <c r="J179" t="s">
        <v>69</v>
      </c>
      <c r="K179" t="s">
        <v>18</v>
      </c>
      <c r="L179">
        <v>63</v>
      </c>
      <c r="M179" t="s">
        <v>20</v>
      </c>
      <c r="N179">
        <v>1</v>
      </c>
      <c r="O179" t="s">
        <v>22</v>
      </c>
      <c r="P179">
        <v>5150</v>
      </c>
      <c r="Q179" t="s">
        <v>24</v>
      </c>
      <c r="R179">
        <v>5340</v>
      </c>
      <c r="S179"/>
      <c r="T179"/>
      <c r="U179"/>
      <c r="V179"/>
      <c r="W179"/>
      <c r="X179"/>
      <c r="Y179"/>
      <c r="Z179"/>
      <c r="AA179" t="s">
        <v>22</v>
      </c>
      <c r="AB179" t="s">
        <v>22</v>
      </c>
      <c r="AC179"/>
      <c r="AD179"/>
      <c r="AE179"/>
      <c r="AF179"/>
      <c r="AG179" t="s">
        <v>80</v>
      </c>
      <c r="AH179" t="s">
        <v>96</v>
      </c>
      <c r="AI179" t="s">
        <v>82</v>
      </c>
      <c r="AJ179">
        <v>0.1</v>
      </c>
      <c r="AK179"/>
      <c r="AL179" t="s">
        <v>83</v>
      </c>
      <c r="AM179"/>
      <c r="AN179" t="s">
        <v>74</v>
      </c>
      <c r="AO179" t="s">
        <v>75</v>
      </c>
      <c r="AP179" t="s">
        <v>75</v>
      </c>
      <c r="AQ179"/>
      <c r="AR179">
        <v>2</v>
      </c>
      <c r="AS179" t="s">
        <v>137</v>
      </c>
      <c r="AT179"/>
      <c r="AU179" t="s">
        <v>77</v>
      </c>
      <c r="AV179"/>
      <c r="AW179"/>
      <c r="AX179"/>
      <c r="AY179"/>
      <c r="AZ179"/>
      <c r="BA179">
        <v>190</v>
      </c>
      <c r="BB179" s="4">
        <v>44279</v>
      </c>
      <c r="BC179"/>
      <c r="BD179"/>
      <c r="BE179">
        <v>1</v>
      </c>
    </row>
    <row r="180" spans="1:57" s="2" customFormat="1" x14ac:dyDescent="0.25">
      <c r="A180" s="3" t="s">
        <v>268</v>
      </c>
      <c r="B180">
        <v>1</v>
      </c>
      <c r="C180">
        <v>50</v>
      </c>
      <c r="D180" t="s">
        <v>65</v>
      </c>
      <c r="E180">
        <v>5021</v>
      </c>
      <c r="F180" t="s">
        <v>66</v>
      </c>
      <c r="G180" t="s">
        <v>67</v>
      </c>
      <c r="H180" t="s">
        <v>68</v>
      </c>
      <c r="I180">
        <v>6</v>
      </c>
      <c r="J180" t="s">
        <v>69</v>
      </c>
      <c r="K180" t="s">
        <v>18</v>
      </c>
      <c r="L180">
        <v>63</v>
      </c>
      <c r="M180" t="s">
        <v>20</v>
      </c>
      <c r="N180">
        <v>1</v>
      </c>
      <c r="O180" t="s">
        <v>22</v>
      </c>
      <c r="P180">
        <v>5340</v>
      </c>
      <c r="Q180" t="s">
        <v>24</v>
      </c>
      <c r="R180">
        <v>5620</v>
      </c>
      <c r="S180"/>
      <c r="T180"/>
      <c r="U180"/>
      <c r="V180"/>
      <c r="W180"/>
      <c r="X180"/>
      <c r="Y180"/>
      <c r="Z180"/>
      <c r="AA180" t="s">
        <v>22</v>
      </c>
      <c r="AB180" t="s">
        <v>22</v>
      </c>
      <c r="AC180"/>
      <c r="AD180"/>
      <c r="AE180"/>
      <c r="AF180"/>
      <c r="AG180" t="s">
        <v>80</v>
      </c>
      <c r="AH180" t="s">
        <v>98</v>
      </c>
      <c r="AI180" t="s">
        <v>82</v>
      </c>
      <c r="AJ180">
        <v>0.1</v>
      </c>
      <c r="AK180"/>
      <c r="AL180" t="s">
        <v>83</v>
      </c>
      <c r="AM180"/>
      <c r="AN180" t="s">
        <v>74</v>
      </c>
      <c r="AO180" t="s">
        <v>75</v>
      </c>
      <c r="AP180" t="s">
        <v>75</v>
      </c>
      <c r="AQ180"/>
      <c r="AR180">
        <v>2</v>
      </c>
      <c r="AS180" t="s">
        <v>137</v>
      </c>
      <c r="AT180"/>
      <c r="AU180" t="s">
        <v>77</v>
      </c>
      <c r="AV180"/>
      <c r="AW180"/>
      <c r="AX180"/>
      <c r="AY180"/>
      <c r="AZ180"/>
      <c r="BA180">
        <v>280</v>
      </c>
      <c r="BB180" s="4">
        <v>44279</v>
      </c>
      <c r="BC180"/>
      <c r="BD180"/>
      <c r="BE180">
        <v>1</v>
      </c>
    </row>
    <row r="181" spans="1:57" s="2" customFormat="1" x14ac:dyDescent="0.25">
      <c r="A181" s="3" t="s">
        <v>269</v>
      </c>
      <c r="B181">
        <v>1</v>
      </c>
      <c r="C181">
        <v>50</v>
      </c>
      <c r="D181" t="s">
        <v>65</v>
      </c>
      <c r="E181">
        <v>5021</v>
      </c>
      <c r="F181" t="s">
        <v>66</v>
      </c>
      <c r="G181" t="s">
        <v>67</v>
      </c>
      <c r="H181" t="s">
        <v>68</v>
      </c>
      <c r="I181">
        <v>6</v>
      </c>
      <c r="J181" t="s">
        <v>69</v>
      </c>
      <c r="K181" t="s">
        <v>18</v>
      </c>
      <c r="L181">
        <v>63</v>
      </c>
      <c r="M181" t="s">
        <v>20</v>
      </c>
      <c r="N181">
        <v>1</v>
      </c>
      <c r="O181" t="s">
        <v>22</v>
      </c>
      <c r="P181">
        <v>5620</v>
      </c>
      <c r="Q181" t="s">
        <v>24</v>
      </c>
      <c r="R181">
        <v>7920</v>
      </c>
      <c r="S181"/>
      <c r="T181"/>
      <c r="U181"/>
      <c r="V181"/>
      <c r="W181"/>
      <c r="X181"/>
      <c r="Y181"/>
      <c r="Z181"/>
      <c r="AA181" t="s">
        <v>22</v>
      </c>
      <c r="AB181" t="s">
        <v>22</v>
      </c>
      <c r="AC181"/>
      <c r="AD181"/>
      <c r="AE181"/>
      <c r="AF181"/>
      <c r="AG181" t="s">
        <v>80</v>
      </c>
      <c r="AH181" t="s">
        <v>81</v>
      </c>
      <c r="AI181" t="s">
        <v>82</v>
      </c>
      <c r="AJ181">
        <v>0.1</v>
      </c>
      <c r="AK181"/>
      <c r="AL181" t="s">
        <v>83</v>
      </c>
      <c r="AM181"/>
      <c r="AN181" t="s">
        <v>74</v>
      </c>
      <c r="AO181" t="s">
        <v>75</v>
      </c>
      <c r="AP181" t="s">
        <v>75</v>
      </c>
      <c r="AQ181"/>
      <c r="AR181">
        <v>2</v>
      </c>
      <c r="AS181" t="s">
        <v>137</v>
      </c>
      <c r="AT181"/>
      <c r="AU181" t="s">
        <v>77</v>
      </c>
      <c r="AV181"/>
      <c r="AW181"/>
      <c r="AX181"/>
      <c r="AY181"/>
      <c r="AZ181"/>
      <c r="BA181">
        <v>2300</v>
      </c>
      <c r="BB181" s="4">
        <v>44279</v>
      </c>
      <c r="BC181"/>
      <c r="BD181"/>
      <c r="BE181">
        <v>1</v>
      </c>
    </row>
    <row r="182" spans="1:57" s="2" customFormat="1" x14ac:dyDescent="0.25">
      <c r="A182" s="3" t="s">
        <v>270</v>
      </c>
      <c r="B182">
        <v>1</v>
      </c>
      <c r="C182">
        <v>50</v>
      </c>
      <c r="D182" t="s">
        <v>65</v>
      </c>
      <c r="E182">
        <v>5021</v>
      </c>
      <c r="F182" t="s">
        <v>66</v>
      </c>
      <c r="G182" t="s">
        <v>67</v>
      </c>
      <c r="H182" t="s">
        <v>68</v>
      </c>
      <c r="I182">
        <v>6</v>
      </c>
      <c r="J182" t="s">
        <v>69</v>
      </c>
      <c r="K182" t="s">
        <v>18</v>
      </c>
      <c r="L182">
        <v>63</v>
      </c>
      <c r="M182" t="s">
        <v>20</v>
      </c>
      <c r="N182">
        <v>1</v>
      </c>
      <c r="O182" t="s">
        <v>22</v>
      </c>
      <c r="P182">
        <v>7920</v>
      </c>
      <c r="Q182" t="s">
        <v>24</v>
      </c>
      <c r="R182">
        <v>8200</v>
      </c>
      <c r="S182"/>
      <c r="T182"/>
      <c r="U182"/>
      <c r="V182"/>
      <c r="W182"/>
      <c r="X182"/>
      <c r="Y182"/>
      <c r="Z182"/>
      <c r="AA182" t="s">
        <v>22</v>
      </c>
      <c r="AB182" t="s">
        <v>22</v>
      </c>
      <c r="AC182"/>
      <c r="AD182"/>
      <c r="AE182"/>
      <c r="AF182"/>
      <c r="AG182" t="s">
        <v>80</v>
      </c>
      <c r="AH182" t="s">
        <v>94</v>
      </c>
      <c r="AI182" t="s">
        <v>82</v>
      </c>
      <c r="AJ182">
        <v>0.1</v>
      </c>
      <c r="AK182"/>
      <c r="AL182" t="s">
        <v>83</v>
      </c>
      <c r="AM182"/>
      <c r="AN182" t="s">
        <v>74</v>
      </c>
      <c r="AO182" t="s">
        <v>75</v>
      </c>
      <c r="AP182" t="s">
        <v>75</v>
      </c>
      <c r="AQ182"/>
      <c r="AR182">
        <v>2</v>
      </c>
      <c r="AS182" t="s">
        <v>137</v>
      </c>
      <c r="AT182"/>
      <c r="AU182" t="s">
        <v>77</v>
      </c>
      <c r="AV182"/>
      <c r="AW182"/>
      <c r="AX182"/>
      <c r="AY182"/>
      <c r="AZ182"/>
      <c r="BA182">
        <v>280</v>
      </c>
      <c r="BB182" s="4">
        <v>44279</v>
      </c>
      <c r="BC182"/>
      <c r="BD182"/>
      <c r="BE182">
        <v>1</v>
      </c>
    </row>
    <row r="183" spans="1:57" s="2" customFormat="1" x14ac:dyDescent="0.25">
      <c r="A183" s="3" t="s">
        <v>271</v>
      </c>
      <c r="B183">
        <v>1</v>
      </c>
      <c r="C183">
        <v>50</v>
      </c>
      <c r="D183" t="s">
        <v>65</v>
      </c>
      <c r="E183">
        <v>5021</v>
      </c>
      <c r="F183" t="s">
        <v>66</v>
      </c>
      <c r="G183" t="s">
        <v>67</v>
      </c>
      <c r="H183" t="s">
        <v>68</v>
      </c>
      <c r="I183">
        <v>6</v>
      </c>
      <c r="J183" t="s">
        <v>69</v>
      </c>
      <c r="K183" t="s">
        <v>18</v>
      </c>
      <c r="L183">
        <v>63</v>
      </c>
      <c r="M183" t="s">
        <v>20</v>
      </c>
      <c r="N183">
        <v>1</v>
      </c>
      <c r="O183" t="s">
        <v>22</v>
      </c>
      <c r="P183">
        <v>8200</v>
      </c>
      <c r="Q183" t="s">
        <v>24</v>
      </c>
      <c r="R183">
        <v>8540</v>
      </c>
      <c r="S183"/>
      <c r="T183"/>
      <c r="U183"/>
      <c r="V183"/>
      <c r="W183"/>
      <c r="X183"/>
      <c r="Y183"/>
      <c r="Z183"/>
      <c r="AA183" t="s">
        <v>22</v>
      </c>
      <c r="AB183" t="s">
        <v>22</v>
      </c>
      <c r="AC183"/>
      <c r="AD183"/>
      <c r="AE183"/>
      <c r="AF183"/>
      <c r="AG183" t="s">
        <v>80</v>
      </c>
      <c r="AH183" t="s">
        <v>96</v>
      </c>
      <c r="AI183" t="s">
        <v>82</v>
      </c>
      <c r="AJ183">
        <v>0.1</v>
      </c>
      <c r="AK183"/>
      <c r="AL183" t="s">
        <v>83</v>
      </c>
      <c r="AM183"/>
      <c r="AN183" t="s">
        <v>74</v>
      </c>
      <c r="AO183" t="s">
        <v>75</v>
      </c>
      <c r="AP183" t="s">
        <v>75</v>
      </c>
      <c r="AQ183"/>
      <c r="AR183">
        <v>2</v>
      </c>
      <c r="AS183" t="s">
        <v>137</v>
      </c>
      <c r="AT183"/>
      <c r="AU183" t="s">
        <v>77</v>
      </c>
      <c r="AV183"/>
      <c r="AW183"/>
      <c r="AX183"/>
      <c r="AY183"/>
      <c r="AZ183"/>
      <c r="BA183">
        <v>340</v>
      </c>
      <c r="BB183" s="4">
        <v>44279</v>
      </c>
      <c r="BC183"/>
      <c r="BD183"/>
      <c r="BE183">
        <v>1</v>
      </c>
    </row>
    <row r="184" spans="1:57" s="2" customFormat="1" x14ac:dyDescent="0.25">
      <c r="A184" s="3" t="s">
        <v>272</v>
      </c>
      <c r="B184">
        <v>1</v>
      </c>
      <c r="C184">
        <v>50</v>
      </c>
      <c r="D184" t="s">
        <v>65</v>
      </c>
      <c r="E184">
        <v>5021</v>
      </c>
      <c r="F184" t="s">
        <v>66</v>
      </c>
      <c r="G184" t="s">
        <v>67</v>
      </c>
      <c r="H184" t="s">
        <v>68</v>
      </c>
      <c r="I184">
        <v>6</v>
      </c>
      <c r="J184" t="s">
        <v>69</v>
      </c>
      <c r="K184" t="s">
        <v>18</v>
      </c>
      <c r="L184">
        <v>63</v>
      </c>
      <c r="M184" t="s">
        <v>20</v>
      </c>
      <c r="N184">
        <v>1</v>
      </c>
      <c r="O184" t="s">
        <v>22</v>
      </c>
      <c r="P184">
        <v>8540</v>
      </c>
      <c r="Q184" t="s">
        <v>24</v>
      </c>
      <c r="R184">
        <v>8820</v>
      </c>
      <c r="S184"/>
      <c r="T184"/>
      <c r="U184"/>
      <c r="V184"/>
      <c r="W184"/>
      <c r="X184"/>
      <c r="Y184"/>
      <c r="Z184"/>
      <c r="AA184" t="s">
        <v>22</v>
      </c>
      <c r="AB184" t="s">
        <v>22</v>
      </c>
      <c r="AC184"/>
      <c r="AD184"/>
      <c r="AE184"/>
      <c r="AF184"/>
      <c r="AG184" t="s">
        <v>80</v>
      </c>
      <c r="AH184" t="s">
        <v>98</v>
      </c>
      <c r="AI184" t="s">
        <v>82</v>
      </c>
      <c r="AJ184">
        <v>0.1</v>
      </c>
      <c r="AK184"/>
      <c r="AL184" t="s">
        <v>83</v>
      </c>
      <c r="AM184"/>
      <c r="AN184" t="s">
        <v>74</v>
      </c>
      <c r="AO184" t="s">
        <v>75</v>
      </c>
      <c r="AP184" t="s">
        <v>75</v>
      </c>
      <c r="AQ184"/>
      <c r="AR184">
        <v>2</v>
      </c>
      <c r="AS184" t="s">
        <v>137</v>
      </c>
      <c r="AT184"/>
      <c r="AU184" t="s">
        <v>77</v>
      </c>
      <c r="AV184"/>
      <c r="AW184"/>
      <c r="AX184"/>
      <c r="AY184"/>
      <c r="AZ184"/>
      <c r="BA184">
        <v>280</v>
      </c>
      <c r="BB184" s="4">
        <v>44279</v>
      </c>
      <c r="BC184"/>
      <c r="BD184"/>
      <c r="BE184">
        <v>1</v>
      </c>
    </row>
    <row r="185" spans="1:57" s="2" customFormat="1" x14ac:dyDescent="0.25">
      <c r="A185" s="3" t="s">
        <v>273</v>
      </c>
      <c r="B185">
        <v>1</v>
      </c>
      <c r="C185">
        <v>50</v>
      </c>
      <c r="D185" t="s">
        <v>65</v>
      </c>
      <c r="E185">
        <v>5021</v>
      </c>
      <c r="F185" t="s">
        <v>66</v>
      </c>
      <c r="G185" t="s">
        <v>67</v>
      </c>
      <c r="H185" t="s">
        <v>68</v>
      </c>
      <c r="I185">
        <v>6</v>
      </c>
      <c r="J185" t="s">
        <v>69</v>
      </c>
      <c r="K185" t="s">
        <v>18</v>
      </c>
      <c r="L185">
        <v>63</v>
      </c>
      <c r="M185" t="s">
        <v>20</v>
      </c>
      <c r="N185">
        <v>1</v>
      </c>
      <c r="O185" t="s">
        <v>22</v>
      </c>
      <c r="P185">
        <v>8820</v>
      </c>
      <c r="Q185" t="s">
        <v>24</v>
      </c>
      <c r="R185">
        <v>10128</v>
      </c>
      <c r="S185"/>
      <c r="T185"/>
      <c r="U185"/>
      <c r="V185"/>
      <c r="W185"/>
      <c r="X185"/>
      <c r="Y185"/>
      <c r="Z185"/>
      <c r="AA185" t="s">
        <v>22</v>
      </c>
      <c r="AB185" t="s">
        <v>22</v>
      </c>
      <c r="AC185"/>
      <c r="AD185"/>
      <c r="AE185"/>
      <c r="AF185"/>
      <c r="AG185" t="s">
        <v>80</v>
      </c>
      <c r="AH185" t="s">
        <v>81</v>
      </c>
      <c r="AI185" t="s">
        <v>82</v>
      </c>
      <c r="AJ185">
        <v>0.1</v>
      </c>
      <c r="AK185"/>
      <c r="AL185" t="s">
        <v>83</v>
      </c>
      <c r="AM185"/>
      <c r="AN185" t="s">
        <v>74</v>
      </c>
      <c r="AO185" t="s">
        <v>75</v>
      </c>
      <c r="AP185" t="s">
        <v>75</v>
      </c>
      <c r="AQ185"/>
      <c r="AR185">
        <v>2</v>
      </c>
      <c r="AS185" t="s">
        <v>137</v>
      </c>
      <c r="AT185"/>
      <c r="AU185" t="s">
        <v>77</v>
      </c>
      <c r="AV185"/>
      <c r="AW185"/>
      <c r="AX185"/>
      <c r="AY185"/>
      <c r="AZ185"/>
      <c r="BA185">
        <v>1308</v>
      </c>
      <c r="BB185" s="4">
        <v>44279</v>
      </c>
      <c r="BC185"/>
      <c r="BD185"/>
      <c r="BE185">
        <v>1</v>
      </c>
    </row>
    <row r="186" spans="1:57" s="2" customFormat="1" x14ac:dyDescent="0.25">
      <c r="A186" s="3" t="s">
        <v>246</v>
      </c>
      <c r="B186"/>
      <c r="C186">
        <v>50</v>
      </c>
      <c r="D186" t="s">
        <v>65</v>
      </c>
      <c r="E186">
        <v>5021</v>
      </c>
      <c r="F186" t="s">
        <v>66</v>
      </c>
      <c r="G186" t="s">
        <v>67</v>
      </c>
      <c r="H186" t="s">
        <v>68</v>
      </c>
      <c r="I186">
        <v>6</v>
      </c>
      <c r="J186" t="s">
        <v>69</v>
      </c>
      <c r="K186" t="s">
        <v>18</v>
      </c>
      <c r="L186">
        <v>64</v>
      </c>
      <c r="M186" t="s">
        <v>20</v>
      </c>
      <c r="N186">
        <v>1</v>
      </c>
      <c r="O186" t="s">
        <v>22</v>
      </c>
      <c r="P186">
        <v>0</v>
      </c>
      <c r="Q186"/>
      <c r="R186"/>
      <c r="S186"/>
      <c r="T186"/>
      <c r="U186"/>
      <c r="V186"/>
      <c r="W186"/>
      <c r="X186"/>
      <c r="Y186"/>
      <c r="Z186"/>
      <c r="AA186" t="s">
        <v>70</v>
      </c>
      <c r="AB186" t="s">
        <v>70</v>
      </c>
      <c r="AC186"/>
      <c r="AD186"/>
      <c r="AE186"/>
      <c r="AF186"/>
      <c r="AG186" t="s">
        <v>80</v>
      </c>
      <c r="AH186" t="s">
        <v>72</v>
      </c>
      <c r="AI186"/>
      <c r="AJ186">
        <v>0.1</v>
      </c>
      <c r="AK186"/>
      <c r="AL186" t="s">
        <v>73</v>
      </c>
      <c r="AM186"/>
      <c r="AN186" t="s">
        <v>74</v>
      </c>
      <c r="AO186" t="s">
        <v>75</v>
      </c>
      <c r="AP186" t="s">
        <v>75</v>
      </c>
      <c r="AQ186"/>
      <c r="AR186">
        <v>1.5</v>
      </c>
      <c r="AS186" t="s">
        <v>76</v>
      </c>
      <c r="AT186"/>
      <c r="AU186" t="s">
        <v>77</v>
      </c>
      <c r="AV186"/>
      <c r="AW186"/>
      <c r="AX186"/>
      <c r="AY186"/>
      <c r="AZ186"/>
      <c r="BA186">
        <v>0</v>
      </c>
      <c r="BB186" s="4">
        <v>44005</v>
      </c>
      <c r="BC186"/>
      <c r="BD186"/>
      <c r="BE186"/>
    </row>
    <row r="187" spans="1:57" s="2" customFormat="1" x14ac:dyDescent="0.25">
      <c r="A187" s="3" t="s">
        <v>247</v>
      </c>
      <c r="B187"/>
      <c r="C187">
        <v>50</v>
      </c>
      <c r="D187" t="s">
        <v>65</v>
      </c>
      <c r="E187">
        <v>5021</v>
      </c>
      <c r="F187" t="s">
        <v>66</v>
      </c>
      <c r="G187" t="s">
        <v>67</v>
      </c>
      <c r="H187" t="s">
        <v>68</v>
      </c>
      <c r="I187">
        <v>6</v>
      </c>
      <c r="J187" t="s">
        <v>69</v>
      </c>
      <c r="K187" t="s">
        <v>18</v>
      </c>
      <c r="L187">
        <v>64</v>
      </c>
      <c r="M187" t="s">
        <v>20</v>
      </c>
      <c r="N187">
        <v>1</v>
      </c>
      <c r="O187" t="s">
        <v>22</v>
      </c>
      <c r="P187">
        <v>0</v>
      </c>
      <c r="Q187"/>
      <c r="R187"/>
      <c r="S187"/>
      <c r="T187"/>
      <c r="U187"/>
      <c r="V187"/>
      <c r="W187"/>
      <c r="X187"/>
      <c r="Y187"/>
      <c r="Z187"/>
      <c r="AA187" t="s">
        <v>68</v>
      </c>
      <c r="AB187" t="s">
        <v>68</v>
      </c>
      <c r="AC187"/>
      <c r="AD187"/>
      <c r="AE187"/>
      <c r="AF187"/>
      <c r="AG187" t="s">
        <v>71</v>
      </c>
      <c r="AH187" t="s">
        <v>72</v>
      </c>
      <c r="AI187"/>
      <c r="AJ187">
        <v>0.1</v>
      </c>
      <c r="AK187"/>
      <c r="AL187" t="s">
        <v>73</v>
      </c>
      <c r="AM187"/>
      <c r="AN187" t="s">
        <v>74</v>
      </c>
      <c r="AO187" t="s">
        <v>75</v>
      </c>
      <c r="AP187" t="s">
        <v>75</v>
      </c>
      <c r="AQ187"/>
      <c r="AR187">
        <v>1.5</v>
      </c>
      <c r="AS187" t="s">
        <v>76</v>
      </c>
      <c r="AT187"/>
      <c r="AU187" t="s">
        <v>77</v>
      </c>
      <c r="AV187"/>
      <c r="AW187"/>
      <c r="AX187"/>
      <c r="AY187"/>
      <c r="AZ187"/>
      <c r="BA187">
        <v>0</v>
      </c>
      <c r="BB187" s="4">
        <v>44005</v>
      </c>
      <c r="BC187"/>
      <c r="BD187"/>
      <c r="BE187"/>
    </row>
    <row r="188" spans="1:57" s="2" customFormat="1" x14ac:dyDescent="0.25">
      <c r="A188" s="3" t="s">
        <v>273</v>
      </c>
      <c r="B188"/>
      <c r="C188">
        <v>50</v>
      </c>
      <c r="D188" t="s">
        <v>65</v>
      </c>
      <c r="E188">
        <v>5021</v>
      </c>
      <c r="F188" t="s">
        <v>66</v>
      </c>
      <c r="G188" t="s">
        <v>67</v>
      </c>
      <c r="H188" t="s">
        <v>68</v>
      </c>
      <c r="I188">
        <v>6</v>
      </c>
      <c r="J188" t="s">
        <v>69</v>
      </c>
      <c r="K188" t="s">
        <v>18</v>
      </c>
      <c r="L188">
        <v>64</v>
      </c>
      <c r="M188" t="s">
        <v>20</v>
      </c>
      <c r="N188">
        <v>1</v>
      </c>
      <c r="O188" t="s">
        <v>22</v>
      </c>
      <c r="P188">
        <v>0</v>
      </c>
      <c r="Q188"/>
      <c r="R188"/>
      <c r="S188"/>
      <c r="T188"/>
      <c r="U188"/>
      <c r="V188"/>
      <c r="W188"/>
      <c r="X188"/>
      <c r="Y188"/>
      <c r="Z188"/>
      <c r="AA188" t="s">
        <v>22</v>
      </c>
      <c r="AB188" t="s">
        <v>22</v>
      </c>
      <c r="AC188"/>
      <c r="AD188"/>
      <c r="AE188"/>
      <c r="AF188"/>
      <c r="AG188" t="s">
        <v>80</v>
      </c>
      <c r="AH188" t="s">
        <v>81</v>
      </c>
      <c r="AI188" t="s">
        <v>82</v>
      </c>
      <c r="AJ188">
        <v>0.1</v>
      </c>
      <c r="AK188"/>
      <c r="AL188" t="s">
        <v>83</v>
      </c>
      <c r="AM188"/>
      <c r="AN188" t="s">
        <v>74</v>
      </c>
      <c r="AO188" t="s">
        <v>75</v>
      </c>
      <c r="AP188" t="s">
        <v>75</v>
      </c>
      <c r="AQ188"/>
      <c r="AR188">
        <v>2</v>
      </c>
      <c r="AS188" t="s">
        <v>137</v>
      </c>
      <c r="AT188"/>
      <c r="AU188" t="s">
        <v>77</v>
      </c>
      <c r="AV188"/>
      <c r="AW188"/>
      <c r="AX188"/>
      <c r="AY188"/>
      <c r="AZ188"/>
      <c r="BA188">
        <v>0</v>
      </c>
      <c r="BB188" s="4">
        <v>44279</v>
      </c>
      <c r="BC188"/>
      <c r="BD188"/>
      <c r="BE188"/>
    </row>
    <row r="189" spans="1:57" s="2" customFormat="1" x14ac:dyDescent="0.25">
      <c r="A189" s="3" t="s">
        <v>274</v>
      </c>
      <c r="B189">
        <v>1</v>
      </c>
      <c r="C189">
        <v>50</v>
      </c>
      <c r="D189" t="s">
        <v>65</v>
      </c>
      <c r="E189">
        <v>5021</v>
      </c>
      <c r="F189" t="s">
        <v>66</v>
      </c>
      <c r="G189" t="s">
        <v>67</v>
      </c>
      <c r="H189" t="s">
        <v>68</v>
      </c>
      <c r="I189">
        <v>6</v>
      </c>
      <c r="J189" t="s">
        <v>69</v>
      </c>
      <c r="K189" t="s">
        <v>18</v>
      </c>
      <c r="L189">
        <v>64</v>
      </c>
      <c r="M189" t="s">
        <v>20</v>
      </c>
      <c r="N189">
        <v>1</v>
      </c>
      <c r="O189" t="s">
        <v>22</v>
      </c>
      <c r="P189">
        <v>0</v>
      </c>
      <c r="Q189" t="s">
        <v>24</v>
      </c>
      <c r="R189">
        <v>5872</v>
      </c>
      <c r="S189"/>
      <c r="T189"/>
      <c r="U189"/>
      <c r="V189"/>
      <c r="W189"/>
      <c r="X189"/>
      <c r="Y189"/>
      <c r="Z189"/>
      <c r="AA189" t="s">
        <v>22</v>
      </c>
      <c r="AB189" t="s">
        <v>22</v>
      </c>
      <c r="AC189"/>
      <c r="AD189"/>
      <c r="AE189"/>
      <c r="AF189"/>
      <c r="AG189" t="s">
        <v>80</v>
      </c>
      <c r="AH189" t="s">
        <v>81</v>
      </c>
      <c r="AI189" t="s">
        <v>82</v>
      </c>
      <c r="AJ189">
        <v>0.1</v>
      </c>
      <c r="AK189"/>
      <c r="AL189" t="s">
        <v>83</v>
      </c>
      <c r="AM189"/>
      <c r="AN189" t="s">
        <v>74</v>
      </c>
      <c r="AO189" t="s">
        <v>75</v>
      </c>
      <c r="AP189" t="s">
        <v>75</v>
      </c>
      <c r="AQ189"/>
      <c r="AR189">
        <v>2</v>
      </c>
      <c r="AS189" t="s">
        <v>137</v>
      </c>
      <c r="AT189" t="s">
        <v>275</v>
      </c>
      <c r="AU189" t="s">
        <v>77</v>
      </c>
      <c r="AV189"/>
      <c r="AW189"/>
      <c r="AX189"/>
      <c r="AY189"/>
      <c r="AZ189"/>
      <c r="BA189">
        <v>5871.97</v>
      </c>
      <c r="BB189" s="4">
        <v>44279</v>
      </c>
      <c r="BC189"/>
      <c r="BD189"/>
      <c r="BE189">
        <v>1</v>
      </c>
    </row>
    <row r="190" spans="1:57" s="2" customFormat="1" x14ac:dyDescent="0.25">
      <c r="A190" s="3" t="s">
        <v>276</v>
      </c>
      <c r="B190">
        <v>1</v>
      </c>
      <c r="C190">
        <v>50</v>
      </c>
      <c r="D190" t="s">
        <v>65</v>
      </c>
      <c r="E190">
        <v>5021</v>
      </c>
      <c r="F190" t="s">
        <v>66</v>
      </c>
      <c r="G190" t="s">
        <v>67</v>
      </c>
      <c r="H190" t="s">
        <v>68</v>
      </c>
      <c r="I190">
        <v>6</v>
      </c>
      <c r="J190" t="s">
        <v>69</v>
      </c>
      <c r="K190" t="s">
        <v>18</v>
      </c>
      <c r="L190">
        <v>64</v>
      </c>
      <c r="M190" t="s">
        <v>20</v>
      </c>
      <c r="N190">
        <v>1</v>
      </c>
      <c r="O190" t="s">
        <v>22</v>
      </c>
      <c r="P190">
        <v>0</v>
      </c>
      <c r="Q190" t="s">
        <v>24</v>
      </c>
      <c r="R190">
        <v>5872</v>
      </c>
      <c r="S190"/>
      <c r="T190"/>
      <c r="U190"/>
      <c r="V190"/>
      <c r="W190"/>
      <c r="X190"/>
      <c r="Y190"/>
      <c r="Z190"/>
      <c r="AA190" t="s">
        <v>70</v>
      </c>
      <c r="AB190" t="s">
        <v>70</v>
      </c>
      <c r="AC190"/>
      <c r="AD190"/>
      <c r="AE190"/>
      <c r="AF190"/>
      <c r="AG190" t="s">
        <v>71</v>
      </c>
      <c r="AH190" t="s">
        <v>72</v>
      </c>
      <c r="AI190"/>
      <c r="AJ190">
        <v>0.1</v>
      </c>
      <c r="AK190"/>
      <c r="AL190" t="s">
        <v>73</v>
      </c>
      <c r="AM190"/>
      <c r="AN190" t="s">
        <v>74</v>
      </c>
      <c r="AO190" t="s">
        <v>75</v>
      </c>
      <c r="AP190" t="s">
        <v>75</v>
      </c>
      <c r="AQ190"/>
      <c r="AR190">
        <v>2</v>
      </c>
      <c r="AS190" t="s">
        <v>137</v>
      </c>
      <c r="AT190"/>
      <c r="AU190" t="s">
        <v>77</v>
      </c>
      <c r="AV190"/>
      <c r="AW190"/>
      <c r="AX190"/>
      <c r="AY190"/>
      <c r="AZ190"/>
      <c r="BA190">
        <v>5871.97</v>
      </c>
      <c r="BB190" s="4">
        <v>44005</v>
      </c>
      <c r="BC190"/>
      <c r="BD190"/>
      <c r="BE190">
        <v>1</v>
      </c>
    </row>
    <row r="191" spans="1:57" s="2" customFormat="1" x14ac:dyDescent="0.25">
      <c r="A191" s="3" t="s">
        <v>277</v>
      </c>
      <c r="B191">
        <v>1</v>
      </c>
      <c r="C191">
        <v>50</v>
      </c>
      <c r="D191" t="s">
        <v>65</v>
      </c>
      <c r="E191">
        <v>5021</v>
      </c>
      <c r="F191" t="s">
        <v>66</v>
      </c>
      <c r="G191" t="s">
        <v>67</v>
      </c>
      <c r="H191" t="s">
        <v>68</v>
      </c>
      <c r="I191">
        <v>6</v>
      </c>
      <c r="J191" t="s">
        <v>69</v>
      </c>
      <c r="K191" t="s">
        <v>18</v>
      </c>
      <c r="L191">
        <v>64</v>
      </c>
      <c r="M191" t="s">
        <v>20</v>
      </c>
      <c r="N191">
        <v>1</v>
      </c>
      <c r="O191" t="s">
        <v>22</v>
      </c>
      <c r="P191">
        <v>0</v>
      </c>
      <c r="Q191" t="s">
        <v>24</v>
      </c>
      <c r="R191">
        <v>5872</v>
      </c>
      <c r="S191"/>
      <c r="T191"/>
      <c r="U191"/>
      <c r="V191"/>
      <c r="W191"/>
      <c r="X191"/>
      <c r="Y191"/>
      <c r="Z191"/>
      <c r="AA191" t="s">
        <v>68</v>
      </c>
      <c r="AB191" t="s">
        <v>68</v>
      </c>
      <c r="AC191"/>
      <c r="AD191"/>
      <c r="AE191"/>
      <c r="AF191"/>
      <c r="AG191" t="s">
        <v>71</v>
      </c>
      <c r="AH191" t="s">
        <v>72</v>
      </c>
      <c r="AI191"/>
      <c r="AJ191">
        <v>0.1</v>
      </c>
      <c r="AK191"/>
      <c r="AL191" t="s">
        <v>73</v>
      </c>
      <c r="AM191"/>
      <c r="AN191" t="s">
        <v>74</v>
      </c>
      <c r="AO191" t="s">
        <v>75</v>
      </c>
      <c r="AP191" t="s">
        <v>75</v>
      </c>
      <c r="AQ191"/>
      <c r="AR191">
        <v>2</v>
      </c>
      <c r="AS191" t="s">
        <v>137</v>
      </c>
      <c r="AT191"/>
      <c r="AU191" t="s">
        <v>77</v>
      </c>
      <c r="AV191"/>
      <c r="AW191"/>
      <c r="AX191"/>
      <c r="AY191"/>
      <c r="AZ191"/>
      <c r="BA191">
        <v>5871.97</v>
      </c>
      <c r="BB191" s="4">
        <v>44005</v>
      </c>
      <c r="BC191"/>
      <c r="BD191"/>
      <c r="BE191">
        <v>1</v>
      </c>
    </row>
    <row r="192" spans="1:57" s="2" customFormat="1" x14ac:dyDescent="0.25">
      <c r="A192" s="3" t="s">
        <v>274</v>
      </c>
      <c r="B192"/>
      <c r="C192">
        <v>50</v>
      </c>
      <c r="D192" t="s">
        <v>65</v>
      </c>
      <c r="E192">
        <v>5022</v>
      </c>
      <c r="F192" t="s">
        <v>278</v>
      </c>
      <c r="G192" t="s">
        <v>67</v>
      </c>
      <c r="H192" t="s">
        <v>68</v>
      </c>
      <c r="I192">
        <v>6</v>
      </c>
      <c r="J192" t="s">
        <v>69</v>
      </c>
      <c r="K192" t="s">
        <v>18</v>
      </c>
      <c r="L192">
        <v>64</v>
      </c>
      <c r="M192" t="s">
        <v>20</v>
      </c>
      <c r="N192">
        <v>1</v>
      </c>
      <c r="O192" t="s">
        <v>22</v>
      </c>
      <c r="P192">
        <v>5872</v>
      </c>
      <c r="Q192" t="s">
        <v>24</v>
      </c>
      <c r="R192">
        <v>8914</v>
      </c>
      <c r="S192"/>
      <c r="T192"/>
      <c r="U192"/>
      <c r="V192"/>
      <c r="W192"/>
      <c r="X192"/>
      <c r="Y192"/>
      <c r="Z192"/>
      <c r="AA192" t="s">
        <v>22</v>
      </c>
      <c r="AB192" t="s">
        <v>22</v>
      </c>
      <c r="AC192"/>
      <c r="AD192"/>
      <c r="AE192"/>
      <c r="AF192"/>
      <c r="AG192" t="s">
        <v>80</v>
      </c>
      <c r="AH192" t="s">
        <v>81</v>
      </c>
      <c r="AI192" t="s">
        <v>82</v>
      </c>
      <c r="AJ192">
        <v>0.1</v>
      </c>
      <c r="AK192"/>
      <c r="AL192" t="s">
        <v>83</v>
      </c>
      <c r="AM192"/>
      <c r="AN192" t="s">
        <v>74</v>
      </c>
      <c r="AO192" t="s">
        <v>75</v>
      </c>
      <c r="AP192" t="s">
        <v>75</v>
      </c>
      <c r="AQ192"/>
      <c r="AR192">
        <v>2</v>
      </c>
      <c r="AS192" t="s">
        <v>137</v>
      </c>
      <c r="AT192" t="s">
        <v>275</v>
      </c>
      <c r="AU192" t="s">
        <v>77</v>
      </c>
      <c r="AV192"/>
      <c r="AW192"/>
      <c r="AX192"/>
      <c r="AY192"/>
      <c r="AZ192"/>
      <c r="BA192">
        <v>3041.53</v>
      </c>
      <c r="BB192" s="4">
        <v>44279</v>
      </c>
      <c r="BC192"/>
      <c r="BD192"/>
      <c r="BE192"/>
    </row>
    <row r="193" spans="1:57" s="2" customFormat="1" x14ac:dyDescent="0.25">
      <c r="A193" s="3" t="s">
        <v>276</v>
      </c>
      <c r="B193"/>
      <c r="C193">
        <v>50</v>
      </c>
      <c r="D193" t="s">
        <v>65</v>
      </c>
      <c r="E193">
        <v>5022</v>
      </c>
      <c r="F193" t="s">
        <v>278</v>
      </c>
      <c r="G193" t="s">
        <v>67</v>
      </c>
      <c r="H193" t="s">
        <v>68</v>
      </c>
      <c r="I193">
        <v>6</v>
      </c>
      <c r="J193" t="s">
        <v>69</v>
      </c>
      <c r="K193" t="s">
        <v>18</v>
      </c>
      <c r="L193">
        <v>64</v>
      </c>
      <c r="M193" t="s">
        <v>20</v>
      </c>
      <c r="N193">
        <v>1</v>
      </c>
      <c r="O193" t="s">
        <v>22</v>
      </c>
      <c r="P193">
        <v>5872</v>
      </c>
      <c r="Q193" t="s">
        <v>24</v>
      </c>
      <c r="R193">
        <v>12765</v>
      </c>
      <c r="S193"/>
      <c r="T193"/>
      <c r="U193"/>
      <c r="V193"/>
      <c r="W193"/>
      <c r="X193"/>
      <c r="Y193"/>
      <c r="Z193"/>
      <c r="AA193" t="s">
        <v>70</v>
      </c>
      <c r="AB193" t="s">
        <v>70</v>
      </c>
      <c r="AC193"/>
      <c r="AD193"/>
      <c r="AE193"/>
      <c r="AF193"/>
      <c r="AG193" t="s">
        <v>71</v>
      </c>
      <c r="AH193" t="s">
        <v>72</v>
      </c>
      <c r="AI193"/>
      <c r="AJ193">
        <v>0.1</v>
      </c>
      <c r="AK193"/>
      <c r="AL193" t="s">
        <v>73</v>
      </c>
      <c r="AM193"/>
      <c r="AN193" t="s">
        <v>74</v>
      </c>
      <c r="AO193" t="s">
        <v>75</v>
      </c>
      <c r="AP193" t="s">
        <v>75</v>
      </c>
      <c r="AQ193"/>
      <c r="AR193">
        <v>2</v>
      </c>
      <c r="AS193" t="s">
        <v>137</v>
      </c>
      <c r="AT193"/>
      <c r="AU193" t="s">
        <v>77</v>
      </c>
      <c r="AV193"/>
      <c r="AW193"/>
      <c r="AX193"/>
      <c r="AY193"/>
      <c r="AZ193"/>
      <c r="BA193">
        <v>6892.67</v>
      </c>
      <c r="BB193" s="4">
        <v>44005</v>
      </c>
      <c r="BC193"/>
      <c r="BD193"/>
      <c r="BE193"/>
    </row>
    <row r="194" spans="1:57" s="2" customFormat="1" x14ac:dyDescent="0.25">
      <c r="A194" s="3" t="s">
        <v>277</v>
      </c>
      <c r="B194"/>
      <c r="C194">
        <v>50</v>
      </c>
      <c r="D194" t="s">
        <v>65</v>
      </c>
      <c r="E194">
        <v>5022</v>
      </c>
      <c r="F194" t="s">
        <v>278</v>
      </c>
      <c r="G194" t="s">
        <v>67</v>
      </c>
      <c r="H194" t="s">
        <v>68</v>
      </c>
      <c r="I194">
        <v>6</v>
      </c>
      <c r="J194" t="s">
        <v>69</v>
      </c>
      <c r="K194" t="s">
        <v>18</v>
      </c>
      <c r="L194">
        <v>64</v>
      </c>
      <c r="M194" t="s">
        <v>20</v>
      </c>
      <c r="N194">
        <v>1</v>
      </c>
      <c r="O194" t="s">
        <v>22</v>
      </c>
      <c r="P194">
        <v>5872</v>
      </c>
      <c r="Q194" t="s">
        <v>24</v>
      </c>
      <c r="R194">
        <v>12765</v>
      </c>
      <c r="S194"/>
      <c r="T194"/>
      <c r="U194"/>
      <c r="V194"/>
      <c r="W194"/>
      <c r="X194"/>
      <c r="Y194"/>
      <c r="Z194"/>
      <c r="AA194" t="s">
        <v>68</v>
      </c>
      <c r="AB194" t="s">
        <v>68</v>
      </c>
      <c r="AC194"/>
      <c r="AD194"/>
      <c r="AE194"/>
      <c r="AF194"/>
      <c r="AG194" t="s">
        <v>71</v>
      </c>
      <c r="AH194" t="s">
        <v>72</v>
      </c>
      <c r="AI194"/>
      <c r="AJ194">
        <v>0.1</v>
      </c>
      <c r="AK194"/>
      <c r="AL194" t="s">
        <v>73</v>
      </c>
      <c r="AM194"/>
      <c r="AN194" t="s">
        <v>74</v>
      </c>
      <c r="AO194" t="s">
        <v>75</v>
      </c>
      <c r="AP194" t="s">
        <v>75</v>
      </c>
      <c r="AQ194"/>
      <c r="AR194">
        <v>2</v>
      </c>
      <c r="AS194" t="s">
        <v>137</v>
      </c>
      <c r="AT194"/>
      <c r="AU194" t="s">
        <v>77</v>
      </c>
      <c r="AV194"/>
      <c r="AW194"/>
      <c r="AX194"/>
      <c r="AY194"/>
      <c r="AZ194"/>
      <c r="BA194">
        <v>6892.67</v>
      </c>
      <c r="BB194" s="4">
        <v>44005</v>
      </c>
      <c r="BC194"/>
      <c r="BD194"/>
      <c r="BE194"/>
    </row>
    <row r="195" spans="1:57" s="2" customFormat="1" x14ac:dyDescent="0.25">
      <c r="A195" s="3" t="s">
        <v>279</v>
      </c>
      <c r="B195">
        <v>1</v>
      </c>
      <c r="C195">
        <v>50</v>
      </c>
      <c r="D195" t="s">
        <v>65</v>
      </c>
      <c r="E195">
        <v>5022</v>
      </c>
      <c r="F195" t="s">
        <v>278</v>
      </c>
      <c r="G195" t="s">
        <v>67</v>
      </c>
      <c r="H195" t="s">
        <v>68</v>
      </c>
      <c r="I195">
        <v>6</v>
      </c>
      <c r="J195" t="s">
        <v>69</v>
      </c>
      <c r="K195" t="s">
        <v>18</v>
      </c>
      <c r="L195">
        <v>64</v>
      </c>
      <c r="M195" t="s">
        <v>20</v>
      </c>
      <c r="N195">
        <v>1</v>
      </c>
      <c r="O195" t="s">
        <v>22</v>
      </c>
      <c r="P195">
        <v>8914</v>
      </c>
      <c r="Q195" t="s">
        <v>24</v>
      </c>
      <c r="R195">
        <v>9064</v>
      </c>
      <c r="S195"/>
      <c r="T195"/>
      <c r="U195"/>
      <c r="V195"/>
      <c r="W195"/>
      <c r="X195"/>
      <c r="Y195"/>
      <c r="Z195"/>
      <c r="AA195" t="s">
        <v>22</v>
      </c>
      <c r="AB195" t="s">
        <v>22</v>
      </c>
      <c r="AC195"/>
      <c r="AD195"/>
      <c r="AE195"/>
      <c r="AF195"/>
      <c r="AG195" t="s">
        <v>80</v>
      </c>
      <c r="AH195" t="s">
        <v>162</v>
      </c>
      <c r="AI195"/>
      <c r="AJ195">
        <v>0.1</v>
      </c>
      <c r="AK195"/>
      <c r="AL195" t="s">
        <v>83</v>
      </c>
      <c r="AM195"/>
      <c r="AN195" t="s">
        <v>74</v>
      </c>
      <c r="AO195" t="s">
        <v>75</v>
      </c>
      <c r="AP195" t="s">
        <v>75</v>
      </c>
      <c r="AQ195"/>
      <c r="AR195">
        <v>2</v>
      </c>
      <c r="AS195" t="s">
        <v>137</v>
      </c>
      <c r="AT195"/>
      <c r="AU195" t="s">
        <v>77</v>
      </c>
      <c r="AV195"/>
      <c r="AW195"/>
      <c r="AX195"/>
      <c r="AY195"/>
      <c r="AZ195"/>
      <c r="BA195">
        <v>150.32</v>
      </c>
      <c r="BB195" s="4">
        <v>44279</v>
      </c>
      <c r="BC195"/>
      <c r="BD195"/>
      <c r="BE195">
        <v>1</v>
      </c>
    </row>
    <row r="196" spans="1:57" s="2" customFormat="1" x14ac:dyDescent="0.25">
      <c r="A196" s="3" t="s">
        <v>280</v>
      </c>
      <c r="B196">
        <v>1</v>
      </c>
      <c r="C196">
        <v>50</v>
      </c>
      <c r="D196" t="s">
        <v>65</v>
      </c>
      <c r="E196">
        <v>5022</v>
      </c>
      <c r="F196" t="s">
        <v>278</v>
      </c>
      <c r="G196" t="s">
        <v>67</v>
      </c>
      <c r="H196" t="s">
        <v>68</v>
      </c>
      <c r="I196">
        <v>6</v>
      </c>
      <c r="J196" t="s">
        <v>69</v>
      </c>
      <c r="K196" t="s">
        <v>18</v>
      </c>
      <c r="L196">
        <v>64</v>
      </c>
      <c r="M196" t="s">
        <v>20</v>
      </c>
      <c r="N196">
        <v>1</v>
      </c>
      <c r="O196" t="s">
        <v>22</v>
      </c>
      <c r="P196">
        <v>9064</v>
      </c>
      <c r="Q196" t="s">
        <v>24</v>
      </c>
      <c r="R196">
        <v>9224</v>
      </c>
      <c r="S196"/>
      <c r="T196"/>
      <c r="U196"/>
      <c r="V196"/>
      <c r="W196"/>
      <c r="X196"/>
      <c r="Y196"/>
      <c r="Z196"/>
      <c r="AA196" t="s">
        <v>22</v>
      </c>
      <c r="AB196" t="s">
        <v>22</v>
      </c>
      <c r="AC196"/>
      <c r="AD196"/>
      <c r="AE196"/>
      <c r="AF196"/>
      <c r="AG196" t="s">
        <v>80</v>
      </c>
      <c r="AH196" t="s">
        <v>167</v>
      </c>
      <c r="AI196"/>
      <c r="AJ196">
        <v>0.15</v>
      </c>
      <c r="AK196"/>
      <c r="AL196" t="s">
        <v>83</v>
      </c>
      <c r="AM196"/>
      <c r="AN196" t="s">
        <v>74</v>
      </c>
      <c r="AO196" t="s">
        <v>75</v>
      </c>
      <c r="AP196"/>
      <c r="AQ196"/>
      <c r="AR196"/>
      <c r="AS196"/>
      <c r="AT196"/>
      <c r="AU196" t="s">
        <v>77</v>
      </c>
      <c r="AV196"/>
      <c r="AW196"/>
      <c r="AX196">
        <v>17</v>
      </c>
      <c r="AY196"/>
      <c r="AZ196"/>
      <c r="BA196">
        <v>159.97999999999999</v>
      </c>
      <c r="BB196" s="4">
        <v>44279</v>
      </c>
      <c r="BC196"/>
      <c r="BD196"/>
      <c r="BE196">
        <v>1</v>
      </c>
    </row>
    <row r="197" spans="1:57" s="2" customFormat="1" x14ac:dyDescent="0.25">
      <c r="A197" s="3" t="s">
        <v>281</v>
      </c>
      <c r="B197">
        <v>1</v>
      </c>
      <c r="C197">
        <v>50</v>
      </c>
      <c r="D197" t="s">
        <v>65</v>
      </c>
      <c r="E197">
        <v>5022</v>
      </c>
      <c r="F197" t="s">
        <v>278</v>
      </c>
      <c r="G197" t="s">
        <v>67</v>
      </c>
      <c r="H197" t="s">
        <v>68</v>
      </c>
      <c r="I197">
        <v>6</v>
      </c>
      <c r="J197" t="s">
        <v>69</v>
      </c>
      <c r="K197" t="s">
        <v>18</v>
      </c>
      <c r="L197">
        <v>64</v>
      </c>
      <c r="M197" t="s">
        <v>20</v>
      </c>
      <c r="N197">
        <v>1</v>
      </c>
      <c r="O197" t="s">
        <v>22</v>
      </c>
      <c r="P197">
        <v>9224</v>
      </c>
      <c r="Q197" t="s">
        <v>24</v>
      </c>
      <c r="R197">
        <v>10242</v>
      </c>
      <c r="S197"/>
      <c r="T197"/>
      <c r="U197"/>
      <c r="V197"/>
      <c r="W197"/>
      <c r="X197"/>
      <c r="Y197"/>
      <c r="Z197"/>
      <c r="AA197" t="s">
        <v>22</v>
      </c>
      <c r="AB197" t="s">
        <v>22</v>
      </c>
      <c r="AC197"/>
      <c r="AD197"/>
      <c r="AE197"/>
      <c r="AF197"/>
      <c r="AG197" t="s">
        <v>80</v>
      </c>
      <c r="AH197" t="s">
        <v>162</v>
      </c>
      <c r="AI197" t="s">
        <v>82</v>
      </c>
      <c r="AJ197">
        <v>0.1</v>
      </c>
      <c r="AK197"/>
      <c r="AL197" t="s">
        <v>83</v>
      </c>
      <c r="AM197"/>
      <c r="AN197" t="s">
        <v>282</v>
      </c>
      <c r="AO197" t="s">
        <v>75</v>
      </c>
      <c r="AP197" t="s">
        <v>75</v>
      </c>
      <c r="AQ197"/>
      <c r="AR197">
        <v>2</v>
      </c>
      <c r="AS197" t="s">
        <v>137</v>
      </c>
      <c r="AT197"/>
      <c r="AU197" t="s">
        <v>128</v>
      </c>
      <c r="AV197"/>
      <c r="AW197"/>
      <c r="AX197"/>
      <c r="AY197"/>
      <c r="AZ197"/>
      <c r="BA197">
        <v>1017.78</v>
      </c>
      <c r="BB197" s="4">
        <v>44279</v>
      </c>
      <c r="BC197"/>
      <c r="BD197"/>
      <c r="BE197">
        <v>1</v>
      </c>
    </row>
    <row r="198" spans="1:57" s="2" customFormat="1" x14ac:dyDescent="0.25">
      <c r="A198" s="3" t="s">
        <v>283</v>
      </c>
      <c r="B198">
        <v>1</v>
      </c>
      <c r="C198">
        <v>50</v>
      </c>
      <c r="D198" t="s">
        <v>65</v>
      </c>
      <c r="E198">
        <v>5022</v>
      </c>
      <c r="F198" t="s">
        <v>278</v>
      </c>
      <c r="G198" t="s">
        <v>67</v>
      </c>
      <c r="H198" t="s">
        <v>68</v>
      </c>
      <c r="I198">
        <v>6</v>
      </c>
      <c r="J198" t="s">
        <v>69</v>
      </c>
      <c r="K198" t="s">
        <v>18</v>
      </c>
      <c r="L198">
        <v>64</v>
      </c>
      <c r="M198" t="s">
        <v>20</v>
      </c>
      <c r="N198">
        <v>1</v>
      </c>
      <c r="O198" t="s">
        <v>22</v>
      </c>
      <c r="P198">
        <v>9374</v>
      </c>
      <c r="Q198" t="s">
        <v>24</v>
      </c>
      <c r="R198">
        <v>10242</v>
      </c>
      <c r="S198"/>
      <c r="T198"/>
      <c r="U198"/>
      <c r="V198"/>
      <c r="W198"/>
      <c r="X198"/>
      <c r="Y198"/>
      <c r="Z198"/>
      <c r="AA198" t="s">
        <v>68</v>
      </c>
      <c r="AB198" t="s">
        <v>68</v>
      </c>
      <c r="AC198"/>
      <c r="AD198"/>
      <c r="AE198"/>
      <c r="AF198"/>
      <c r="AG198" t="s">
        <v>284</v>
      </c>
      <c r="AH198" t="s">
        <v>96</v>
      </c>
      <c r="AI198" t="s">
        <v>82</v>
      </c>
      <c r="AJ198">
        <v>0.15</v>
      </c>
      <c r="AK198"/>
      <c r="AL198" t="s">
        <v>73</v>
      </c>
      <c r="AM198"/>
      <c r="AN198" t="s">
        <v>74</v>
      </c>
      <c r="AO198" t="s">
        <v>75</v>
      </c>
      <c r="AP198" t="s">
        <v>75</v>
      </c>
      <c r="AQ198"/>
      <c r="AR198">
        <v>3</v>
      </c>
      <c r="AS198" t="s">
        <v>137</v>
      </c>
      <c r="AT198"/>
      <c r="AU198" t="s">
        <v>77</v>
      </c>
      <c r="AV198"/>
      <c r="AW198"/>
      <c r="AX198"/>
      <c r="AY198"/>
      <c r="AZ198"/>
      <c r="BA198">
        <v>867.78</v>
      </c>
      <c r="BB198" s="4">
        <v>44005</v>
      </c>
      <c r="BC198"/>
      <c r="BD198"/>
      <c r="BE198">
        <v>1</v>
      </c>
    </row>
    <row r="199" spans="1:57" s="2" customFormat="1" x14ac:dyDescent="0.25">
      <c r="A199" s="3" t="s">
        <v>285</v>
      </c>
      <c r="B199">
        <v>1</v>
      </c>
      <c r="C199">
        <v>50</v>
      </c>
      <c r="D199" t="s">
        <v>65</v>
      </c>
      <c r="E199">
        <v>5022</v>
      </c>
      <c r="F199" t="s">
        <v>278</v>
      </c>
      <c r="G199" t="s">
        <v>67</v>
      </c>
      <c r="H199" t="s">
        <v>68</v>
      </c>
      <c r="I199">
        <v>6</v>
      </c>
      <c r="J199" t="s">
        <v>69</v>
      </c>
      <c r="K199" t="s">
        <v>18</v>
      </c>
      <c r="L199">
        <v>64</v>
      </c>
      <c r="M199" t="s">
        <v>20</v>
      </c>
      <c r="N199">
        <v>1</v>
      </c>
      <c r="O199" t="s">
        <v>22</v>
      </c>
      <c r="P199">
        <v>10242</v>
      </c>
      <c r="Q199" t="s">
        <v>24</v>
      </c>
      <c r="R199">
        <v>10333</v>
      </c>
      <c r="S199"/>
      <c r="T199"/>
      <c r="U199"/>
      <c r="V199"/>
      <c r="W199"/>
      <c r="X199"/>
      <c r="Y199"/>
      <c r="Z199"/>
      <c r="AA199" t="s">
        <v>22</v>
      </c>
      <c r="AB199" t="s">
        <v>22</v>
      </c>
      <c r="AC199"/>
      <c r="AD199"/>
      <c r="AE199"/>
      <c r="AF199"/>
      <c r="AG199" t="s">
        <v>80</v>
      </c>
      <c r="AH199" t="s">
        <v>167</v>
      </c>
      <c r="AI199"/>
      <c r="AJ199">
        <v>0.15</v>
      </c>
      <c r="AK199"/>
      <c r="AL199" t="s">
        <v>83</v>
      </c>
      <c r="AM199"/>
      <c r="AN199" t="s">
        <v>74</v>
      </c>
      <c r="AO199" t="s">
        <v>75</v>
      </c>
      <c r="AP199"/>
      <c r="AQ199"/>
      <c r="AR199"/>
      <c r="AS199"/>
      <c r="AT199"/>
      <c r="AU199" t="s">
        <v>77</v>
      </c>
      <c r="AV199"/>
      <c r="AW199"/>
      <c r="AX199">
        <v>8</v>
      </c>
      <c r="AY199"/>
      <c r="AZ199"/>
      <c r="BA199">
        <v>91.1</v>
      </c>
      <c r="BB199" s="4">
        <v>44279</v>
      </c>
      <c r="BC199"/>
      <c r="BD199"/>
      <c r="BE199">
        <v>1</v>
      </c>
    </row>
    <row r="200" spans="1:57" s="2" customFormat="1" x14ac:dyDescent="0.25">
      <c r="A200" s="3" t="s">
        <v>286</v>
      </c>
      <c r="B200">
        <v>1</v>
      </c>
      <c r="C200">
        <v>50</v>
      </c>
      <c r="D200" t="s">
        <v>65</v>
      </c>
      <c r="E200">
        <v>5022</v>
      </c>
      <c r="F200" t="s">
        <v>278</v>
      </c>
      <c r="G200" t="s">
        <v>67</v>
      </c>
      <c r="H200" t="s">
        <v>68</v>
      </c>
      <c r="I200">
        <v>6</v>
      </c>
      <c r="J200" t="s">
        <v>69</v>
      </c>
      <c r="K200" t="s">
        <v>18</v>
      </c>
      <c r="L200">
        <v>64</v>
      </c>
      <c r="M200" t="s">
        <v>20</v>
      </c>
      <c r="N200">
        <v>1</v>
      </c>
      <c r="O200" t="s">
        <v>22</v>
      </c>
      <c r="P200">
        <v>10333</v>
      </c>
      <c r="Q200" t="s">
        <v>24</v>
      </c>
      <c r="R200">
        <v>10343</v>
      </c>
      <c r="S200"/>
      <c r="T200"/>
      <c r="U200"/>
      <c r="V200"/>
      <c r="W200"/>
      <c r="X200"/>
      <c r="Y200"/>
      <c r="Z200"/>
      <c r="AA200" t="s">
        <v>22</v>
      </c>
      <c r="AB200" t="s">
        <v>22</v>
      </c>
      <c r="AC200"/>
      <c r="AD200"/>
      <c r="AE200"/>
      <c r="AF200"/>
      <c r="AG200" t="s">
        <v>80</v>
      </c>
      <c r="AH200" t="s">
        <v>164</v>
      </c>
      <c r="AI200" t="s">
        <v>82</v>
      </c>
      <c r="AJ200">
        <v>0.1</v>
      </c>
      <c r="AK200"/>
      <c r="AL200" t="s">
        <v>83</v>
      </c>
      <c r="AM200"/>
      <c r="AN200" t="s">
        <v>74</v>
      </c>
      <c r="AO200" t="s">
        <v>75</v>
      </c>
      <c r="AP200" t="s">
        <v>86</v>
      </c>
      <c r="AQ200"/>
      <c r="AR200">
        <v>2</v>
      </c>
      <c r="AS200" t="s">
        <v>137</v>
      </c>
      <c r="AT200"/>
      <c r="AU200" t="s">
        <v>77</v>
      </c>
      <c r="AV200"/>
      <c r="AW200"/>
      <c r="AX200"/>
      <c r="AY200"/>
      <c r="AZ200"/>
      <c r="BA200">
        <v>10.210000000000001</v>
      </c>
      <c r="BB200" s="4">
        <v>44279</v>
      </c>
      <c r="BC200"/>
      <c r="BD200"/>
      <c r="BE200">
        <v>1</v>
      </c>
    </row>
    <row r="201" spans="1:57" s="2" customFormat="1" x14ac:dyDescent="0.25">
      <c r="A201" s="3" t="s">
        <v>287</v>
      </c>
      <c r="B201">
        <v>1</v>
      </c>
      <c r="C201">
        <v>50</v>
      </c>
      <c r="D201" t="s">
        <v>65</v>
      </c>
      <c r="E201">
        <v>5022</v>
      </c>
      <c r="F201" t="s">
        <v>278</v>
      </c>
      <c r="G201" t="s">
        <v>67</v>
      </c>
      <c r="H201" t="s">
        <v>68</v>
      </c>
      <c r="I201">
        <v>6</v>
      </c>
      <c r="J201" t="s">
        <v>69</v>
      </c>
      <c r="K201" t="s">
        <v>18</v>
      </c>
      <c r="L201">
        <v>64</v>
      </c>
      <c r="M201" t="s">
        <v>20</v>
      </c>
      <c r="N201">
        <v>1</v>
      </c>
      <c r="O201" t="s">
        <v>22</v>
      </c>
      <c r="P201">
        <v>10343</v>
      </c>
      <c r="Q201" t="s">
        <v>24</v>
      </c>
      <c r="R201">
        <v>10493</v>
      </c>
      <c r="S201"/>
      <c r="T201"/>
      <c r="U201"/>
      <c r="V201"/>
      <c r="W201"/>
      <c r="X201"/>
      <c r="Y201"/>
      <c r="Z201"/>
      <c r="AA201" t="s">
        <v>22</v>
      </c>
      <c r="AB201" t="s">
        <v>22</v>
      </c>
      <c r="AC201"/>
      <c r="AD201"/>
      <c r="AE201"/>
      <c r="AF201"/>
      <c r="AG201" t="s">
        <v>80</v>
      </c>
      <c r="AH201" t="s">
        <v>162</v>
      </c>
      <c r="AI201" t="s">
        <v>82</v>
      </c>
      <c r="AJ201">
        <v>0.1</v>
      </c>
      <c r="AK201"/>
      <c r="AL201" t="s">
        <v>83</v>
      </c>
      <c r="AM201"/>
      <c r="AN201" t="s">
        <v>74</v>
      </c>
      <c r="AO201" t="s">
        <v>75</v>
      </c>
      <c r="AP201" t="s">
        <v>75</v>
      </c>
      <c r="AQ201"/>
      <c r="AR201">
        <v>2</v>
      </c>
      <c r="AS201" t="s">
        <v>137</v>
      </c>
      <c r="AT201"/>
      <c r="AU201" t="s">
        <v>77</v>
      </c>
      <c r="AV201"/>
      <c r="AW201"/>
      <c r="AX201"/>
      <c r="AY201"/>
      <c r="AZ201"/>
      <c r="BA201">
        <v>150.04</v>
      </c>
      <c r="BB201" s="4">
        <v>44279</v>
      </c>
      <c r="BC201"/>
      <c r="BD201"/>
      <c r="BE201">
        <v>1</v>
      </c>
    </row>
    <row r="202" spans="1:57" s="2" customFormat="1" x14ac:dyDescent="0.25">
      <c r="A202" s="3" t="s">
        <v>288</v>
      </c>
      <c r="B202">
        <v>1</v>
      </c>
      <c r="C202">
        <v>50</v>
      </c>
      <c r="D202" t="s">
        <v>65</v>
      </c>
      <c r="E202">
        <v>5022</v>
      </c>
      <c r="F202" t="s">
        <v>278</v>
      </c>
      <c r="G202" t="s">
        <v>67</v>
      </c>
      <c r="H202" t="s">
        <v>68</v>
      </c>
      <c r="I202">
        <v>6</v>
      </c>
      <c r="J202" t="s">
        <v>69</v>
      </c>
      <c r="K202" t="s">
        <v>18</v>
      </c>
      <c r="L202">
        <v>64</v>
      </c>
      <c r="M202" t="s">
        <v>20</v>
      </c>
      <c r="N202">
        <v>1</v>
      </c>
      <c r="O202" t="s">
        <v>22</v>
      </c>
      <c r="P202">
        <v>10493</v>
      </c>
      <c r="Q202" t="s">
        <v>24</v>
      </c>
      <c r="R202">
        <v>12483</v>
      </c>
      <c r="S202"/>
      <c r="T202"/>
      <c r="U202"/>
      <c r="V202"/>
      <c r="W202"/>
      <c r="X202"/>
      <c r="Y202"/>
      <c r="Z202"/>
      <c r="AA202" t="s">
        <v>22</v>
      </c>
      <c r="AB202" t="s">
        <v>22</v>
      </c>
      <c r="AC202"/>
      <c r="AD202"/>
      <c r="AE202"/>
      <c r="AF202"/>
      <c r="AG202" t="s">
        <v>80</v>
      </c>
      <c r="AH202" t="s">
        <v>81</v>
      </c>
      <c r="AI202" t="s">
        <v>82</v>
      </c>
      <c r="AJ202">
        <v>0.1</v>
      </c>
      <c r="AK202"/>
      <c r="AL202" t="s">
        <v>83</v>
      </c>
      <c r="AM202"/>
      <c r="AN202" t="s">
        <v>74</v>
      </c>
      <c r="AO202" t="s">
        <v>75</v>
      </c>
      <c r="AP202" t="s">
        <v>75</v>
      </c>
      <c r="AQ202"/>
      <c r="AR202">
        <v>2</v>
      </c>
      <c r="AS202" t="s">
        <v>137</v>
      </c>
      <c r="AT202"/>
      <c r="AU202" t="s">
        <v>77</v>
      </c>
      <c r="AV202"/>
      <c r="AW202"/>
      <c r="AX202"/>
      <c r="AY202"/>
      <c r="AZ202"/>
      <c r="BA202">
        <v>1990.14</v>
      </c>
      <c r="BB202" s="4">
        <v>44279</v>
      </c>
      <c r="BC202"/>
      <c r="BD202"/>
      <c r="BE202">
        <v>1</v>
      </c>
    </row>
    <row r="203" spans="1:57" s="2" customFormat="1" x14ac:dyDescent="0.25">
      <c r="A203" s="3" t="s">
        <v>289</v>
      </c>
      <c r="B203">
        <v>1</v>
      </c>
      <c r="C203">
        <v>50</v>
      </c>
      <c r="D203" t="s">
        <v>65</v>
      </c>
      <c r="E203">
        <v>5022</v>
      </c>
      <c r="F203" t="s">
        <v>278</v>
      </c>
      <c r="G203" t="s">
        <v>67</v>
      </c>
      <c r="H203" t="s">
        <v>68</v>
      </c>
      <c r="I203">
        <v>6</v>
      </c>
      <c r="J203" t="s">
        <v>69</v>
      </c>
      <c r="K203" t="s">
        <v>18</v>
      </c>
      <c r="L203">
        <v>64</v>
      </c>
      <c r="M203" t="s">
        <v>20</v>
      </c>
      <c r="N203">
        <v>1</v>
      </c>
      <c r="O203" t="s">
        <v>22</v>
      </c>
      <c r="P203">
        <v>12483</v>
      </c>
      <c r="Q203" t="s">
        <v>24</v>
      </c>
      <c r="R203">
        <v>12543</v>
      </c>
      <c r="S203"/>
      <c r="T203"/>
      <c r="U203"/>
      <c r="V203"/>
      <c r="W203"/>
      <c r="X203"/>
      <c r="Y203"/>
      <c r="Z203"/>
      <c r="AA203" t="s">
        <v>22</v>
      </c>
      <c r="AB203" t="s">
        <v>22</v>
      </c>
      <c r="AC203"/>
      <c r="AD203"/>
      <c r="AE203"/>
      <c r="AF203"/>
      <c r="AG203" t="s">
        <v>80</v>
      </c>
      <c r="AH203" t="s">
        <v>162</v>
      </c>
      <c r="AI203" t="s">
        <v>82</v>
      </c>
      <c r="AJ203">
        <v>0.1</v>
      </c>
      <c r="AK203"/>
      <c r="AL203" t="s">
        <v>83</v>
      </c>
      <c r="AM203"/>
      <c r="AN203" t="s">
        <v>74</v>
      </c>
      <c r="AO203" t="s">
        <v>75</v>
      </c>
      <c r="AP203" t="s">
        <v>75</v>
      </c>
      <c r="AQ203"/>
      <c r="AR203">
        <v>2</v>
      </c>
      <c r="AS203" t="s">
        <v>137</v>
      </c>
      <c r="AT203"/>
      <c r="AU203" t="s">
        <v>77</v>
      </c>
      <c r="AV203"/>
      <c r="AW203"/>
      <c r="AX203"/>
      <c r="AY203"/>
      <c r="AZ203"/>
      <c r="BA203">
        <v>60</v>
      </c>
      <c r="BB203" s="4">
        <v>44279</v>
      </c>
      <c r="BC203"/>
      <c r="BD203"/>
      <c r="BE203">
        <v>1</v>
      </c>
    </row>
    <row r="204" spans="1:57" s="2" customFormat="1" x14ac:dyDescent="0.25">
      <c r="A204" s="3" t="s">
        <v>290</v>
      </c>
      <c r="B204">
        <v>1</v>
      </c>
      <c r="C204">
        <v>50</v>
      </c>
      <c r="D204" t="s">
        <v>65</v>
      </c>
      <c r="E204">
        <v>5022</v>
      </c>
      <c r="F204" t="s">
        <v>278</v>
      </c>
      <c r="G204" t="s">
        <v>67</v>
      </c>
      <c r="H204" t="s">
        <v>68</v>
      </c>
      <c r="I204">
        <v>6</v>
      </c>
      <c r="J204" t="s">
        <v>69</v>
      </c>
      <c r="K204" t="s">
        <v>18</v>
      </c>
      <c r="L204">
        <v>64</v>
      </c>
      <c r="M204" t="s">
        <v>20</v>
      </c>
      <c r="N204">
        <v>1</v>
      </c>
      <c r="O204" t="s">
        <v>22</v>
      </c>
      <c r="P204">
        <v>12518</v>
      </c>
      <c r="Q204" t="s">
        <v>24</v>
      </c>
      <c r="R204">
        <v>12638</v>
      </c>
      <c r="S204"/>
      <c r="T204"/>
      <c r="U204"/>
      <c r="V204"/>
      <c r="W204"/>
      <c r="X204"/>
      <c r="Y204"/>
      <c r="Z204"/>
      <c r="AA204" t="s">
        <v>70</v>
      </c>
      <c r="AB204" t="s">
        <v>70</v>
      </c>
      <c r="AC204"/>
      <c r="AD204"/>
      <c r="AE204"/>
      <c r="AF204"/>
      <c r="AG204" t="s">
        <v>284</v>
      </c>
      <c r="AH204" t="s">
        <v>96</v>
      </c>
      <c r="AI204" t="s">
        <v>82</v>
      </c>
      <c r="AJ204">
        <v>0.15</v>
      </c>
      <c r="AK204"/>
      <c r="AL204" t="s">
        <v>73</v>
      </c>
      <c r="AM204"/>
      <c r="AN204" t="s">
        <v>74</v>
      </c>
      <c r="AO204" t="s">
        <v>75</v>
      </c>
      <c r="AP204" t="s">
        <v>75</v>
      </c>
      <c r="AQ204"/>
      <c r="AR204">
        <v>3</v>
      </c>
      <c r="AS204" t="s">
        <v>137</v>
      </c>
      <c r="AT204"/>
      <c r="AU204" t="s">
        <v>77</v>
      </c>
      <c r="AV204"/>
      <c r="AW204"/>
      <c r="AX204"/>
      <c r="AY204"/>
      <c r="AZ204"/>
      <c r="BA204">
        <v>120.04</v>
      </c>
      <c r="BB204" s="4">
        <v>44005</v>
      </c>
      <c r="BC204"/>
      <c r="BD204"/>
      <c r="BE204">
        <v>1</v>
      </c>
    </row>
    <row r="205" spans="1:57" s="2" customFormat="1" x14ac:dyDescent="0.25">
      <c r="A205" s="3" t="s">
        <v>291</v>
      </c>
      <c r="B205">
        <v>1</v>
      </c>
      <c r="C205">
        <v>50</v>
      </c>
      <c r="D205" t="s">
        <v>65</v>
      </c>
      <c r="E205">
        <v>5022</v>
      </c>
      <c r="F205" t="s">
        <v>278</v>
      </c>
      <c r="G205" t="s">
        <v>67</v>
      </c>
      <c r="H205" t="s">
        <v>68</v>
      </c>
      <c r="I205">
        <v>6</v>
      </c>
      <c r="J205" t="s">
        <v>69</v>
      </c>
      <c r="K205" t="s">
        <v>18</v>
      </c>
      <c r="L205">
        <v>64</v>
      </c>
      <c r="M205" t="s">
        <v>20</v>
      </c>
      <c r="N205">
        <v>1</v>
      </c>
      <c r="O205" t="s">
        <v>22</v>
      </c>
      <c r="P205">
        <v>12543</v>
      </c>
      <c r="Q205" t="s">
        <v>24</v>
      </c>
      <c r="R205">
        <v>12573</v>
      </c>
      <c r="S205"/>
      <c r="T205"/>
      <c r="U205"/>
      <c r="V205"/>
      <c r="W205"/>
      <c r="X205"/>
      <c r="Y205"/>
      <c r="Z205"/>
      <c r="AA205" t="s">
        <v>22</v>
      </c>
      <c r="AB205" t="s">
        <v>22</v>
      </c>
      <c r="AC205"/>
      <c r="AD205"/>
      <c r="AE205"/>
      <c r="AF205"/>
      <c r="AG205" t="s">
        <v>80</v>
      </c>
      <c r="AH205" t="s">
        <v>167</v>
      </c>
      <c r="AI205" t="s">
        <v>82</v>
      </c>
      <c r="AJ205">
        <v>0.15</v>
      </c>
      <c r="AK205"/>
      <c r="AL205" t="s">
        <v>83</v>
      </c>
      <c r="AM205"/>
      <c r="AN205" t="s">
        <v>74</v>
      </c>
      <c r="AO205" t="s">
        <v>75</v>
      </c>
      <c r="AP205"/>
      <c r="AQ205"/>
      <c r="AR205">
        <v>3</v>
      </c>
      <c r="AS205" t="s">
        <v>137</v>
      </c>
      <c r="AT205"/>
      <c r="AU205"/>
      <c r="AV205"/>
      <c r="AW205"/>
      <c r="AX205"/>
      <c r="AY205"/>
      <c r="AZ205"/>
      <c r="BA205">
        <v>30</v>
      </c>
      <c r="BB205" s="4">
        <v>44279</v>
      </c>
      <c r="BC205"/>
      <c r="BD205"/>
      <c r="BE205">
        <v>1</v>
      </c>
    </row>
    <row r="206" spans="1:57" s="2" customFormat="1" x14ac:dyDescent="0.25">
      <c r="A206" s="3" t="s">
        <v>292</v>
      </c>
      <c r="B206">
        <v>1</v>
      </c>
      <c r="C206">
        <v>50</v>
      </c>
      <c r="D206" t="s">
        <v>65</v>
      </c>
      <c r="E206">
        <v>5022</v>
      </c>
      <c r="F206" t="s">
        <v>278</v>
      </c>
      <c r="G206" t="s">
        <v>67</v>
      </c>
      <c r="H206" t="s">
        <v>68</v>
      </c>
      <c r="I206">
        <v>6</v>
      </c>
      <c r="J206" t="s">
        <v>69</v>
      </c>
      <c r="K206" t="s">
        <v>18</v>
      </c>
      <c r="L206">
        <v>64</v>
      </c>
      <c r="M206" t="s">
        <v>20</v>
      </c>
      <c r="N206">
        <v>1</v>
      </c>
      <c r="O206" t="s">
        <v>22</v>
      </c>
      <c r="P206">
        <v>12573</v>
      </c>
      <c r="Q206" t="s">
        <v>24</v>
      </c>
      <c r="R206">
        <v>12765</v>
      </c>
      <c r="S206"/>
      <c r="T206"/>
      <c r="U206"/>
      <c r="V206"/>
      <c r="W206"/>
      <c r="X206"/>
      <c r="Y206"/>
      <c r="Z206"/>
      <c r="AA206" t="s">
        <v>22</v>
      </c>
      <c r="AB206" t="s">
        <v>22</v>
      </c>
      <c r="AC206"/>
      <c r="AD206"/>
      <c r="AE206"/>
      <c r="AF206"/>
      <c r="AG206" t="s">
        <v>80</v>
      </c>
      <c r="AH206" t="s">
        <v>169</v>
      </c>
      <c r="AI206" t="s">
        <v>82</v>
      </c>
      <c r="AJ206">
        <v>0.15</v>
      </c>
      <c r="AK206"/>
      <c r="AL206" t="s">
        <v>83</v>
      </c>
      <c r="AM206"/>
      <c r="AN206" t="s">
        <v>74</v>
      </c>
      <c r="AO206" t="s">
        <v>75</v>
      </c>
      <c r="AP206"/>
      <c r="AQ206"/>
      <c r="AR206">
        <v>3</v>
      </c>
      <c r="AS206" t="s">
        <v>137</v>
      </c>
      <c r="AT206"/>
      <c r="AU206"/>
      <c r="AV206"/>
      <c r="AW206"/>
      <c r="AX206"/>
      <c r="AY206"/>
      <c r="AZ206"/>
      <c r="BA206">
        <v>191.55</v>
      </c>
      <c r="BB206" s="4">
        <v>44279</v>
      </c>
      <c r="BC206"/>
      <c r="BD206"/>
      <c r="BE206">
        <v>1</v>
      </c>
    </row>
    <row r="207" spans="1:57" s="2" customFormat="1" x14ac:dyDescent="0.25">
      <c r="A207" s="3" t="s">
        <v>293</v>
      </c>
      <c r="B207">
        <v>1</v>
      </c>
      <c r="C207">
        <v>50</v>
      </c>
      <c r="D207" t="s">
        <v>65</v>
      </c>
      <c r="E207">
        <v>5022</v>
      </c>
      <c r="F207" t="s">
        <v>278</v>
      </c>
      <c r="G207" t="s">
        <v>67</v>
      </c>
      <c r="H207" t="s">
        <v>68</v>
      </c>
      <c r="I207">
        <v>6</v>
      </c>
      <c r="J207" t="s">
        <v>69</v>
      </c>
      <c r="K207" t="s">
        <v>18</v>
      </c>
      <c r="L207">
        <v>64</v>
      </c>
      <c r="M207" t="s">
        <v>20</v>
      </c>
      <c r="N207">
        <v>1</v>
      </c>
      <c r="O207" t="s">
        <v>22</v>
      </c>
      <c r="P207">
        <v>12663</v>
      </c>
      <c r="Q207" t="s">
        <v>24</v>
      </c>
      <c r="R207">
        <v>12763</v>
      </c>
      <c r="S207"/>
      <c r="T207"/>
      <c r="U207"/>
      <c r="V207"/>
      <c r="W207"/>
      <c r="X207"/>
      <c r="Y207"/>
      <c r="Z207"/>
      <c r="AA207" t="s">
        <v>68</v>
      </c>
      <c r="AB207" t="s">
        <v>68</v>
      </c>
      <c r="AC207"/>
      <c r="AD207"/>
      <c r="AE207"/>
      <c r="AF207"/>
      <c r="AG207" t="s">
        <v>284</v>
      </c>
      <c r="AH207" t="s">
        <v>96</v>
      </c>
      <c r="AI207" t="s">
        <v>82</v>
      </c>
      <c r="AJ207">
        <v>0.15</v>
      </c>
      <c r="AK207"/>
      <c r="AL207" t="s">
        <v>73</v>
      </c>
      <c r="AM207"/>
      <c r="AN207" t="s">
        <v>74</v>
      </c>
      <c r="AO207" t="s">
        <v>75</v>
      </c>
      <c r="AP207" t="s">
        <v>75</v>
      </c>
      <c r="AQ207"/>
      <c r="AR207">
        <v>3</v>
      </c>
      <c r="AS207"/>
      <c r="AT207"/>
      <c r="AU207" t="s">
        <v>77</v>
      </c>
      <c r="AV207"/>
      <c r="AW207"/>
      <c r="AX207"/>
      <c r="AY207"/>
      <c r="AZ207"/>
      <c r="BA207">
        <v>99.58</v>
      </c>
      <c r="BB207" s="4">
        <v>44005</v>
      </c>
      <c r="BC207"/>
      <c r="BD207"/>
      <c r="BE207">
        <v>1</v>
      </c>
    </row>
    <row r="208" spans="1:57" s="2" customFormat="1" x14ac:dyDescent="0.25">
      <c r="A208" s="3" t="s">
        <v>294</v>
      </c>
      <c r="B208">
        <v>1</v>
      </c>
      <c r="C208">
        <v>50</v>
      </c>
      <c r="D208" t="s">
        <v>65</v>
      </c>
      <c r="E208">
        <v>5022</v>
      </c>
      <c r="F208" t="s">
        <v>278</v>
      </c>
      <c r="G208" t="s">
        <v>67</v>
      </c>
      <c r="H208" t="s">
        <v>68</v>
      </c>
      <c r="I208">
        <v>6</v>
      </c>
      <c r="J208" t="s">
        <v>69</v>
      </c>
      <c r="K208" t="s">
        <v>18</v>
      </c>
      <c r="L208">
        <v>65</v>
      </c>
      <c r="M208" t="s">
        <v>20</v>
      </c>
      <c r="N208">
        <v>1</v>
      </c>
      <c r="O208" t="s">
        <v>22</v>
      </c>
      <c r="P208">
        <v>0</v>
      </c>
      <c r="Q208" t="s">
        <v>24</v>
      </c>
      <c r="R208">
        <v>40</v>
      </c>
      <c r="S208"/>
      <c r="T208"/>
      <c r="U208"/>
      <c r="V208"/>
      <c r="W208"/>
      <c r="X208"/>
      <c r="Y208"/>
      <c r="Z208"/>
      <c r="AA208" t="s">
        <v>22</v>
      </c>
      <c r="AB208" t="s">
        <v>22</v>
      </c>
      <c r="AC208"/>
      <c r="AD208"/>
      <c r="AE208"/>
      <c r="AF208"/>
      <c r="AG208" t="s">
        <v>80</v>
      </c>
      <c r="AH208" t="s">
        <v>169</v>
      </c>
      <c r="AI208" t="s">
        <v>82</v>
      </c>
      <c r="AJ208">
        <v>0.1</v>
      </c>
      <c r="AK208"/>
      <c r="AL208" t="s">
        <v>83</v>
      </c>
      <c r="AM208"/>
      <c r="AN208"/>
      <c r="AO208"/>
      <c r="AP208"/>
      <c r="AQ208"/>
      <c r="AR208">
        <v>2</v>
      </c>
      <c r="AS208" t="s">
        <v>137</v>
      </c>
      <c r="AT208"/>
      <c r="AU208"/>
      <c r="AV208"/>
      <c r="AW208"/>
      <c r="AX208"/>
      <c r="AY208"/>
      <c r="AZ208"/>
      <c r="BA208">
        <v>39.97</v>
      </c>
      <c r="BB208" s="4">
        <v>44280</v>
      </c>
      <c r="BC208"/>
      <c r="BD208"/>
      <c r="BE208">
        <v>1</v>
      </c>
    </row>
    <row r="209" spans="1:57" s="2" customFormat="1" x14ac:dyDescent="0.25">
      <c r="A209" s="3" t="s">
        <v>295</v>
      </c>
      <c r="B209">
        <v>1</v>
      </c>
      <c r="C209">
        <v>50</v>
      </c>
      <c r="D209" t="s">
        <v>65</v>
      </c>
      <c r="E209">
        <v>5022</v>
      </c>
      <c r="F209" t="s">
        <v>278</v>
      </c>
      <c r="G209" t="s">
        <v>67</v>
      </c>
      <c r="H209" t="s">
        <v>68</v>
      </c>
      <c r="I209">
        <v>6</v>
      </c>
      <c r="J209" t="s">
        <v>69</v>
      </c>
      <c r="K209" t="s">
        <v>18</v>
      </c>
      <c r="L209">
        <v>65</v>
      </c>
      <c r="M209" t="s">
        <v>20</v>
      </c>
      <c r="N209">
        <v>1</v>
      </c>
      <c r="O209" t="s">
        <v>22</v>
      </c>
      <c r="P209">
        <v>0</v>
      </c>
      <c r="Q209" t="s">
        <v>24</v>
      </c>
      <c r="R209">
        <v>6837</v>
      </c>
      <c r="S209"/>
      <c r="T209"/>
      <c r="U209"/>
      <c r="V209"/>
      <c r="W209"/>
      <c r="X209"/>
      <c r="Y209"/>
      <c r="Z209"/>
      <c r="AA209" t="s">
        <v>70</v>
      </c>
      <c r="AB209" t="s">
        <v>70</v>
      </c>
      <c r="AC209"/>
      <c r="AD209"/>
      <c r="AE209"/>
      <c r="AF209"/>
      <c r="AG209" t="s">
        <v>71</v>
      </c>
      <c r="AH209" t="s">
        <v>72</v>
      </c>
      <c r="AI209"/>
      <c r="AJ209">
        <v>0.1</v>
      </c>
      <c r="AK209"/>
      <c r="AL209" t="s">
        <v>73</v>
      </c>
      <c r="AM209"/>
      <c r="AN209" t="s">
        <v>74</v>
      </c>
      <c r="AO209" t="s">
        <v>75</v>
      </c>
      <c r="AP209" t="s">
        <v>75</v>
      </c>
      <c r="AQ209"/>
      <c r="AR209">
        <v>1.5</v>
      </c>
      <c r="AS209" t="s">
        <v>76</v>
      </c>
      <c r="AT209"/>
      <c r="AU209" t="s">
        <v>77</v>
      </c>
      <c r="AV209"/>
      <c r="AW209"/>
      <c r="AX209"/>
      <c r="AY209"/>
      <c r="AZ209"/>
      <c r="BA209">
        <v>6837.19</v>
      </c>
      <c r="BB209" s="4">
        <v>44645</v>
      </c>
      <c r="BC209"/>
      <c r="BD209"/>
      <c r="BE209">
        <v>1</v>
      </c>
    </row>
    <row r="210" spans="1:57" s="2" customFormat="1" x14ac:dyDescent="0.25">
      <c r="A210" s="3" t="s">
        <v>296</v>
      </c>
      <c r="B210">
        <v>1</v>
      </c>
      <c r="C210">
        <v>50</v>
      </c>
      <c r="D210" t="s">
        <v>65</v>
      </c>
      <c r="E210">
        <v>5022</v>
      </c>
      <c r="F210" t="s">
        <v>278</v>
      </c>
      <c r="G210" t="s">
        <v>67</v>
      </c>
      <c r="H210" t="s">
        <v>68</v>
      </c>
      <c r="I210">
        <v>6</v>
      </c>
      <c r="J210" t="s">
        <v>69</v>
      </c>
      <c r="K210" t="s">
        <v>18</v>
      </c>
      <c r="L210">
        <v>65</v>
      </c>
      <c r="M210" t="s">
        <v>20</v>
      </c>
      <c r="N210">
        <v>1</v>
      </c>
      <c r="O210" t="s">
        <v>22</v>
      </c>
      <c r="P210">
        <v>0</v>
      </c>
      <c r="Q210" t="s">
        <v>24</v>
      </c>
      <c r="R210">
        <v>6837</v>
      </c>
      <c r="S210"/>
      <c r="T210"/>
      <c r="U210"/>
      <c r="V210"/>
      <c r="W210"/>
      <c r="X210"/>
      <c r="Y210"/>
      <c r="Z210"/>
      <c r="AA210" t="s">
        <v>68</v>
      </c>
      <c r="AB210" t="s">
        <v>68</v>
      </c>
      <c r="AC210"/>
      <c r="AD210"/>
      <c r="AE210"/>
      <c r="AF210"/>
      <c r="AG210" t="s">
        <v>71</v>
      </c>
      <c r="AH210" t="s">
        <v>72</v>
      </c>
      <c r="AI210"/>
      <c r="AJ210">
        <v>0.1</v>
      </c>
      <c r="AK210"/>
      <c r="AL210" t="s">
        <v>73</v>
      </c>
      <c r="AM210"/>
      <c r="AN210" t="s">
        <v>74</v>
      </c>
      <c r="AO210" t="s">
        <v>75</v>
      </c>
      <c r="AP210" t="s">
        <v>75</v>
      </c>
      <c r="AQ210"/>
      <c r="AR210">
        <v>1.5</v>
      </c>
      <c r="AS210" t="s">
        <v>76</v>
      </c>
      <c r="AT210"/>
      <c r="AU210" t="s">
        <v>77</v>
      </c>
      <c r="AV210"/>
      <c r="AW210"/>
      <c r="AX210"/>
      <c r="AY210"/>
      <c r="AZ210"/>
      <c r="BA210">
        <v>6837.19</v>
      </c>
      <c r="BB210" s="4">
        <v>44645</v>
      </c>
      <c r="BC210"/>
      <c r="BD210"/>
      <c r="BE210">
        <v>1</v>
      </c>
    </row>
    <row r="211" spans="1:57" s="2" customFormat="1" x14ac:dyDescent="0.25">
      <c r="A211" s="3" t="s">
        <v>297</v>
      </c>
      <c r="B211">
        <v>1</v>
      </c>
      <c r="C211">
        <v>50</v>
      </c>
      <c r="D211" t="s">
        <v>65</v>
      </c>
      <c r="E211">
        <v>5022</v>
      </c>
      <c r="F211" t="s">
        <v>278</v>
      </c>
      <c r="G211" t="s">
        <v>67</v>
      </c>
      <c r="H211" t="s">
        <v>68</v>
      </c>
      <c r="I211">
        <v>6</v>
      </c>
      <c r="J211" t="s">
        <v>69</v>
      </c>
      <c r="K211" t="s">
        <v>18</v>
      </c>
      <c r="L211">
        <v>65</v>
      </c>
      <c r="M211" t="s">
        <v>20</v>
      </c>
      <c r="N211">
        <v>1</v>
      </c>
      <c r="O211" t="s">
        <v>22</v>
      </c>
      <c r="P211">
        <v>40</v>
      </c>
      <c r="Q211" t="s">
        <v>24</v>
      </c>
      <c r="R211">
        <v>60</v>
      </c>
      <c r="S211"/>
      <c r="T211"/>
      <c r="U211"/>
      <c r="V211"/>
      <c r="W211"/>
      <c r="X211"/>
      <c r="Y211"/>
      <c r="Z211"/>
      <c r="AA211" t="s">
        <v>22</v>
      </c>
      <c r="AB211" t="s">
        <v>22</v>
      </c>
      <c r="AC211"/>
      <c r="AD211"/>
      <c r="AE211"/>
      <c r="AF211"/>
      <c r="AG211"/>
      <c r="AH211" t="s">
        <v>167</v>
      </c>
      <c r="AI211"/>
      <c r="AJ211"/>
      <c r="AK211"/>
      <c r="AL211" t="s">
        <v>83</v>
      </c>
      <c r="AM211"/>
      <c r="AN211"/>
      <c r="AO211"/>
      <c r="AP211"/>
      <c r="AQ211"/>
      <c r="AR211"/>
      <c r="AS211"/>
      <c r="AT211"/>
      <c r="AU211" t="s">
        <v>77</v>
      </c>
      <c r="AV211"/>
      <c r="AW211"/>
      <c r="AX211">
        <v>3</v>
      </c>
      <c r="AY211"/>
      <c r="AZ211"/>
      <c r="BA211">
        <v>19.989999999999998</v>
      </c>
      <c r="BB211" s="4">
        <v>43998</v>
      </c>
      <c r="BC211"/>
      <c r="BD211"/>
      <c r="BE211">
        <v>1</v>
      </c>
    </row>
    <row r="212" spans="1:57" s="2" customFormat="1" x14ac:dyDescent="0.25">
      <c r="A212" s="3" t="s">
        <v>298</v>
      </c>
      <c r="B212">
        <v>1</v>
      </c>
      <c r="C212">
        <v>50</v>
      </c>
      <c r="D212" t="s">
        <v>65</v>
      </c>
      <c r="E212">
        <v>5022</v>
      </c>
      <c r="F212" t="s">
        <v>278</v>
      </c>
      <c r="G212" t="s">
        <v>67</v>
      </c>
      <c r="H212" t="s">
        <v>68</v>
      </c>
      <c r="I212">
        <v>6</v>
      </c>
      <c r="J212" t="s">
        <v>69</v>
      </c>
      <c r="K212" t="s">
        <v>18</v>
      </c>
      <c r="L212">
        <v>65</v>
      </c>
      <c r="M212" t="s">
        <v>20</v>
      </c>
      <c r="N212">
        <v>1</v>
      </c>
      <c r="O212" t="s">
        <v>22</v>
      </c>
      <c r="P212">
        <v>40</v>
      </c>
      <c r="Q212" t="s">
        <v>24</v>
      </c>
      <c r="R212">
        <v>90</v>
      </c>
      <c r="S212"/>
      <c r="T212"/>
      <c r="U212"/>
      <c r="V212"/>
      <c r="W212"/>
      <c r="X212"/>
      <c r="Y212"/>
      <c r="Z212"/>
      <c r="AA212" t="s">
        <v>22</v>
      </c>
      <c r="AB212" t="s">
        <v>22</v>
      </c>
      <c r="AC212"/>
      <c r="AD212"/>
      <c r="AE212"/>
      <c r="AF212"/>
      <c r="AG212" t="s">
        <v>80</v>
      </c>
      <c r="AH212" t="s">
        <v>167</v>
      </c>
      <c r="AI212" t="s">
        <v>82</v>
      </c>
      <c r="AJ212">
        <v>0.1</v>
      </c>
      <c r="AK212"/>
      <c r="AL212" t="s">
        <v>83</v>
      </c>
      <c r="AM212"/>
      <c r="AN212"/>
      <c r="AO212"/>
      <c r="AP212"/>
      <c r="AQ212"/>
      <c r="AR212">
        <v>2</v>
      </c>
      <c r="AS212" t="s">
        <v>137</v>
      </c>
      <c r="AT212"/>
      <c r="AU212"/>
      <c r="AV212"/>
      <c r="AW212"/>
      <c r="AX212"/>
      <c r="AY212"/>
      <c r="AZ212"/>
      <c r="BA212">
        <v>49.99</v>
      </c>
      <c r="BB212" s="4">
        <v>44280</v>
      </c>
      <c r="BC212"/>
      <c r="BD212"/>
      <c r="BE212">
        <v>1</v>
      </c>
    </row>
    <row r="213" spans="1:57" s="2" customFormat="1" x14ac:dyDescent="0.25">
      <c r="A213" s="3" t="s">
        <v>299</v>
      </c>
      <c r="B213">
        <v>1</v>
      </c>
      <c r="C213">
        <v>50</v>
      </c>
      <c r="D213" t="s">
        <v>65</v>
      </c>
      <c r="E213">
        <v>5022</v>
      </c>
      <c r="F213" t="s">
        <v>278</v>
      </c>
      <c r="G213" t="s">
        <v>67</v>
      </c>
      <c r="H213" t="s">
        <v>68</v>
      </c>
      <c r="I213">
        <v>6</v>
      </c>
      <c r="J213" t="s">
        <v>69</v>
      </c>
      <c r="K213" t="s">
        <v>18</v>
      </c>
      <c r="L213">
        <v>65</v>
      </c>
      <c r="M213" t="s">
        <v>20</v>
      </c>
      <c r="N213">
        <v>1</v>
      </c>
      <c r="O213" t="s">
        <v>22</v>
      </c>
      <c r="P213">
        <v>90</v>
      </c>
      <c r="Q213" t="s">
        <v>24</v>
      </c>
      <c r="R213">
        <v>140</v>
      </c>
      <c r="S213"/>
      <c r="T213"/>
      <c r="U213"/>
      <c r="V213"/>
      <c r="W213"/>
      <c r="X213"/>
      <c r="Y213"/>
      <c r="Z213"/>
      <c r="AA213" t="s">
        <v>22</v>
      </c>
      <c r="AB213" t="s">
        <v>22</v>
      </c>
      <c r="AC213"/>
      <c r="AD213"/>
      <c r="AE213"/>
      <c r="AF213"/>
      <c r="AG213" t="s">
        <v>80</v>
      </c>
      <c r="AH213" t="s">
        <v>162</v>
      </c>
      <c r="AI213" t="s">
        <v>82</v>
      </c>
      <c r="AJ213">
        <v>0.1</v>
      </c>
      <c r="AK213"/>
      <c r="AL213" t="s">
        <v>83</v>
      </c>
      <c r="AM213"/>
      <c r="AN213" t="s">
        <v>74</v>
      </c>
      <c r="AO213" t="s">
        <v>75</v>
      </c>
      <c r="AP213" t="s">
        <v>75</v>
      </c>
      <c r="AQ213"/>
      <c r="AR213">
        <v>2</v>
      </c>
      <c r="AS213" t="s">
        <v>137</v>
      </c>
      <c r="AT213"/>
      <c r="AU213" t="s">
        <v>128</v>
      </c>
      <c r="AV213"/>
      <c r="AW213"/>
      <c r="AX213"/>
      <c r="AY213"/>
      <c r="AZ213"/>
      <c r="BA213">
        <v>50</v>
      </c>
      <c r="BB213" s="4">
        <v>44280</v>
      </c>
      <c r="BC213"/>
      <c r="BD213"/>
      <c r="BE213">
        <v>1</v>
      </c>
    </row>
    <row r="214" spans="1:57" s="2" customFormat="1" x14ac:dyDescent="0.25">
      <c r="A214" s="3" t="s">
        <v>300</v>
      </c>
      <c r="B214">
        <v>1</v>
      </c>
      <c r="C214">
        <v>50</v>
      </c>
      <c r="D214" t="s">
        <v>65</v>
      </c>
      <c r="E214">
        <v>5022</v>
      </c>
      <c r="F214" t="s">
        <v>278</v>
      </c>
      <c r="G214" t="s">
        <v>67</v>
      </c>
      <c r="H214" t="s">
        <v>68</v>
      </c>
      <c r="I214">
        <v>6</v>
      </c>
      <c r="J214" t="s">
        <v>69</v>
      </c>
      <c r="K214" t="s">
        <v>18</v>
      </c>
      <c r="L214">
        <v>65</v>
      </c>
      <c r="M214" t="s">
        <v>20</v>
      </c>
      <c r="N214">
        <v>1</v>
      </c>
      <c r="O214" t="s">
        <v>22</v>
      </c>
      <c r="P214">
        <v>140</v>
      </c>
      <c r="Q214" t="s">
        <v>24</v>
      </c>
      <c r="R214">
        <v>6837</v>
      </c>
      <c r="S214"/>
      <c r="T214"/>
      <c r="U214"/>
      <c r="V214"/>
      <c r="W214"/>
      <c r="X214"/>
      <c r="Y214"/>
      <c r="Z214"/>
      <c r="AA214" t="s">
        <v>22</v>
      </c>
      <c r="AB214" t="s">
        <v>22</v>
      </c>
      <c r="AC214"/>
      <c r="AD214"/>
      <c r="AE214"/>
      <c r="AF214"/>
      <c r="AG214" t="s">
        <v>80</v>
      </c>
      <c r="AH214" t="s">
        <v>81</v>
      </c>
      <c r="AI214" t="s">
        <v>82</v>
      </c>
      <c r="AJ214">
        <v>0.1</v>
      </c>
      <c r="AK214"/>
      <c r="AL214" t="s">
        <v>83</v>
      </c>
      <c r="AM214"/>
      <c r="AN214" t="s">
        <v>74</v>
      </c>
      <c r="AO214" t="s">
        <v>75</v>
      </c>
      <c r="AP214" t="s">
        <v>75</v>
      </c>
      <c r="AQ214"/>
      <c r="AR214">
        <v>2</v>
      </c>
      <c r="AS214" t="s">
        <v>137</v>
      </c>
      <c r="AT214"/>
      <c r="AU214" t="s">
        <v>77</v>
      </c>
      <c r="AV214"/>
      <c r="AW214"/>
      <c r="AX214"/>
      <c r="AY214"/>
      <c r="AZ214"/>
      <c r="BA214">
        <v>6697.23</v>
      </c>
      <c r="BB214" s="4">
        <v>44645</v>
      </c>
      <c r="BC214"/>
      <c r="BD214"/>
      <c r="BE214">
        <v>1</v>
      </c>
    </row>
    <row r="215" spans="1:57" s="2" customFormat="1" x14ac:dyDescent="0.25">
      <c r="A215" s="3" t="s">
        <v>301</v>
      </c>
      <c r="B215">
        <v>1</v>
      </c>
      <c r="C215">
        <v>50</v>
      </c>
      <c r="D215" t="s">
        <v>65</v>
      </c>
      <c r="E215">
        <v>5022</v>
      </c>
      <c r="F215" t="s">
        <v>278</v>
      </c>
      <c r="G215" t="s">
        <v>67</v>
      </c>
      <c r="H215" t="s">
        <v>68</v>
      </c>
      <c r="I215">
        <v>6</v>
      </c>
      <c r="J215" t="s">
        <v>69</v>
      </c>
      <c r="K215" t="s">
        <v>18</v>
      </c>
      <c r="L215">
        <v>65</v>
      </c>
      <c r="M215" t="s">
        <v>20</v>
      </c>
      <c r="N215">
        <v>1</v>
      </c>
      <c r="O215" t="s">
        <v>22</v>
      </c>
      <c r="P215">
        <v>4720</v>
      </c>
      <c r="Q215" t="s">
        <v>24</v>
      </c>
      <c r="R215">
        <v>4880</v>
      </c>
      <c r="S215"/>
      <c r="T215"/>
      <c r="U215"/>
      <c r="V215"/>
      <c r="W215"/>
      <c r="X215"/>
      <c r="Y215"/>
      <c r="Z215"/>
      <c r="AA215" t="s">
        <v>68</v>
      </c>
      <c r="AB215" t="s">
        <v>68</v>
      </c>
      <c r="AC215"/>
      <c r="AD215"/>
      <c r="AE215"/>
      <c r="AF215"/>
      <c r="AG215" t="s">
        <v>302</v>
      </c>
      <c r="AH215" t="s">
        <v>303</v>
      </c>
      <c r="AI215"/>
      <c r="AJ215">
        <v>0.2</v>
      </c>
      <c r="AK215"/>
      <c r="AL215" t="s">
        <v>73</v>
      </c>
      <c r="AM215"/>
      <c r="AN215" t="s">
        <v>74</v>
      </c>
      <c r="AO215" t="s">
        <v>75</v>
      </c>
      <c r="AP215" t="s">
        <v>75</v>
      </c>
      <c r="AQ215"/>
      <c r="AR215">
        <v>3</v>
      </c>
      <c r="AS215" t="s">
        <v>137</v>
      </c>
      <c r="AT215"/>
      <c r="AU215" t="s">
        <v>77</v>
      </c>
      <c r="AV215"/>
      <c r="AW215"/>
      <c r="AX215"/>
      <c r="AY215"/>
      <c r="AZ215"/>
      <c r="BA215">
        <v>160</v>
      </c>
      <c r="BB215" s="4">
        <v>44005</v>
      </c>
      <c r="BC215"/>
      <c r="BD215"/>
      <c r="BE215">
        <v>1</v>
      </c>
    </row>
    <row r="216" spans="1:57" s="2" customFormat="1" x14ac:dyDescent="0.25">
      <c r="A216" s="3" t="s">
        <v>304</v>
      </c>
      <c r="B216">
        <v>1</v>
      </c>
      <c r="C216">
        <v>50</v>
      </c>
      <c r="D216" t="s">
        <v>65</v>
      </c>
      <c r="E216">
        <v>5022</v>
      </c>
      <c r="F216" t="s">
        <v>278</v>
      </c>
      <c r="G216" t="s">
        <v>67</v>
      </c>
      <c r="H216" t="s">
        <v>68</v>
      </c>
      <c r="I216">
        <v>6</v>
      </c>
      <c r="J216" t="s">
        <v>69</v>
      </c>
      <c r="K216" t="s">
        <v>18</v>
      </c>
      <c r="L216">
        <v>65</v>
      </c>
      <c r="M216" t="s">
        <v>20</v>
      </c>
      <c r="N216">
        <v>1</v>
      </c>
      <c r="O216" t="s">
        <v>22</v>
      </c>
      <c r="P216">
        <v>4875</v>
      </c>
      <c r="Q216" t="s">
        <v>24</v>
      </c>
      <c r="R216">
        <v>4900</v>
      </c>
      <c r="S216"/>
      <c r="T216"/>
      <c r="U216"/>
      <c r="V216"/>
      <c r="W216"/>
      <c r="X216"/>
      <c r="Y216"/>
      <c r="Z216"/>
      <c r="AA216" t="s">
        <v>68</v>
      </c>
      <c r="AB216" t="s">
        <v>68</v>
      </c>
      <c r="AC216"/>
      <c r="AD216"/>
      <c r="AE216"/>
      <c r="AF216"/>
      <c r="AG216"/>
      <c r="AH216" t="s">
        <v>167</v>
      </c>
      <c r="AI216"/>
      <c r="AJ216"/>
      <c r="AK216"/>
      <c r="AL216" t="s">
        <v>73</v>
      </c>
      <c r="AM216"/>
      <c r="AN216"/>
      <c r="AO216"/>
      <c r="AP216"/>
      <c r="AQ216"/>
      <c r="AR216"/>
      <c r="AS216"/>
      <c r="AT216"/>
      <c r="AU216" t="s">
        <v>77</v>
      </c>
      <c r="AV216"/>
      <c r="AW216"/>
      <c r="AX216">
        <v>6</v>
      </c>
      <c r="AY216"/>
      <c r="AZ216"/>
      <c r="BA216">
        <v>25</v>
      </c>
      <c r="BB216" s="4">
        <v>44280</v>
      </c>
      <c r="BC216"/>
      <c r="BD216"/>
      <c r="BE216">
        <v>1</v>
      </c>
    </row>
    <row r="217" spans="1:57" s="2" customFormat="1" x14ac:dyDescent="0.25">
      <c r="A217" s="3" t="s">
        <v>305</v>
      </c>
      <c r="B217">
        <v>1</v>
      </c>
      <c r="C217">
        <v>50</v>
      </c>
      <c r="D217" t="s">
        <v>65</v>
      </c>
      <c r="E217">
        <v>5022</v>
      </c>
      <c r="F217" t="s">
        <v>278</v>
      </c>
      <c r="G217" t="s">
        <v>67</v>
      </c>
      <c r="H217" t="s">
        <v>68</v>
      </c>
      <c r="I217">
        <v>6</v>
      </c>
      <c r="J217" t="s">
        <v>69</v>
      </c>
      <c r="K217" t="s">
        <v>18</v>
      </c>
      <c r="L217">
        <v>65</v>
      </c>
      <c r="M217" t="s">
        <v>20</v>
      </c>
      <c r="N217">
        <v>1</v>
      </c>
      <c r="O217" t="s">
        <v>22</v>
      </c>
      <c r="P217">
        <v>5170</v>
      </c>
      <c r="Q217" t="s">
        <v>24</v>
      </c>
      <c r="R217">
        <v>5200</v>
      </c>
      <c r="S217"/>
      <c r="T217"/>
      <c r="U217"/>
      <c r="V217"/>
      <c r="W217"/>
      <c r="X217"/>
      <c r="Y217"/>
      <c r="Z217"/>
      <c r="AA217" t="s">
        <v>68</v>
      </c>
      <c r="AB217" t="s">
        <v>68</v>
      </c>
      <c r="AC217"/>
      <c r="AD217"/>
      <c r="AE217"/>
      <c r="AF217"/>
      <c r="AG217"/>
      <c r="AH217" t="s">
        <v>167</v>
      </c>
      <c r="AI217"/>
      <c r="AJ217"/>
      <c r="AK217"/>
      <c r="AL217" t="s">
        <v>73</v>
      </c>
      <c r="AM217"/>
      <c r="AN217"/>
      <c r="AO217"/>
      <c r="AP217"/>
      <c r="AQ217"/>
      <c r="AR217"/>
      <c r="AS217"/>
      <c r="AT217"/>
      <c r="AU217" t="s">
        <v>77</v>
      </c>
      <c r="AV217"/>
      <c r="AW217"/>
      <c r="AX217">
        <v>50</v>
      </c>
      <c r="AY217"/>
      <c r="AZ217"/>
      <c r="BA217">
        <v>30</v>
      </c>
      <c r="BB217" s="4">
        <v>44280</v>
      </c>
      <c r="BC217"/>
      <c r="BD217"/>
      <c r="BE217">
        <v>1</v>
      </c>
    </row>
    <row r="218" spans="1:57" s="2" customFormat="1" x14ac:dyDescent="0.25">
      <c r="A218" s="3" t="s">
        <v>306</v>
      </c>
      <c r="B218">
        <v>1</v>
      </c>
      <c r="C218">
        <v>50</v>
      </c>
      <c r="D218" t="s">
        <v>65</v>
      </c>
      <c r="E218">
        <v>5022</v>
      </c>
      <c r="F218" t="s">
        <v>278</v>
      </c>
      <c r="G218" t="s">
        <v>67</v>
      </c>
      <c r="H218" t="s">
        <v>68</v>
      </c>
      <c r="I218">
        <v>6</v>
      </c>
      <c r="J218" t="s">
        <v>69</v>
      </c>
      <c r="K218" t="s">
        <v>18</v>
      </c>
      <c r="L218">
        <v>65</v>
      </c>
      <c r="M218" t="s">
        <v>20</v>
      </c>
      <c r="N218">
        <v>1</v>
      </c>
      <c r="O218" t="s">
        <v>22</v>
      </c>
      <c r="P218">
        <v>5210</v>
      </c>
      <c r="Q218" t="s">
        <v>24</v>
      </c>
      <c r="R218">
        <v>5240</v>
      </c>
      <c r="S218"/>
      <c r="T218"/>
      <c r="U218"/>
      <c r="V218"/>
      <c r="W218"/>
      <c r="X218"/>
      <c r="Y218"/>
      <c r="Z218"/>
      <c r="AA218" t="s">
        <v>307</v>
      </c>
      <c r="AB218" t="s">
        <v>307</v>
      </c>
      <c r="AC218"/>
      <c r="AD218"/>
      <c r="AE218"/>
      <c r="AF218"/>
      <c r="AG218" t="s">
        <v>302</v>
      </c>
      <c r="AH218" t="s">
        <v>303</v>
      </c>
      <c r="AI218"/>
      <c r="AJ218">
        <v>0.2</v>
      </c>
      <c r="AK218"/>
      <c r="AL218" t="s">
        <v>73</v>
      </c>
      <c r="AM218"/>
      <c r="AN218" t="s">
        <v>74</v>
      </c>
      <c r="AO218" t="s">
        <v>75</v>
      </c>
      <c r="AP218" t="s">
        <v>75</v>
      </c>
      <c r="AQ218"/>
      <c r="AR218">
        <v>3</v>
      </c>
      <c r="AS218" t="s">
        <v>137</v>
      </c>
      <c r="AT218"/>
      <c r="AU218" t="s">
        <v>77</v>
      </c>
      <c r="AV218"/>
      <c r="AW218"/>
      <c r="AX218"/>
      <c r="AY218"/>
      <c r="AZ218"/>
      <c r="BA218">
        <v>30</v>
      </c>
      <c r="BB218" s="4">
        <v>44005</v>
      </c>
      <c r="BC218"/>
      <c r="BD218"/>
      <c r="BE218">
        <v>1</v>
      </c>
    </row>
    <row r="219" spans="1:57" s="2" customFormat="1" x14ac:dyDescent="0.25">
      <c r="A219" s="3" t="s">
        <v>308</v>
      </c>
      <c r="B219">
        <v>1</v>
      </c>
      <c r="C219">
        <v>50</v>
      </c>
      <c r="D219" t="s">
        <v>65</v>
      </c>
      <c r="E219">
        <v>5022</v>
      </c>
      <c r="F219" t="s">
        <v>278</v>
      </c>
      <c r="G219" t="s">
        <v>67</v>
      </c>
      <c r="H219" t="s">
        <v>68</v>
      </c>
      <c r="I219">
        <v>6</v>
      </c>
      <c r="J219" t="s">
        <v>69</v>
      </c>
      <c r="K219" t="s">
        <v>18</v>
      </c>
      <c r="L219">
        <v>65</v>
      </c>
      <c r="M219" t="s">
        <v>20</v>
      </c>
      <c r="N219">
        <v>1</v>
      </c>
      <c r="O219" t="s">
        <v>22</v>
      </c>
      <c r="P219">
        <v>6812</v>
      </c>
      <c r="Q219" t="s">
        <v>24</v>
      </c>
      <c r="R219">
        <v>7440</v>
      </c>
      <c r="S219"/>
      <c r="T219"/>
      <c r="U219"/>
      <c r="V219"/>
      <c r="W219"/>
      <c r="X219"/>
      <c r="Y219"/>
      <c r="Z219"/>
      <c r="AA219" t="s">
        <v>68</v>
      </c>
      <c r="AB219" t="s">
        <v>68</v>
      </c>
      <c r="AC219"/>
      <c r="AD219"/>
      <c r="AE219"/>
      <c r="AF219"/>
      <c r="AG219" t="s">
        <v>71</v>
      </c>
      <c r="AH219" t="s">
        <v>72</v>
      </c>
      <c r="AI219"/>
      <c r="AJ219">
        <v>0.2</v>
      </c>
      <c r="AK219"/>
      <c r="AL219" t="s">
        <v>73</v>
      </c>
      <c r="AM219"/>
      <c r="AN219" t="s">
        <v>74</v>
      </c>
      <c r="AO219"/>
      <c r="AP219"/>
      <c r="AQ219"/>
      <c r="AR219"/>
      <c r="AS219"/>
      <c r="AT219"/>
      <c r="AU219" t="s">
        <v>309</v>
      </c>
      <c r="AV219"/>
      <c r="AW219"/>
      <c r="AX219"/>
      <c r="AY219"/>
      <c r="AZ219"/>
      <c r="BA219">
        <v>628.04</v>
      </c>
      <c r="BB219" s="4">
        <v>44956</v>
      </c>
      <c r="BC219"/>
      <c r="BD219"/>
      <c r="BE219">
        <v>1</v>
      </c>
    </row>
    <row r="220" spans="1:57" s="2" customFormat="1" x14ac:dyDescent="0.25">
      <c r="A220" s="3" t="s">
        <v>310</v>
      </c>
      <c r="B220">
        <v>1</v>
      </c>
      <c r="C220">
        <v>50</v>
      </c>
      <c r="D220" t="s">
        <v>65</v>
      </c>
      <c r="E220">
        <v>5022</v>
      </c>
      <c r="F220" t="s">
        <v>278</v>
      </c>
      <c r="G220" t="s">
        <v>67</v>
      </c>
      <c r="H220" t="s">
        <v>68</v>
      </c>
      <c r="I220">
        <v>6</v>
      </c>
      <c r="J220" t="s">
        <v>69</v>
      </c>
      <c r="K220" t="s">
        <v>18</v>
      </c>
      <c r="L220">
        <v>65</v>
      </c>
      <c r="M220" t="s">
        <v>20</v>
      </c>
      <c r="N220">
        <v>1</v>
      </c>
      <c r="O220" t="s">
        <v>22</v>
      </c>
      <c r="P220">
        <v>6812</v>
      </c>
      <c r="Q220" t="s">
        <v>24</v>
      </c>
      <c r="R220">
        <v>7440</v>
      </c>
      <c r="S220"/>
      <c r="T220"/>
      <c r="U220"/>
      <c r="V220"/>
      <c r="W220"/>
      <c r="X220"/>
      <c r="Y220"/>
      <c r="Z220"/>
      <c r="AA220" t="s">
        <v>68</v>
      </c>
      <c r="AB220" t="s">
        <v>68</v>
      </c>
      <c r="AC220"/>
      <c r="AD220"/>
      <c r="AE220"/>
      <c r="AF220"/>
      <c r="AG220" t="s">
        <v>71</v>
      </c>
      <c r="AH220" t="s">
        <v>72</v>
      </c>
      <c r="AI220"/>
      <c r="AJ220">
        <v>0.2</v>
      </c>
      <c r="AK220"/>
      <c r="AL220" t="s">
        <v>73</v>
      </c>
      <c r="AM220"/>
      <c r="AN220" t="s">
        <v>74</v>
      </c>
      <c r="AO220"/>
      <c r="AP220"/>
      <c r="AQ220"/>
      <c r="AR220"/>
      <c r="AS220"/>
      <c r="AT220"/>
      <c r="AU220" t="s">
        <v>309</v>
      </c>
      <c r="AV220"/>
      <c r="AW220"/>
      <c r="AX220"/>
      <c r="AY220"/>
      <c r="AZ220"/>
      <c r="BA220">
        <v>628.04</v>
      </c>
      <c r="BB220" s="4">
        <v>44956</v>
      </c>
      <c r="BC220"/>
      <c r="BD220"/>
      <c r="BE220">
        <v>1</v>
      </c>
    </row>
    <row r="221" spans="1:57" s="2" customFormat="1" x14ac:dyDescent="0.25">
      <c r="A221" s="3" t="s">
        <v>311</v>
      </c>
      <c r="B221">
        <v>1</v>
      </c>
      <c r="C221">
        <v>50</v>
      </c>
      <c r="D221" t="s">
        <v>65</v>
      </c>
      <c r="E221">
        <v>5022</v>
      </c>
      <c r="F221" t="s">
        <v>278</v>
      </c>
      <c r="G221" t="s">
        <v>67</v>
      </c>
      <c r="H221" t="s">
        <v>68</v>
      </c>
      <c r="I221">
        <v>6</v>
      </c>
      <c r="J221" t="s">
        <v>69</v>
      </c>
      <c r="K221" t="s">
        <v>18</v>
      </c>
      <c r="L221">
        <v>65</v>
      </c>
      <c r="M221" t="s">
        <v>20</v>
      </c>
      <c r="N221">
        <v>1</v>
      </c>
      <c r="O221" t="s">
        <v>22</v>
      </c>
      <c r="P221">
        <v>6812</v>
      </c>
      <c r="Q221" t="s">
        <v>24</v>
      </c>
      <c r="R221">
        <v>6837</v>
      </c>
      <c r="S221"/>
      <c r="T221"/>
      <c r="U221"/>
      <c r="V221"/>
      <c r="W221"/>
      <c r="X221"/>
      <c r="Y221"/>
      <c r="Z221"/>
      <c r="AA221" t="s">
        <v>70</v>
      </c>
      <c r="AB221" t="s">
        <v>70</v>
      </c>
      <c r="AC221"/>
      <c r="AD221"/>
      <c r="AE221"/>
      <c r="AF221"/>
      <c r="AG221" t="s">
        <v>71</v>
      </c>
      <c r="AH221" t="s">
        <v>81</v>
      </c>
      <c r="AI221"/>
      <c r="AJ221">
        <v>0.2</v>
      </c>
      <c r="AK221"/>
      <c r="AL221" t="s">
        <v>83</v>
      </c>
      <c r="AM221"/>
      <c r="AN221" t="s">
        <v>74</v>
      </c>
      <c r="AO221"/>
      <c r="AP221"/>
      <c r="AQ221"/>
      <c r="AR221"/>
      <c r="AS221"/>
      <c r="AT221"/>
      <c r="AU221" t="s">
        <v>309</v>
      </c>
      <c r="AV221"/>
      <c r="AW221"/>
      <c r="AX221"/>
      <c r="AY221"/>
      <c r="AZ221"/>
      <c r="BA221">
        <v>24.89</v>
      </c>
      <c r="BB221" s="4">
        <v>44956</v>
      </c>
      <c r="BC221"/>
      <c r="BD221"/>
      <c r="BE221">
        <v>1</v>
      </c>
    </row>
    <row r="222" spans="1:57" s="2" customFormat="1" x14ac:dyDescent="0.25">
      <c r="A222" s="3" t="s">
        <v>312</v>
      </c>
      <c r="B222">
        <v>1</v>
      </c>
      <c r="C222">
        <v>50</v>
      </c>
      <c r="D222" t="s">
        <v>65</v>
      </c>
      <c r="E222">
        <v>5022</v>
      </c>
      <c r="F222" t="s">
        <v>278</v>
      </c>
      <c r="G222" t="s">
        <v>67</v>
      </c>
      <c r="H222" t="s">
        <v>68</v>
      </c>
      <c r="I222">
        <v>6</v>
      </c>
      <c r="J222" t="s">
        <v>69</v>
      </c>
      <c r="K222" t="s">
        <v>18</v>
      </c>
      <c r="L222">
        <v>65</v>
      </c>
      <c r="M222" t="s">
        <v>20</v>
      </c>
      <c r="N222">
        <v>1</v>
      </c>
      <c r="O222" t="s">
        <v>22</v>
      </c>
      <c r="P222">
        <v>6812</v>
      </c>
      <c r="Q222" t="s">
        <v>24</v>
      </c>
      <c r="R222">
        <v>6837</v>
      </c>
      <c r="S222"/>
      <c r="T222"/>
      <c r="U222"/>
      <c r="V222"/>
      <c r="W222"/>
      <c r="X222"/>
      <c r="Y222"/>
      <c r="Z222"/>
      <c r="AA222" t="s">
        <v>70</v>
      </c>
      <c r="AB222" t="s">
        <v>70</v>
      </c>
      <c r="AC222"/>
      <c r="AD222"/>
      <c r="AE222"/>
      <c r="AF222"/>
      <c r="AG222" t="s">
        <v>71</v>
      </c>
      <c r="AH222" t="s">
        <v>81</v>
      </c>
      <c r="AI222"/>
      <c r="AJ222">
        <v>0.2</v>
      </c>
      <c r="AK222"/>
      <c r="AL222" t="s">
        <v>83</v>
      </c>
      <c r="AM222"/>
      <c r="AN222" t="s">
        <v>74</v>
      </c>
      <c r="AO222"/>
      <c r="AP222"/>
      <c r="AQ222"/>
      <c r="AR222"/>
      <c r="AS222"/>
      <c r="AT222"/>
      <c r="AU222" t="s">
        <v>309</v>
      </c>
      <c r="AV222"/>
      <c r="AW222"/>
      <c r="AX222"/>
      <c r="AY222"/>
      <c r="AZ222"/>
      <c r="BA222">
        <v>24.89</v>
      </c>
      <c r="BB222" s="4">
        <v>44956</v>
      </c>
      <c r="BC222"/>
      <c r="BD222"/>
      <c r="BE222">
        <v>1</v>
      </c>
    </row>
    <row r="223" spans="1:57" s="2" customFormat="1" x14ac:dyDescent="0.25">
      <c r="A223" s="3" t="s">
        <v>313</v>
      </c>
      <c r="B223">
        <v>1</v>
      </c>
      <c r="C223">
        <v>50</v>
      </c>
      <c r="D223" t="s">
        <v>65</v>
      </c>
      <c r="E223">
        <v>5022</v>
      </c>
      <c r="F223" t="s">
        <v>278</v>
      </c>
      <c r="G223" t="s">
        <v>67</v>
      </c>
      <c r="H223" t="s">
        <v>68</v>
      </c>
      <c r="I223">
        <v>6</v>
      </c>
      <c r="J223" t="s">
        <v>69</v>
      </c>
      <c r="K223" t="s">
        <v>18</v>
      </c>
      <c r="L223">
        <v>65</v>
      </c>
      <c r="M223" t="s">
        <v>20</v>
      </c>
      <c r="N223">
        <v>1</v>
      </c>
      <c r="O223" t="s">
        <v>22</v>
      </c>
      <c r="P223">
        <v>6812</v>
      </c>
      <c r="Q223" t="s">
        <v>24</v>
      </c>
      <c r="R223">
        <v>7440</v>
      </c>
      <c r="S223"/>
      <c r="T223"/>
      <c r="U223"/>
      <c r="V223"/>
      <c r="W223"/>
      <c r="X223"/>
      <c r="Y223"/>
      <c r="Z223"/>
      <c r="AA223" t="s">
        <v>70</v>
      </c>
      <c r="AB223" t="s">
        <v>70</v>
      </c>
      <c r="AC223"/>
      <c r="AD223"/>
      <c r="AE223"/>
      <c r="AF223"/>
      <c r="AG223" t="s">
        <v>71</v>
      </c>
      <c r="AH223" t="s">
        <v>72</v>
      </c>
      <c r="AI223"/>
      <c r="AJ223">
        <v>0.2</v>
      </c>
      <c r="AK223"/>
      <c r="AL223" t="s">
        <v>73</v>
      </c>
      <c r="AM223"/>
      <c r="AN223" t="s">
        <v>74</v>
      </c>
      <c r="AO223"/>
      <c r="AP223"/>
      <c r="AQ223"/>
      <c r="AR223"/>
      <c r="AS223"/>
      <c r="AT223"/>
      <c r="AU223" t="s">
        <v>309</v>
      </c>
      <c r="AV223"/>
      <c r="AW223"/>
      <c r="AX223"/>
      <c r="AY223"/>
      <c r="AZ223"/>
      <c r="BA223">
        <v>627.88</v>
      </c>
      <c r="BB223" s="4">
        <v>44956</v>
      </c>
      <c r="BC223"/>
      <c r="BD223"/>
      <c r="BE223">
        <v>1</v>
      </c>
    </row>
    <row r="224" spans="1:57" s="2" customFormat="1" x14ac:dyDescent="0.25">
      <c r="A224" s="3" t="s">
        <v>314</v>
      </c>
      <c r="B224">
        <v>1</v>
      </c>
      <c r="C224">
        <v>50</v>
      </c>
      <c r="D224" t="s">
        <v>65</v>
      </c>
      <c r="E224">
        <v>5022</v>
      </c>
      <c r="F224" t="s">
        <v>278</v>
      </c>
      <c r="G224" t="s">
        <v>67</v>
      </c>
      <c r="H224" t="s">
        <v>68</v>
      </c>
      <c r="I224">
        <v>6</v>
      </c>
      <c r="J224" t="s">
        <v>69</v>
      </c>
      <c r="K224" t="s">
        <v>18</v>
      </c>
      <c r="L224">
        <v>65</v>
      </c>
      <c r="M224" t="s">
        <v>20</v>
      </c>
      <c r="N224">
        <v>1</v>
      </c>
      <c r="O224" t="s">
        <v>22</v>
      </c>
      <c r="P224">
        <v>6812</v>
      </c>
      <c r="Q224" t="s">
        <v>24</v>
      </c>
      <c r="R224">
        <v>7440</v>
      </c>
      <c r="S224"/>
      <c r="T224"/>
      <c r="U224"/>
      <c r="V224"/>
      <c r="W224"/>
      <c r="X224"/>
      <c r="Y224"/>
      <c r="Z224"/>
      <c r="AA224" t="s">
        <v>70</v>
      </c>
      <c r="AB224" t="s">
        <v>70</v>
      </c>
      <c r="AC224"/>
      <c r="AD224"/>
      <c r="AE224"/>
      <c r="AF224"/>
      <c r="AG224" t="s">
        <v>71</v>
      </c>
      <c r="AH224" t="s">
        <v>72</v>
      </c>
      <c r="AI224"/>
      <c r="AJ224">
        <v>0.2</v>
      </c>
      <c r="AK224"/>
      <c r="AL224" t="s">
        <v>73</v>
      </c>
      <c r="AM224"/>
      <c r="AN224" t="s">
        <v>74</v>
      </c>
      <c r="AO224"/>
      <c r="AP224"/>
      <c r="AQ224"/>
      <c r="AR224"/>
      <c r="AS224"/>
      <c r="AT224"/>
      <c r="AU224" t="s">
        <v>309</v>
      </c>
      <c r="AV224"/>
      <c r="AW224"/>
      <c r="AX224"/>
      <c r="AY224"/>
      <c r="AZ224"/>
      <c r="BA224">
        <v>627.88</v>
      </c>
      <c r="BB224" s="4">
        <v>44956</v>
      </c>
      <c r="BC224"/>
      <c r="BD224"/>
      <c r="BE224">
        <v>1</v>
      </c>
    </row>
    <row r="225" spans="1:57" s="2" customFormat="1" x14ac:dyDescent="0.25">
      <c r="A225" s="3" t="s">
        <v>311</v>
      </c>
      <c r="B225"/>
      <c r="C225">
        <v>50</v>
      </c>
      <c r="D225" t="s">
        <v>65</v>
      </c>
      <c r="E225">
        <v>5022</v>
      </c>
      <c r="F225" t="s">
        <v>278</v>
      </c>
      <c r="G225" t="s">
        <v>67</v>
      </c>
      <c r="H225" t="s">
        <v>68</v>
      </c>
      <c r="I225">
        <v>6</v>
      </c>
      <c r="J225" t="s">
        <v>69</v>
      </c>
      <c r="K225" t="s">
        <v>18</v>
      </c>
      <c r="L225">
        <v>65</v>
      </c>
      <c r="M225" t="s">
        <v>20</v>
      </c>
      <c r="N225">
        <v>1</v>
      </c>
      <c r="O225" t="s">
        <v>22</v>
      </c>
      <c r="P225">
        <v>6837</v>
      </c>
      <c r="Q225" t="s">
        <v>24</v>
      </c>
      <c r="R225">
        <v>7396</v>
      </c>
      <c r="S225"/>
      <c r="T225"/>
      <c r="U225"/>
      <c r="V225"/>
      <c r="W225"/>
      <c r="X225"/>
      <c r="Y225"/>
      <c r="Z225"/>
      <c r="AA225" t="s">
        <v>68</v>
      </c>
      <c r="AB225" t="s">
        <v>68</v>
      </c>
      <c r="AC225"/>
      <c r="AD225"/>
      <c r="AE225"/>
      <c r="AF225"/>
      <c r="AG225" t="s">
        <v>71</v>
      </c>
      <c r="AH225" t="s">
        <v>81</v>
      </c>
      <c r="AI225"/>
      <c r="AJ225">
        <v>0.2</v>
      </c>
      <c r="AK225"/>
      <c r="AL225" t="s">
        <v>83</v>
      </c>
      <c r="AM225"/>
      <c r="AN225" t="s">
        <v>74</v>
      </c>
      <c r="AO225"/>
      <c r="AP225"/>
      <c r="AQ225"/>
      <c r="AR225"/>
      <c r="AS225"/>
      <c r="AT225"/>
      <c r="AU225" t="s">
        <v>309</v>
      </c>
      <c r="AV225"/>
      <c r="AW225"/>
      <c r="AX225"/>
      <c r="AY225"/>
      <c r="AZ225"/>
      <c r="BA225">
        <v>559.24</v>
      </c>
      <c r="BB225" s="4">
        <v>44956</v>
      </c>
      <c r="BC225"/>
      <c r="BD225"/>
      <c r="BE225"/>
    </row>
    <row r="226" spans="1:57" s="2" customFormat="1" x14ac:dyDescent="0.25">
      <c r="A226" s="3" t="s">
        <v>312</v>
      </c>
      <c r="B226"/>
      <c r="C226">
        <v>50</v>
      </c>
      <c r="D226" t="s">
        <v>65</v>
      </c>
      <c r="E226">
        <v>5022</v>
      </c>
      <c r="F226" t="s">
        <v>278</v>
      </c>
      <c r="G226" t="s">
        <v>67</v>
      </c>
      <c r="H226" t="s">
        <v>68</v>
      </c>
      <c r="I226">
        <v>6</v>
      </c>
      <c r="J226" t="s">
        <v>69</v>
      </c>
      <c r="K226" t="s">
        <v>18</v>
      </c>
      <c r="L226">
        <v>65</v>
      </c>
      <c r="M226" t="s">
        <v>20</v>
      </c>
      <c r="N226">
        <v>1</v>
      </c>
      <c r="O226" t="s">
        <v>22</v>
      </c>
      <c r="P226">
        <v>6837</v>
      </c>
      <c r="Q226" t="s">
        <v>24</v>
      </c>
      <c r="R226">
        <v>7396</v>
      </c>
      <c r="S226"/>
      <c r="T226"/>
      <c r="U226"/>
      <c r="V226"/>
      <c r="W226"/>
      <c r="X226"/>
      <c r="Y226"/>
      <c r="Z226"/>
      <c r="AA226" t="s">
        <v>68</v>
      </c>
      <c r="AB226" t="s">
        <v>68</v>
      </c>
      <c r="AC226"/>
      <c r="AD226"/>
      <c r="AE226"/>
      <c r="AF226"/>
      <c r="AG226" t="s">
        <v>71</v>
      </c>
      <c r="AH226" t="s">
        <v>81</v>
      </c>
      <c r="AI226"/>
      <c r="AJ226">
        <v>0.2</v>
      </c>
      <c r="AK226"/>
      <c r="AL226" t="s">
        <v>83</v>
      </c>
      <c r="AM226"/>
      <c r="AN226" t="s">
        <v>74</v>
      </c>
      <c r="AO226"/>
      <c r="AP226"/>
      <c r="AQ226"/>
      <c r="AR226"/>
      <c r="AS226"/>
      <c r="AT226"/>
      <c r="AU226" t="s">
        <v>309</v>
      </c>
      <c r="AV226"/>
      <c r="AW226"/>
      <c r="AX226"/>
      <c r="AY226"/>
      <c r="AZ226"/>
      <c r="BA226">
        <v>559.24</v>
      </c>
      <c r="BB226" s="4">
        <v>44956</v>
      </c>
      <c r="BC226"/>
      <c r="BD226"/>
      <c r="BE226"/>
    </row>
    <row r="227" spans="1:57" s="2" customFormat="1" x14ac:dyDescent="0.25">
      <c r="A227" s="3" t="s">
        <v>311</v>
      </c>
      <c r="B227"/>
      <c r="C227">
        <v>50</v>
      </c>
      <c r="D227" t="s">
        <v>65</v>
      </c>
      <c r="E227">
        <v>5022</v>
      </c>
      <c r="F227" t="s">
        <v>278</v>
      </c>
      <c r="G227" t="s">
        <v>67</v>
      </c>
      <c r="H227" t="s">
        <v>68</v>
      </c>
      <c r="I227">
        <v>6</v>
      </c>
      <c r="J227" t="s">
        <v>69</v>
      </c>
      <c r="K227" t="s">
        <v>18</v>
      </c>
      <c r="L227">
        <v>65</v>
      </c>
      <c r="M227" t="s">
        <v>20</v>
      </c>
      <c r="N227">
        <v>1</v>
      </c>
      <c r="O227" t="s">
        <v>22</v>
      </c>
      <c r="P227">
        <v>7396</v>
      </c>
      <c r="Q227"/>
      <c r="R227"/>
      <c r="S227"/>
      <c r="T227"/>
      <c r="U227"/>
      <c r="V227"/>
      <c r="W227"/>
      <c r="X227"/>
      <c r="Y227"/>
      <c r="Z227"/>
      <c r="AA227" t="s">
        <v>70</v>
      </c>
      <c r="AB227" t="s">
        <v>70</v>
      </c>
      <c r="AC227"/>
      <c r="AD227"/>
      <c r="AE227"/>
      <c r="AF227"/>
      <c r="AG227" t="s">
        <v>71</v>
      </c>
      <c r="AH227" t="s">
        <v>81</v>
      </c>
      <c r="AI227"/>
      <c r="AJ227">
        <v>0.2</v>
      </c>
      <c r="AK227"/>
      <c r="AL227" t="s">
        <v>83</v>
      </c>
      <c r="AM227"/>
      <c r="AN227" t="s">
        <v>74</v>
      </c>
      <c r="AO227"/>
      <c r="AP227"/>
      <c r="AQ227"/>
      <c r="AR227"/>
      <c r="AS227"/>
      <c r="AT227"/>
      <c r="AU227" t="s">
        <v>309</v>
      </c>
      <c r="AV227"/>
      <c r="AW227"/>
      <c r="AX227"/>
      <c r="AY227"/>
      <c r="AZ227"/>
      <c r="BA227">
        <v>0</v>
      </c>
      <c r="BB227" s="4">
        <v>44956</v>
      </c>
      <c r="BC227"/>
      <c r="BD227"/>
      <c r="BE227"/>
    </row>
    <row r="228" spans="1:57" s="2" customFormat="1" x14ac:dyDescent="0.25">
      <c r="A228" s="3" t="s">
        <v>311</v>
      </c>
      <c r="B228"/>
      <c r="C228">
        <v>50</v>
      </c>
      <c r="D228" t="s">
        <v>65</v>
      </c>
      <c r="E228">
        <v>5022</v>
      </c>
      <c r="F228" t="s">
        <v>278</v>
      </c>
      <c r="G228" t="s">
        <v>67</v>
      </c>
      <c r="H228" t="s">
        <v>68</v>
      </c>
      <c r="I228">
        <v>6</v>
      </c>
      <c r="J228" t="s">
        <v>69</v>
      </c>
      <c r="K228" t="s">
        <v>18</v>
      </c>
      <c r="L228">
        <v>65</v>
      </c>
      <c r="M228" t="s">
        <v>20</v>
      </c>
      <c r="N228">
        <v>1</v>
      </c>
      <c r="O228" t="s">
        <v>22</v>
      </c>
      <c r="P228">
        <v>7396</v>
      </c>
      <c r="Q228"/>
      <c r="R228"/>
      <c r="S228"/>
      <c r="T228"/>
      <c r="U228"/>
      <c r="V228"/>
      <c r="W228"/>
      <c r="X228"/>
      <c r="Y228"/>
      <c r="Z228"/>
      <c r="AA228" t="s">
        <v>68</v>
      </c>
      <c r="AB228" t="s">
        <v>68</v>
      </c>
      <c r="AC228"/>
      <c r="AD228"/>
      <c r="AE228"/>
      <c r="AF228"/>
      <c r="AG228" t="s">
        <v>71</v>
      </c>
      <c r="AH228" t="s">
        <v>81</v>
      </c>
      <c r="AI228"/>
      <c r="AJ228">
        <v>0.2</v>
      </c>
      <c r="AK228"/>
      <c r="AL228" t="s">
        <v>83</v>
      </c>
      <c r="AM228"/>
      <c r="AN228" t="s">
        <v>74</v>
      </c>
      <c r="AO228"/>
      <c r="AP228"/>
      <c r="AQ228"/>
      <c r="AR228"/>
      <c r="AS228"/>
      <c r="AT228"/>
      <c r="AU228" t="s">
        <v>309</v>
      </c>
      <c r="AV228"/>
      <c r="AW228"/>
      <c r="AX228"/>
      <c r="AY228"/>
      <c r="AZ228"/>
      <c r="BA228">
        <v>0</v>
      </c>
      <c r="BB228" s="4">
        <v>44956</v>
      </c>
      <c r="BC228"/>
      <c r="BD228"/>
      <c r="BE228"/>
    </row>
    <row r="229" spans="1:57" s="2" customFormat="1" x14ac:dyDescent="0.25">
      <c r="A229" s="3" t="s">
        <v>312</v>
      </c>
      <c r="B229"/>
      <c r="C229">
        <v>50</v>
      </c>
      <c r="D229" t="s">
        <v>65</v>
      </c>
      <c r="E229">
        <v>5022</v>
      </c>
      <c r="F229" t="s">
        <v>278</v>
      </c>
      <c r="G229" t="s">
        <v>67</v>
      </c>
      <c r="H229" t="s">
        <v>68</v>
      </c>
      <c r="I229">
        <v>6</v>
      </c>
      <c r="J229" t="s">
        <v>69</v>
      </c>
      <c r="K229" t="s">
        <v>18</v>
      </c>
      <c r="L229">
        <v>65</v>
      </c>
      <c r="M229" t="s">
        <v>20</v>
      </c>
      <c r="N229">
        <v>1</v>
      </c>
      <c r="O229" t="s">
        <v>22</v>
      </c>
      <c r="P229">
        <v>7396</v>
      </c>
      <c r="Q229"/>
      <c r="R229"/>
      <c r="S229"/>
      <c r="T229"/>
      <c r="U229"/>
      <c r="V229"/>
      <c r="W229"/>
      <c r="X229"/>
      <c r="Y229"/>
      <c r="Z229"/>
      <c r="AA229" t="s">
        <v>70</v>
      </c>
      <c r="AB229" t="s">
        <v>70</v>
      </c>
      <c r="AC229"/>
      <c r="AD229"/>
      <c r="AE229"/>
      <c r="AF229"/>
      <c r="AG229" t="s">
        <v>71</v>
      </c>
      <c r="AH229" t="s">
        <v>81</v>
      </c>
      <c r="AI229"/>
      <c r="AJ229">
        <v>0.2</v>
      </c>
      <c r="AK229"/>
      <c r="AL229" t="s">
        <v>83</v>
      </c>
      <c r="AM229"/>
      <c r="AN229" t="s">
        <v>74</v>
      </c>
      <c r="AO229"/>
      <c r="AP229"/>
      <c r="AQ229"/>
      <c r="AR229"/>
      <c r="AS229"/>
      <c r="AT229"/>
      <c r="AU229" t="s">
        <v>309</v>
      </c>
      <c r="AV229"/>
      <c r="AW229"/>
      <c r="AX229"/>
      <c r="AY229"/>
      <c r="AZ229"/>
      <c r="BA229">
        <v>0</v>
      </c>
      <c r="BB229" s="4">
        <v>44956</v>
      </c>
      <c r="BC229"/>
      <c r="BD229"/>
      <c r="BE229"/>
    </row>
    <row r="230" spans="1:57" s="2" customFormat="1" x14ac:dyDescent="0.25">
      <c r="A230" s="3" t="s">
        <v>312</v>
      </c>
      <c r="B230"/>
      <c r="C230">
        <v>50</v>
      </c>
      <c r="D230" t="s">
        <v>65</v>
      </c>
      <c r="E230">
        <v>5022</v>
      </c>
      <c r="F230" t="s">
        <v>278</v>
      </c>
      <c r="G230" t="s">
        <v>67</v>
      </c>
      <c r="H230" t="s">
        <v>68</v>
      </c>
      <c r="I230">
        <v>6</v>
      </c>
      <c r="J230" t="s">
        <v>69</v>
      </c>
      <c r="K230" t="s">
        <v>18</v>
      </c>
      <c r="L230">
        <v>65</v>
      </c>
      <c r="M230" t="s">
        <v>20</v>
      </c>
      <c r="N230">
        <v>1</v>
      </c>
      <c r="O230" t="s">
        <v>22</v>
      </c>
      <c r="P230">
        <v>7396</v>
      </c>
      <c r="Q230"/>
      <c r="R230"/>
      <c r="S230"/>
      <c r="T230"/>
      <c r="U230"/>
      <c r="V230"/>
      <c r="W230"/>
      <c r="X230"/>
      <c r="Y230"/>
      <c r="Z230"/>
      <c r="AA230" t="s">
        <v>68</v>
      </c>
      <c r="AB230" t="s">
        <v>68</v>
      </c>
      <c r="AC230"/>
      <c r="AD230"/>
      <c r="AE230"/>
      <c r="AF230"/>
      <c r="AG230" t="s">
        <v>71</v>
      </c>
      <c r="AH230" t="s">
        <v>81</v>
      </c>
      <c r="AI230"/>
      <c r="AJ230">
        <v>0.2</v>
      </c>
      <c r="AK230"/>
      <c r="AL230" t="s">
        <v>83</v>
      </c>
      <c r="AM230"/>
      <c r="AN230" t="s">
        <v>74</v>
      </c>
      <c r="AO230"/>
      <c r="AP230"/>
      <c r="AQ230"/>
      <c r="AR230"/>
      <c r="AS230"/>
      <c r="AT230"/>
      <c r="AU230" t="s">
        <v>309</v>
      </c>
      <c r="AV230"/>
      <c r="AW230"/>
      <c r="AX230"/>
      <c r="AY230"/>
      <c r="AZ230"/>
      <c r="BA230">
        <v>0</v>
      </c>
      <c r="BB230" s="4">
        <v>44956</v>
      </c>
      <c r="BC230"/>
      <c r="BD230"/>
      <c r="BE230"/>
    </row>
    <row r="231" spans="1:57" s="2" customFormat="1" x14ac:dyDescent="0.25">
      <c r="A231" s="3" t="s">
        <v>311</v>
      </c>
      <c r="B231"/>
      <c r="C231">
        <v>50</v>
      </c>
      <c r="D231" t="s">
        <v>65</v>
      </c>
      <c r="E231">
        <v>5022</v>
      </c>
      <c r="F231" t="s">
        <v>278</v>
      </c>
      <c r="G231" t="s">
        <v>67</v>
      </c>
      <c r="H231" t="s">
        <v>68</v>
      </c>
      <c r="I231">
        <v>6</v>
      </c>
      <c r="J231" t="s">
        <v>69</v>
      </c>
      <c r="K231" t="s">
        <v>18</v>
      </c>
      <c r="L231">
        <v>65</v>
      </c>
      <c r="M231" t="s">
        <v>20</v>
      </c>
      <c r="N231">
        <v>1</v>
      </c>
      <c r="O231" t="s">
        <v>22</v>
      </c>
      <c r="P231">
        <v>7396</v>
      </c>
      <c r="Q231" t="s">
        <v>24</v>
      </c>
      <c r="R231">
        <v>7439</v>
      </c>
      <c r="S231"/>
      <c r="T231"/>
      <c r="U231"/>
      <c r="V231"/>
      <c r="W231"/>
      <c r="X231"/>
      <c r="Y231"/>
      <c r="Z231"/>
      <c r="AA231" t="s">
        <v>70</v>
      </c>
      <c r="AB231" t="s">
        <v>70</v>
      </c>
      <c r="AC231"/>
      <c r="AD231"/>
      <c r="AE231"/>
      <c r="AF231"/>
      <c r="AG231" t="s">
        <v>71</v>
      </c>
      <c r="AH231" t="s">
        <v>81</v>
      </c>
      <c r="AI231"/>
      <c r="AJ231">
        <v>0.2</v>
      </c>
      <c r="AK231"/>
      <c r="AL231" t="s">
        <v>83</v>
      </c>
      <c r="AM231"/>
      <c r="AN231" t="s">
        <v>74</v>
      </c>
      <c r="AO231"/>
      <c r="AP231"/>
      <c r="AQ231"/>
      <c r="AR231"/>
      <c r="AS231"/>
      <c r="AT231"/>
      <c r="AU231" t="s">
        <v>309</v>
      </c>
      <c r="AV231"/>
      <c r="AW231"/>
      <c r="AX231"/>
      <c r="AY231"/>
      <c r="AZ231"/>
      <c r="BA231">
        <v>42.92</v>
      </c>
      <c r="BB231" s="4">
        <v>44956</v>
      </c>
      <c r="BC231"/>
      <c r="BD231"/>
      <c r="BE231"/>
    </row>
    <row r="232" spans="1:57" s="2" customFormat="1" x14ac:dyDescent="0.25">
      <c r="A232" s="3" t="s">
        <v>312</v>
      </c>
      <c r="B232"/>
      <c r="C232">
        <v>50</v>
      </c>
      <c r="D232" t="s">
        <v>65</v>
      </c>
      <c r="E232">
        <v>5022</v>
      </c>
      <c r="F232" t="s">
        <v>278</v>
      </c>
      <c r="G232" t="s">
        <v>67</v>
      </c>
      <c r="H232" t="s">
        <v>68</v>
      </c>
      <c r="I232">
        <v>6</v>
      </c>
      <c r="J232" t="s">
        <v>69</v>
      </c>
      <c r="K232" t="s">
        <v>18</v>
      </c>
      <c r="L232">
        <v>65</v>
      </c>
      <c r="M232" t="s">
        <v>20</v>
      </c>
      <c r="N232">
        <v>1</v>
      </c>
      <c r="O232" t="s">
        <v>22</v>
      </c>
      <c r="P232">
        <v>7396</v>
      </c>
      <c r="Q232" t="s">
        <v>24</v>
      </c>
      <c r="R232">
        <v>7439</v>
      </c>
      <c r="S232"/>
      <c r="T232"/>
      <c r="U232"/>
      <c r="V232"/>
      <c r="W232"/>
      <c r="X232"/>
      <c r="Y232"/>
      <c r="Z232"/>
      <c r="AA232" t="s">
        <v>70</v>
      </c>
      <c r="AB232" t="s">
        <v>70</v>
      </c>
      <c r="AC232"/>
      <c r="AD232"/>
      <c r="AE232"/>
      <c r="AF232"/>
      <c r="AG232" t="s">
        <v>71</v>
      </c>
      <c r="AH232" t="s">
        <v>81</v>
      </c>
      <c r="AI232"/>
      <c r="AJ232">
        <v>0.2</v>
      </c>
      <c r="AK232"/>
      <c r="AL232" t="s">
        <v>83</v>
      </c>
      <c r="AM232"/>
      <c r="AN232" t="s">
        <v>74</v>
      </c>
      <c r="AO232"/>
      <c r="AP232"/>
      <c r="AQ232"/>
      <c r="AR232"/>
      <c r="AS232"/>
      <c r="AT232"/>
      <c r="AU232" t="s">
        <v>309</v>
      </c>
      <c r="AV232"/>
      <c r="AW232"/>
      <c r="AX232"/>
      <c r="AY232"/>
      <c r="AZ232"/>
      <c r="BA232">
        <v>42.92</v>
      </c>
      <c r="BB232" s="4">
        <v>44956</v>
      </c>
      <c r="BC232"/>
      <c r="BD232"/>
      <c r="BE232"/>
    </row>
    <row r="233" spans="1:57" s="2" customFormat="1" x14ac:dyDescent="0.25">
      <c r="A233" s="3" t="s">
        <v>315</v>
      </c>
      <c r="B233">
        <v>1</v>
      </c>
      <c r="C233">
        <v>50</v>
      </c>
      <c r="D233" t="s">
        <v>65</v>
      </c>
      <c r="E233">
        <v>5022</v>
      </c>
      <c r="F233" t="s">
        <v>278</v>
      </c>
      <c r="G233" t="s">
        <v>67</v>
      </c>
      <c r="H233" t="s">
        <v>68</v>
      </c>
      <c r="I233">
        <v>6</v>
      </c>
      <c r="J233" t="s">
        <v>69</v>
      </c>
      <c r="K233" t="s">
        <v>18</v>
      </c>
      <c r="L233">
        <v>65</v>
      </c>
      <c r="M233" t="s">
        <v>20</v>
      </c>
      <c r="N233">
        <v>1</v>
      </c>
      <c r="O233" t="s">
        <v>22</v>
      </c>
      <c r="P233">
        <v>7396</v>
      </c>
      <c r="Q233" t="s">
        <v>24</v>
      </c>
      <c r="R233">
        <v>9967</v>
      </c>
      <c r="S233"/>
      <c r="T233"/>
      <c r="U233"/>
      <c r="V233"/>
      <c r="W233"/>
      <c r="X233"/>
      <c r="Y233"/>
      <c r="Z233"/>
      <c r="AA233" t="s">
        <v>22</v>
      </c>
      <c r="AB233" t="s">
        <v>22</v>
      </c>
      <c r="AC233"/>
      <c r="AD233"/>
      <c r="AE233"/>
      <c r="AF233"/>
      <c r="AG233" t="s">
        <v>80</v>
      </c>
      <c r="AH233" t="s">
        <v>81</v>
      </c>
      <c r="AI233" t="s">
        <v>82</v>
      </c>
      <c r="AJ233">
        <v>0.1</v>
      </c>
      <c r="AK233"/>
      <c r="AL233" t="s">
        <v>83</v>
      </c>
      <c r="AM233"/>
      <c r="AN233" t="s">
        <v>74</v>
      </c>
      <c r="AO233" t="s">
        <v>75</v>
      </c>
      <c r="AP233"/>
      <c r="AQ233"/>
      <c r="AR233">
        <v>2</v>
      </c>
      <c r="AS233" t="s">
        <v>137</v>
      </c>
      <c r="AT233"/>
      <c r="AU233" t="s">
        <v>77</v>
      </c>
      <c r="AV233"/>
      <c r="AW233"/>
      <c r="AX233"/>
      <c r="AY233"/>
      <c r="AZ233"/>
      <c r="BA233">
        <v>2570.2199999999998</v>
      </c>
      <c r="BB233" s="4">
        <v>44645</v>
      </c>
      <c r="BC233"/>
      <c r="BD233"/>
      <c r="BE233">
        <v>1</v>
      </c>
    </row>
    <row r="234" spans="1:57" s="2" customFormat="1" x14ac:dyDescent="0.25">
      <c r="A234" s="3" t="s">
        <v>316</v>
      </c>
      <c r="B234">
        <v>1</v>
      </c>
      <c r="C234">
        <v>50</v>
      </c>
      <c r="D234" t="s">
        <v>65</v>
      </c>
      <c r="E234">
        <v>5022</v>
      </c>
      <c r="F234" t="s">
        <v>278</v>
      </c>
      <c r="G234" t="s">
        <v>67</v>
      </c>
      <c r="H234" t="s">
        <v>68</v>
      </c>
      <c r="I234">
        <v>6</v>
      </c>
      <c r="J234" t="s">
        <v>69</v>
      </c>
      <c r="K234" t="s">
        <v>18</v>
      </c>
      <c r="L234">
        <v>65</v>
      </c>
      <c r="M234" t="s">
        <v>20</v>
      </c>
      <c r="N234">
        <v>1</v>
      </c>
      <c r="O234" t="s">
        <v>22</v>
      </c>
      <c r="P234">
        <v>7396</v>
      </c>
      <c r="Q234" t="s">
        <v>24</v>
      </c>
      <c r="R234">
        <v>10781</v>
      </c>
      <c r="S234"/>
      <c r="T234"/>
      <c r="U234"/>
      <c r="V234"/>
      <c r="W234"/>
      <c r="X234"/>
      <c r="Y234"/>
      <c r="Z234"/>
      <c r="AA234" t="s">
        <v>70</v>
      </c>
      <c r="AB234" t="s">
        <v>70</v>
      </c>
      <c r="AC234"/>
      <c r="AD234"/>
      <c r="AE234"/>
      <c r="AF234"/>
      <c r="AG234" t="s">
        <v>71</v>
      </c>
      <c r="AH234" t="s">
        <v>72</v>
      </c>
      <c r="AI234"/>
      <c r="AJ234">
        <v>0.1</v>
      </c>
      <c r="AK234"/>
      <c r="AL234" t="s">
        <v>73</v>
      </c>
      <c r="AM234"/>
      <c r="AN234" t="s">
        <v>74</v>
      </c>
      <c r="AO234" t="s">
        <v>75</v>
      </c>
      <c r="AP234" t="s">
        <v>75</v>
      </c>
      <c r="AQ234"/>
      <c r="AR234">
        <v>1.5</v>
      </c>
      <c r="AS234" t="s">
        <v>76</v>
      </c>
      <c r="AT234"/>
      <c r="AU234" t="s">
        <v>77</v>
      </c>
      <c r="AV234"/>
      <c r="AW234"/>
      <c r="AX234"/>
      <c r="AY234"/>
      <c r="AZ234"/>
      <c r="BA234">
        <v>3384.76</v>
      </c>
      <c r="BB234" s="4">
        <v>44645</v>
      </c>
      <c r="BC234"/>
      <c r="BD234"/>
      <c r="BE234">
        <v>1</v>
      </c>
    </row>
    <row r="235" spans="1:57" s="2" customFormat="1" x14ac:dyDescent="0.25">
      <c r="A235" s="3" t="s">
        <v>317</v>
      </c>
      <c r="B235">
        <v>1</v>
      </c>
      <c r="C235">
        <v>50</v>
      </c>
      <c r="D235" t="s">
        <v>65</v>
      </c>
      <c r="E235">
        <v>5022</v>
      </c>
      <c r="F235" t="s">
        <v>278</v>
      </c>
      <c r="G235" t="s">
        <v>67</v>
      </c>
      <c r="H235" t="s">
        <v>68</v>
      </c>
      <c r="I235">
        <v>6</v>
      </c>
      <c r="J235" t="s">
        <v>69</v>
      </c>
      <c r="K235" t="s">
        <v>18</v>
      </c>
      <c r="L235">
        <v>65</v>
      </c>
      <c r="M235" t="s">
        <v>20</v>
      </c>
      <c r="N235">
        <v>1</v>
      </c>
      <c r="O235" t="s">
        <v>22</v>
      </c>
      <c r="P235">
        <v>7396</v>
      </c>
      <c r="Q235" t="s">
        <v>24</v>
      </c>
      <c r="R235">
        <v>10781</v>
      </c>
      <c r="S235"/>
      <c r="T235"/>
      <c r="U235"/>
      <c r="V235"/>
      <c r="W235"/>
      <c r="X235"/>
      <c r="Y235"/>
      <c r="Z235"/>
      <c r="AA235" t="s">
        <v>68</v>
      </c>
      <c r="AB235" t="s">
        <v>68</v>
      </c>
      <c r="AC235"/>
      <c r="AD235"/>
      <c r="AE235"/>
      <c r="AF235"/>
      <c r="AG235" t="s">
        <v>71</v>
      </c>
      <c r="AH235" t="s">
        <v>72</v>
      </c>
      <c r="AI235"/>
      <c r="AJ235">
        <v>0.1</v>
      </c>
      <c r="AK235"/>
      <c r="AL235" t="s">
        <v>73</v>
      </c>
      <c r="AM235"/>
      <c r="AN235" t="s">
        <v>74</v>
      </c>
      <c r="AO235" t="s">
        <v>75</v>
      </c>
      <c r="AP235" t="s">
        <v>75</v>
      </c>
      <c r="AQ235"/>
      <c r="AR235">
        <v>1.5</v>
      </c>
      <c r="AS235" t="s">
        <v>76</v>
      </c>
      <c r="AT235"/>
      <c r="AU235" t="s">
        <v>77</v>
      </c>
      <c r="AV235"/>
      <c r="AW235"/>
      <c r="AX235"/>
      <c r="AY235"/>
      <c r="AZ235"/>
      <c r="BA235">
        <v>3384.76</v>
      </c>
      <c r="BB235" s="4">
        <v>44645</v>
      </c>
      <c r="BC235"/>
      <c r="BD235"/>
      <c r="BE235">
        <v>1</v>
      </c>
    </row>
    <row r="236" spans="1:57" s="2" customFormat="1" x14ac:dyDescent="0.25">
      <c r="A236" s="3" t="s">
        <v>318</v>
      </c>
      <c r="B236">
        <v>1</v>
      </c>
      <c r="C236">
        <v>50</v>
      </c>
      <c r="D236" t="s">
        <v>65</v>
      </c>
      <c r="E236">
        <v>5022</v>
      </c>
      <c r="F236" t="s">
        <v>278</v>
      </c>
      <c r="G236" t="s">
        <v>67</v>
      </c>
      <c r="H236" t="s">
        <v>68</v>
      </c>
      <c r="I236">
        <v>6</v>
      </c>
      <c r="J236" t="s">
        <v>69</v>
      </c>
      <c r="K236" t="s">
        <v>18</v>
      </c>
      <c r="L236">
        <v>65</v>
      </c>
      <c r="M236" t="s">
        <v>20</v>
      </c>
      <c r="N236">
        <v>1</v>
      </c>
      <c r="O236" t="s">
        <v>22</v>
      </c>
      <c r="P236">
        <v>9967</v>
      </c>
      <c r="Q236" t="s">
        <v>24</v>
      </c>
      <c r="R236">
        <v>10007</v>
      </c>
      <c r="S236"/>
      <c r="T236"/>
      <c r="U236"/>
      <c r="V236"/>
      <c r="W236"/>
      <c r="X236"/>
      <c r="Y236"/>
      <c r="Z236"/>
      <c r="AA236" t="s">
        <v>22</v>
      </c>
      <c r="AB236" t="s">
        <v>22</v>
      </c>
      <c r="AC236"/>
      <c r="AD236"/>
      <c r="AE236"/>
      <c r="AF236"/>
      <c r="AG236" t="s">
        <v>80</v>
      </c>
      <c r="AH236" t="s">
        <v>162</v>
      </c>
      <c r="AI236"/>
      <c r="AJ236">
        <v>0.1</v>
      </c>
      <c r="AK236"/>
      <c r="AL236" t="s">
        <v>83</v>
      </c>
      <c r="AM236"/>
      <c r="AN236" t="s">
        <v>74</v>
      </c>
      <c r="AO236" t="s">
        <v>75</v>
      </c>
      <c r="AP236" t="s">
        <v>75</v>
      </c>
      <c r="AQ236"/>
      <c r="AR236">
        <v>2</v>
      </c>
      <c r="AS236" t="s">
        <v>137</v>
      </c>
      <c r="AT236"/>
      <c r="AU236" t="s">
        <v>77</v>
      </c>
      <c r="AV236"/>
      <c r="AW236"/>
      <c r="AX236"/>
      <c r="AY236"/>
      <c r="AZ236"/>
      <c r="BA236">
        <v>40.119999999999997</v>
      </c>
      <c r="BB236" s="4">
        <v>44280</v>
      </c>
      <c r="BC236"/>
      <c r="BD236"/>
      <c r="BE236">
        <v>1</v>
      </c>
    </row>
    <row r="237" spans="1:57" s="2" customFormat="1" x14ac:dyDescent="0.25">
      <c r="A237" s="3" t="s">
        <v>319</v>
      </c>
      <c r="B237">
        <v>1</v>
      </c>
      <c r="C237">
        <v>50</v>
      </c>
      <c r="D237" t="s">
        <v>65</v>
      </c>
      <c r="E237">
        <v>5022</v>
      </c>
      <c r="F237" t="s">
        <v>278</v>
      </c>
      <c r="G237" t="s">
        <v>67</v>
      </c>
      <c r="H237" t="s">
        <v>68</v>
      </c>
      <c r="I237">
        <v>6</v>
      </c>
      <c r="J237" t="s">
        <v>69</v>
      </c>
      <c r="K237" t="s">
        <v>18</v>
      </c>
      <c r="L237">
        <v>65</v>
      </c>
      <c r="M237" t="s">
        <v>20</v>
      </c>
      <c r="N237">
        <v>1</v>
      </c>
      <c r="O237" t="s">
        <v>22</v>
      </c>
      <c r="P237">
        <v>10007</v>
      </c>
      <c r="Q237" t="s">
        <v>24</v>
      </c>
      <c r="R237">
        <v>10017</v>
      </c>
      <c r="S237"/>
      <c r="T237"/>
      <c r="U237"/>
      <c r="V237"/>
      <c r="W237"/>
      <c r="X237"/>
      <c r="Y237"/>
      <c r="Z237"/>
      <c r="AA237" t="s">
        <v>22</v>
      </c>
      <c r="AB237" t="s">
        <v>22</v>
      </c>
      <c r="AC237"/>
      <c r="AD237"/>
      <c r="AE237"/>
      <c r="AF237"/>
      <c r="AG237" t="s">
        <v>80</v>
      </c>
      <c r="AH237" t="s">
        <v>164</v>
      </c>
      <c r="AI237"/>
      <c r="AJ237">
        <v>0.1</v>
      </c>
      <c r="AK237"/>
      <c r="AL237" t="s">
        <v>83</v>
      </c>
      <c r="AM237"/>
      <c r="AN237" t="s">
        <v>74</v>
      </c>
      <c r="AO237" t="s">
        <v>75</v>
      </c>
      <c r="AP237" t="s">
        <v>75</v>
      </c>
      <c r="AQ237"/>
      <c r="AR237">
        <v>2</v>
      </c>
      <c r="AS237" t="s">
        <v>137</v>
      </c>
      <c r="AT237"/>
      <c r="AU237" t="s">
        <v>128</v>
      </c>
      <c r="AV237"/>
      <c r="AW237"/>
      <c r="AX237"/>
      <c r="AY237"/>
      <c r="AZ237"/>
      <c r="BA237">
        <v>10.029999999999999</v>
      </c>
      <c r="BB237" s="4">
        <v>44280</v>
      </c>
      <c r="BC237"/>
      <c r="BD237"/>
      <c r="BE237">
        <v>1</v>
      </c>
    </row>
    <row r="238" spans="1:57" s="2" customFormat="1" x14ac:dyDescent="0.25">
      <c r="A238" s="3" t="s">
        <v>320</v>
      </c>
      <c r="B238">
        <v>1</v>
      </c>
      <c r="C238">
        <v>50</v>
      </c>
      <c r="D238" t="s">
        <v>65</v>
      </c>
      <c r="E238">
        <v>5022</v>
      </c>
      <c r="F238" t="s">
        <v>278</v>
      </c>
      <c r="G238" t="s">
        <v>67</v>
      </c>
      <c r="H238" t="s">
        <v>68</v>
      </c>
      <c r="I238">
        <v>6</v>
      </c>
      <c r="J238" t="s">
        <v>69</v>
      </c>
      <c r="K238" t="s">
        <v>18</v>
      </c>
      <c r="L238">
        <v>65</v>
      </c>
      <c r="M238" t="s">
        <v>20</v>
      </c>
      <c r="N238">
        <v>1</v>
      </c>
      <c r="O238" t="s">
        <v>22</v>
      </c>
      <c r="P238">
        <v>10017</v>
      </c>
      <c r="Q238" t="s">
        <v>24</v>
      </c>
      <c r="R238">
        <v>10067</v>
      </c>
      <c r="S238"/>
      <c r="T238"/>
      <c r="U238"/>
      <c r="V238"/>
      <c r="W238"/>
      <c r="X238"/>
      <c r="Y238"/>
      <c r="Z238"/>
      <c r="AA238" t="s">
        <v>22</v>
      </c>
      <c r="AB238" t="s">
        <v>22</v>
      </c>
      <c r="AC238"/>
      <c r="AD238"/>
      <c r="AE238"/>
      <c r="AF238"/>
      <c r="AG238" t="s">
        <v>80</v>
      </c>
      <c r="AH238" t="s">
        <v>162</v>
      </c>
      <c r="AI238"/>
      <c r="AJ238">
        <v>0.1</v>
      </c>
      <c r="AK238"/>
      <c r="AL238" t="s">
        <v>83</v>
      </c>
      <c r="AM238"/>
      <c r="AN238" t="s">
        <v>74</v>
      </c>
      <c r="AO238" t="s">
        <v>75</v>
      </c>
      <c r="AP238" t="s">
        <v>75</v>
      </c>
      <c r="AQ238"/>
      <c r="AR238">
        <v>2</v>
      </c>
      <c r="AS238" t="s">
        <v>137</v>
      </c>
      <c r="AT238"/>
      <c r="AU238" t="s">
        <v>77</v>
      </c>
      <c r="AV238"/>
      <c r="AW238"/>
      <c r="AX238"/>
      <c r="AY238"/>
      <c r="AZ238"/>
      <c r="BA238">
        <v>50.02</v>
      </c>
      <c r="BB238" s="4">
        <v>44280</v>
      </c>
      <c r="BC238"/>
      <c r="BD238"/>
      <c r="BE238">
        <v>1</v>
      </c>
    </row>
    <row r="239" spans="1:57" s="2" customFormat="1" x14ac:dyDescent="0.25">
      <c r="A239" s="3" t="s">
        <v>321</v>
      </c>
      <c r="B239">
        <v>1</v>
      </c>
      <c r="C239">
        <v>50</v>
      </c>
      <c r="D239" t="s">
        <v>65</v>
      </c>
      <c r="E239">
        <v>5022</v>
      </c>
      <c r="F239" t="s">
        <v>278</v>
      </c>
      <c r="G239" t="s">
        <v>67</v>
      </c>
      <c r="H239" t="s">
        <v>68</v>
      </c>
      <c r="I239">
        <v>6</v>
      </c>
      <c r="J239" t="s">
        <v>69</v>
      </c>
      <c r="K239" t="s">
        <v>18</v>
      </c>
      <c r="L239">
        <v>65</v>
      </c>
      <c r="M239" t="s">
        <v>20</v>
      </c>
      <c r="N239">
        <v>1</v>
      </c>
      <c r="O239" t="s">
        <v>22</v>
      </c>
      <c r="P239">
        <v>10067</v>
      </c>
      <c r="Q239" t="s">
        <v>24</v>
      </c>
      <c r="R239">
        <v>10257</v>
      </c>
      <c r="S239"/>
      <c r="T239"/>
      <c r="U239"/>
      <c r="V239"/>
      <c r="W239"/>
      <c r="X239"/>
      <c r="Y239"/>
      <c r="Z239"/>
      <c r="AA239" t="s">
        <v>22</v>
      </c>
      <c r="AB239" t="s">
        <v>22</v>
      </c>
      <c r="AC239"/>
      <c r="AD239"/>
      <c r="AE239"/>
      <c r="AF239"/>
      <c r="AG239" t="s">
        <v>80</v>
      </c>
      <c r="AH239" t="s">
        <v>81</v>
      </c>
      <c r="AI239" t="s">
        <v>82</v>
      </c>
      <c r="AJ239">
        <v>0.1</v>
      </c>
      <c r="AK239"/>
      <c r="AL239" t="s">
        <v>83</v>
      </c>
      <c r="AM239"/>
      <c r="AN239" t="s">
        <v>74</v>
      </c>
      <c r="AO239" t="s">
        <v>75</v>
      </c>
      <c r="AP239" t="s">
        <v>75</v>
      </c>
      <c r="AQ239"/>
      <c r="AR239">
        <v>2</v>
      </c>
      <c r="AS239" t="s">
        <v>137</v>
      </c>
      <c r="AT239"/>
      <c r="AU239" t="s">
        <v>77</v>
      </c>
      <c r="AV239"/>
      <c r="AW239"/>
      <c r="AX239"/>
      <c r="AY239"/>
      <c r="AZ239"/>
      <c r="BA239">
        <v>190</v>
      </c>
      <c r="BB239" s="4">
        <v>44280</v>
      </c>
      <c r="BC239"/>
      <c r="BD239"/>
      <c r="BE239">
        <v>1</v>
      </c>
    </row>
    <row r="240" spans="1:57" s="2" customFormat="1" x14ac:dyDescent="0.25">
      <c r="A240" s="3" t="s">
        <v>322</v>
      </c>
      <c r="B240">
        <v>1</v>
      </c>
      <c r="C240">
        <v>50</v>
      </c>
      <c r="D240" t="s">
        <v>65</v>
      </c>
      <c r="E240">
        <v>5022</v>
      </c>
      <c r="F240" t="s">
        <v>278</v>
      </c>
      <c r="G240" t="s">
        <v>67</v>
      </c>
      <c r="H240" t="s">
        <v>68</v>
      </c>
      <c r="I240">
        <v>6</v>
      </c>
      <c r="J240" t="s">
        <v>69</v>
      </c>
      <c r="K240" t="s">
        <v>18</v>
      </c>
      <c r="L240">
        <v>65</v>
      </c>
      <c r="M240" t="s">
        <v>20</v>
      </c>
      <c r="N240">
        <v>1</v>
      </c>
      <c r="O240" t="s">
        <v>22</v>
      </c>
      <c r="P240">
        <v>10257</v>
      </c>
      <c r="Q240" t="s">
        <v>24</v>
      </c>
      <c r="R240">
        <v>10567</v>
      </c>
      <c r="S240"/>
      <c r="T240"/>
      <c r="U240"/>
      <c r="V240"/>
      <c r="W240"/>
      <c r="X240"/>
      <c r="Y240"/>
      <c r="Z240"/>
      <c r="AA240" t="s">
        <v>22</v>
      </c>
      <c r="AB240" t="s">
        <v>22</v>
      </c>
      <c r="AC240"/>
      <c r="AD240"/>
      <c r="AE240"/>
      <c r="AF240"/>
      <c r="AG240" t="s">
        <v>80</v>
      </c>
      <c r="AH240" t="s">
        <v>139</v>
      </c>
      <c r="AI240" t="s">
        <v>140</v>
      </c>
      <c r="AJ240">
        <v>0.1</v>
      </c>
      <c r="AK240"/>
      <c r="AL240" t="s">
        <v>83</v>
      </c>
      <c r="AM240"/>
      <c r="AN240" t="s">
        <v>74</v>
      </c>
      <c r="AO240" t="s">
        <v>75</v>
      </c>
      <c r="AP240" t="s">
        <v>75</v>
      </c>
      <c r="AQ240"/>
      <c r="AR240">
        <v>2</v>
      </c>
      <c r="AS240" t="s">
        <v>137</v>
      </c>
      <c r="AT240"/>
      <c r="AU240" t="s">
        <v>77</v>
      </c>
      <c r="AV240"/>
      <c r="AW240"/>
      <c r="AX240"/>
      <c r="AY240"/>
      <c r="AZ240"/>
      <c r="BA240">
        <v>310</v>
      </c>
      <c r="BB240" s="4">
        <v>44280</v>
      </c>
      <c r="BC240"/>
      <c r="BD240"/>
      <c r="BE240">
        <v>1</v>
      </c>
    </row>
    <row r="241" spans="1:57" s="2" customFormat="1" x14ac:dyDescent="0.25">
      <c r="A241" s="3" t="s">
        <v>323</v>
      </c>
      <c r="B241">
        <v>1</v>
      </c>
      <c r="C241">
        <v>50</v>
      </c>
      <c r="D241" t="s">
        <v>65</v>
      </c>
      <c r="E241">
        <v>5022</v>
      </c>
      <c r="F241" t="s">
        <v>278</v>
      </c>
      <c r="G241" t="s">
        <v>67</v>
      </c>
      <c r="H241" t="s">
        <v>68</v>
      </c>
      <c r="I241">
        <v>6</v>
      </c>
      <c r="J241" t="s">
        <v>69</v>
      </c>
      <c r="K241" t="s">
        <v>18</v>
      </c>
      <c r="L241">
        <v>65</v>
      </c>
      <c r="M241" t="s">
        <v>20</v>
      </c>
      <c r="N241">
        <v>1</v>
      </c>
      <c r="O241" t="s">
        <v>22</v>
      </c>
      <c r="P241">
        <v>10542</v>
      </c>
      <c r="Q241" t="s">
        <v>24</v>
      </c>
      <c r="R241">
        <v>10675</v>
      </c>
      <c r="S241"/>
      <c r="T241"/>
      <c r="U241"/>
      <c r="V241"/>
      <c r="W241"/>
      <c r="X241"/>
      <c r="Y241"/>
      <c r="Z241"/>
      <c r="AA241" t="s">
        <v>22</v>
      </c>
      <c r="AB241" t="s">
        <v>22</v>
      </c>
      <c r="AC241"/>
      <c r="AD241"/>
      <c r="AE241"/>
      <c r="AF241"/>
      <c r="AG241" t="s">
        <v>80</v>
      </c>
      <c r="AH241" t="s">
        <v>167</v>
      </c>
      <c r="AI241" t="s">
        <v>140</v>
      </c>
      <c r="AJ241">
        <v>0.1</v>
      </c>
      <c r="AK241"/>
      <c r="AL241" t="s">
        <v>83</v>
      </c>
      <c r="AM241"/>
      <c r="AN241" t="s">
        <v>74</v>
      </c>
      <c r="AO241" t="s">
        <v>75</v>
      </c>
      <c r="AP241" t="s">
        <v>75</v>
      </c>
      <c r="AQ241"/>
      <c r="AR241">
        <v>2</v>
      </c>
      <c r="AS241" t="s">
        <v>137</v>
      </c>
      <c r="AT241"/>
      <c r="AU241" t="s">
        <v>77</v>
      </c>
      <c r="AV241"/>
      <c r="AW241"/>
      <c r="AX241">
        <v>3</v>
      </c>
      <c r="AY241"/>
      <c r="AZ241"/>
      <c r="BA241">
        <v>133.32</v>
      </c>
      <c r="BB241" s="4">
        <v>43998</v>
      </c>
      <c r="BC241"/>
      <c r="BD241"/>
      <c r="BE241">
        <v>1</v>
      </c>
    </row>
    <row r="242" spans="1:57" s="2" customFormat="1" x14ac:dyDescent="0.25">
      <c r="A242" s="3" t="s">
        <v>324</v>
      </c>
      <c r="B242">
        <v>1</v>
      </c>
      <c r="C242">
        <v>50</v>
      </c>
      <c r="D242" t="s">
        <v>65</v>
      </c>
      <c r="E242">
        <v>5022</v>
      </c>
      <c r="F242" t="s">
        <v>278</v>
      </c>
      <c r="G242" t="s">
        <v>67</v>
      </c>
      <c r="H242" t="s">
        <v>68</v>
      </c>
      <c r="I242">
        <v>6</v>
      </c>
      <c r="J242" t="s">
        <v>69</v>
      </c>
      <c r="K242" t="s">
        <v>18</v>
      </c>
      <c r="L242">
        <v>65</v>
      </c>
      <c r="M242" t="s">
        <v>20</v>
      </c>
      <c r="N242">
        <v>1</v>
      </c>
      <c r="O242" t="s">
        <v>22</v>
      </c>
      <c r="P242">
        <v>10567</v>
      </c>
      <c r="Q242" t="s">
        <v>24</v>
      </c>
      <c r="R242">
        <v>10736</v>
      </c>
      <c r="S242"/>
      <c r="T242"/>
      <c r="U242"/>
      <c r="V242"/>
      <c r="W242"/>
      <c r="X242"/>
      <c r="Y242"/>
      <c r="Z242"/>
      <c r="AA242" t="s">
        <v>22</v>
      </c>
      <c r="AB242" t="s">
        <v>22</v>
      </c>
      <c r="AC242"/>
      <c r="AD242"/>
      <c r="AE242"/>
      <c r="AF242"/>
      <c r="AG242" t="s">
        <v>80</v>
      </c>
      <c r="AH242" t="s">
        <v>169</v>
      </c>
      <c r="AI242" t="s">
        <v>140</v>
      </c>
      <c r="AJ242">
        <v>0.1</v>
      </c>
      <c r="AK242"/>
      <c r="AL242" t="s">
        <v>83</v>
      </c>
      <c r="AM242"/>
      <c r="AN242" t="s">
        <v>74</v>
      </c>
      <c r="AO242" t="s">
        <v>75</v>
      </c>
      <c r="AP242" t="s">
        <v>75</v>
      </c>
      <c r="AQ242"/>
      <c r="AR242">
        <v>2</v>
      </c>
      <c r="AS242" t="s">
        <v>137</v>
      </c>
      <c r="AT242"/>
      <c r="AU242" t="s">
        <v>77</v>
      </c>
      <c r="AV242"/>
      <c r="AW242"/>
      <c r="AX242"/>
      <c r="AY242"/>
      <c r="AZ242"/>
      <c r="BA242">
        <v>169.12</v>
      </c>
      <c r="BB242" s="4">
        <v>44280</v>
      </c>
      <c r="BC242"/>
      <c r="BD242"/>
      <c r="BE242">
        <v>1</v>
      </c>
    </row>
    <row r="243" spans="1:57" s="2" customFormat="1" x14ac:dyDescent="0.25">
      <c r="A243" s="3" t="s">
        <v>325</v>
      </c>
      <c r="B243">
        <v>1</v>
      </c>
      <c r="C243">
        <v>50</v>
      </c>
      <c r="D243" t="s">
        <v>65</v>
      </c>
      <c r="E243">
        <v>5022</v>
      </c>
      <c r="F243" t="s">
        <v>278</v>
      </c>
      <c r="G243" t="s">
        <v>67</v>
      </c>
      <c r="H243" t="s">
        <v>68</v>
      </c>
      <c r="I243">
        <v>6</v>
      </c>
      <c r="J243" t="s">
        <v>69</v>
      </c>
      <c r="K243" t="s">
        <v>18</v>
      </c>
      <c r="L243">
        <v>65</v>
      </c>
      <c r="M243" t="s">
        <v>20</v>
      </c>
      <c r="N243">
        <v>1</v>
      </c>
      <c r="O243" t="s">
        <v>22</v>
      </c>
      <c r="P243">
        <v>10695</v>
      </c>
      <c r="Q243" t="s">
        <v>24</v>
      </c>
      <c r="R243">
        <v>10746</v>
      </c>
      <c r="S243"/>
      <c r="T243"/>
      <c r="U243"/>
      <c r="V243"/>
      <c r="W243"/>
      <c r="X243"/>
      <c r="Y243"/>
      <c r="Z243"/>
      <c r="AA243" t="s">
        <v>22</v>
      </c>
      <c r="AB243" t="s">
        <v>22</v>
      </c>
      <c r="AC243"/>
      <c r="AD243"/>
      <c r="AE243"/>
      <c r="AF243"/>
      <c r="AG243" t="s">
        <v>80</v>
      </c>
      <c r="AH243" t="s">
        <v>169</v>
      </c>
      <c r="AI243" t="s">
        <v>140</v>
      </c>
      <c r="AJ243">
        <v>0.1</v>
      </c>
      <c r="AK243"/>
      <c r="AL243" t="s">
        <v>83</v>
      </c>
      <c r="AM243"/>
      <c r="AN243" t="s">
        <v>74</v>
      </c>
      <c r="AO243" t="s">
        <v>75</v>
      </c>
      <c r="AP243" t="s">
        <v>75</v>
      </c>
      <c r="AQ243"/>
      <c r="AR243">
        <v>2</v>
      </c>
      <c r="AS243" t="s">
        <v>137</v>
      </c>
      <c r="AT243"/>
      <c r="AU243" t="s">
        <v>77</v>
      </c>
      <c r="AV243"/>
      <c r="AW243"/>
      <c r="AX243"/>
      <c r="AY243"/>
      <c r="AZ243"/>
      <c r="BA243">
        <v>51.41</v>
      </c>
      <c r="BB243" s="4">
        <v>44007</v>
      </c>
      <c r="BC243"/>
      <c r="BD243"/>
      <c r="BE243">
        <v>1</v>
      </c>
    </row>
    <row r="244" spans="1:57" s="2" customFormat="1" x14ac:dyDescent="0.25">
      <c r="A244" s="3" t="s">
        <v>326</v>
      </c>
      <c r="B244">
        <v>1</v>
      </c>
      <c r="C244">
        <v>50</v>
      </c>
      <c r="D244" t="s">
        <v>65</v>
      </c>
      <c r="E244">
        <v>5022</v>
      </c>
      <c r="F244" t="s">
        <v>278</v>
      </c>
      <c r="G244" t="s">
        <v>67</v>
      </c>
      <c r="H244" t="s">
        <v>68</v>
      </c>
      <c r="I244">
        <v>6</v>
      </c>
      <c r="J244" t="s">
        <v>69</v>
      </c>
      <c r="K244" t="s">
        <v>18</v>
      </c>
      <c r="L244">
        <v>65</v>
      </c>
      <c r="M244" t="s">
        <v>20</v>
      </c>
      <c r="N244">
        <v>1</v>
      </c>
      <c r="O244" t="s">
        <v>22</v>
      </c>
      <c r="P244">
        <v>10736</v>
      </c>
      <c r="Q244" t="s">
        <v>24</v>
      </c>
      <c r="R244">
        <v>10781</v>
      </c>
      <c r="S244"/>
      <c r="T244"/>
      <c r="U244"/>
      <c r="V244"/>
      <c r="W244"/>
      <c r="X244"/>
      <c r="Y244"/>
      <c r="Z244"/>
      <c r="AA244" t="s">
        <v>22</v>
      </c>
      <c r="AB244" t="s">
        <v>22</v>
      </c>
      <c r="AC244"/>
      <c r="AD244"/>
      <c r="AE244"/>
      <c r="AF244"/>
      <c r="AG244" t="s">
        <v>80</v>
      </c>
      <c r="AH244" t="s">
        <v>139</v>
      </c>
      <c r="AI244"/>
      <c r="AJ244">
        <v>0.1</v>
      </c>
      <c r="AK244"/>
      <c r="AL244" t="s">
        <v>83</v>
      </c>
      <c r="AM244"/>
      <c r="AN244" t="s">
        <v>74</v>
      </c>
      <c r="AO244" t="s">
        <v>75</v>
      </c>
      <c r="AP244" t="s">
        <v>75</v>
      </c>
      <c r="AQ244"/>
      <c r="AR244">
        <v>2</v>
      </c>
      <c r="AS244" t="s">
        <v>137</v>
      </c>
      <c r="AT244"/>
      <c r="AU244" t="s">
        <v>77</v>
      </c>
      <c r="AV244"/>
      <c r="AW244"/>
      <c r="AX244"/>
      <c r="AY244"/>
      <c r="AZ244"/>
      <c r="BA244">
        <v>45.24</v>
      </c>
      <c r="BB244" s="4">
        <v>44280</v>
      </c>
      <c r="BC244"/>
      <c r="BD244"/>
      <c r="BE244">
        <v>1</v>
      </c>
    </row>
    <row r="245" spans="1:57" s="2" customFormat="1" x14ac:dyDescent="0.25">
      <c r="A245" s="3" t="s">
        <v>316</v>
      </c>
      <c r="B245"/>
      <c r="C245">
        <v>50</v>
      </c>
      <c r="D245" t="s">
        <v>65</v>
      </c>
      <c r="E245">
        <v>5022</v>
      </c>
      <c r="F245" t="s">
        <v>278</v>
      </c>
      <c r="G245" t="s">
        <v>67</v>
      </c>
      <c r="H245" t="s">
        <v>68</v>
      </c>
      <c r="I245">
        <v>6</v>
      </c>
      <c r="J245" t="s">
        <v>69</v>
      </c>
      <c r="K245" t="s">
        <v>18</v>
      </c>
      <c r="L245">
        <v>66</v>
      </c>
      <c r="M245" t="s">
        <v>20</v>
      </c>
      <c r="N245">
        <v>1</v>
      </c>
      <c r="O245" t="s">
        <v>22</v>
      </c>
      <c r="P245">
        <v>0</v>
      </c>
      <c r="Q245"/>
      <c r="R245"/>
      <c r="S245"/>
      <c r="T245"/>
      <c r="U245"/>
      <c r="V245"/>
      <c r="W245"/>
      <c r="X245"/>
      <c r="Y245"/>
      <c r="Z245"/>
      <c r="AA245" t="s">
        <v>70</v>
      </c>
      <c r="AB245" t="s">
        <v>70</v>
      </c>
      <c r="AC245"/>
      <c r="AD245"/>
      <c r="AE245"/>
      <c r="AF245"/>
      <c r="AG245" t="s">
        <v>71</v>
      </c>
      <c r="AH245" t="s">
        <v>72</v>
      </c>
      <c r="AI245"/>
      <c r="AJ245">
        <v>0.1</v>
      </c>
      <c r="AK245"/>
      <c r="AL245" t="s">
        <v>73</v>
      </c>
      <c r="AM245"/>
      <c r="AN245" t="s">
        <v>74</v>
      </c>
      <c r="AO245" t="s">
        <v>75</v>
      </c>
      <c r="AP245" t="s">
        <v>75</v>
      </c>
      <c r="AQ245"/>
      <c r="AR245">
        <v>1.5</v>
      </c>
      <c r="AS245" t="s">
        <v>76</v>
      </c>
      <c r="AT245"/>
      <c r="AU245" t="s">
        <v>77</v>
      </c>
      <c r="AV245"/>
      <c r="AW245"/>
      <c r="AX245"/>
      <c r="AY245"/>
      <c r="AZ245"/>
      <c r="BA245">
        <v>0</v>
      </c>
      <c r="BB245" s="4">
        <v>44645</v>
      </c>
      <c r="BC245"/>
      <c r="BD245"/>
      <c r="BE245"/>
    </row>
    <row r="246" spans="1:57" s="2" customFormat="1" x14ac:dyDescent="0.25">
      <c r="A246" s="3" t="s">
        <v>317</v>
      </c>
      <c r="B246"/>
      <c r="C246">
        <v>50</v>
      </c>
      <c r="D246" t="s">
        <v>65</v>
      </c>
      <c r="E246">
        <v>5022</v>
      </c>
      <c r="F246" t="s">
        <v>278</v>
      </c>
      <c r="G246" t="s">
        <v>67</v>
      </c>
      <c r="H246" t="s">
        <v>68</v>
      </c>
      <c r="I246">
        <v>6</v>
      </c>
      <c r="J246" t="s">
        <v>69</v>
      </c>
      <c r="K246" t="s">
        <v>18</v>
      </c>
      <c r="L246">
        <v>66</v>
      </c>
      <c r="M246" t="s">
        <v>20</v>
      </c>
      <c r="N246">
        <v>1</v>
      </c>
      <c r="O246" t="s">
        <v>22</v>
      </c>
      <c r="P246">
        <v>0</v>
      </c>
      <c r="Q246"/>
      <c r="R246"/>
      <c r="S246"/>
      <c r="T246"/>
      <c r="U246"/>
      <c r="V246"/>
      <c r="W246"/>
      <c r="X246"/>
      <c r="Y246"/>
      <c r="Z246"/>
      <c r="AA246" t="s">
        <v>68</v>
      </c>
      <c r="AB246" t="s">
        <v>68</v>
      </c>
      <c r="AC246"/>
      <c r="AD246"/>
      <c r="AE246"/>
      <c r="AF246"/>
      <c r="AG246" t="s">
        <v>71</v>
      </c>
      <c r="AH246" t="s">
        <v>72</v>
      </c>
      <c r="AI246"/>
      <c r="AJ246">
        <v>0.1</v>
      </c>
      <c r="AK246"/>
      <c r="AL246" t="s">
        <v>73</v>
      </c>
      <c r="AM246"/>
      <c r="AN246" t="s">
        <v>74</v>
      </c>
      <c r="AO246" t="s">
        <v>75</v>
      </c>
      <c r="AP246" t="s">
        <v>75</v>
      </c>
      <c r="AQ246"/>
      <c r="AR246">
        <v>1.5</v>
      </c>
      <c r="AS246" t="s">
        <v>76</v>
      </c>
      <c r="AT246"/>
      <c r="AU246" t="s">
        <v>77</v>
      </c>
      <c r="AV246"/>
      <c r="AW246"/>
      <c r="AX246"/>
      <c r="AY246"/>
      <c r="AZ246"/>
      <c r="BA246">
        <v>0</v>
      </c>
      <c r="BB246" s="4">
        <v>44645</v>
      </c>
      <c r="BC246"/>
      <c r="BD246"/>
      <c r="BE246"/>
    </row>
    <row r="247" spans="1:57" s="2" customFormat="1" x14ac:dyDescent="0.25">
      <c r="A247" s="3" t="s">
        <v>326</v>
      </c>
      <c r="B247"/>
      <c r="C247">
        <v>50</v>
      </c>
      <c r="D247" t="s">
        <v>65</v>
      </c>
      <c r="E247">
        <v>5022</v>
      </c>
      <c r="F247" t="s">
        <v>278</v>
      </c>
      <c r="G247" t="s">
        <v>67</v>
      </c>
      <c r="H247" t="s">
        <v>68</v>
      </c>
      <c r="I247">
        <v>6</v>
      </c>
      <c r="J247" t="s">
        <v>69</v>
      </c>
      <c r="K247" t="s">
        <v>18</v>
      </c>
      <c r="L247">
        <v>66</v>
      </c>
      <c r="M247" t="s">
        <v>20</v>
      </c>
      <c r="N247">
        <v>1</v>
      </c>
      <c r="O247" t="s">
        <v>22</v>
      </c>
      <c r="P247">
        <v>0</v>
      </c>
      <c r="Q247"/>
      <c r="R247"/>
      <c r="S247"/>
      <c r="T247"/>
      <c r="U247"/>
      <c r="V247"/>
      <c r="W247"/>
      <c r="X247"/>
      <c r="Y247"/>
      <c r="Z247"/>
      <c r="AA247" t="s">
        <v>22</v>
      </c>
      <c r="AB247" t="s">
        <v>22</v>
      </c>
      <c r="AC247"/>
      <c r="AD247"/>
      <c r="AE247"/>
      <c r="AF247"/>
      <c r="AG247" t="s">
        <v>80</v>
      </c>
      <c r="AH247" t="s">
        <v>139</v>
      </c>
      <c r="AI247"/>
      <c r="AJ247">
        <v>0.1</v>
      </c>
      <c r="AK247"/>
      <c r="AL247" t="s">
        <v>83</v>
      </c>
      <c r="AM247"/>
      <c r="AN247" t="s">
        <v>74</v>
      </c>
      <c r="AO247" t="s">
        <v>75</v>
      </c>
      <c r="AP247" t="s">
        <v>75</v>
      </c>
      <c r="AQ247"/>
      <c r="AR247">
        <v>2</v>
      </c>
      <c r="AS247" t="s">
        <v>137</v>
      </c>
      <c r="AT247"/>
      <c r="AU247" t="s">
        <v>77</v>
      </c>
      <c r="AV247"/>
      <c r="AW247"/>
      <c r="AX247"/>
      <c r="AY247"/>
      <c r="AZ247"/>
      <c r="BA247">
        <v>0</v>
      </c>
      <c r="BB247" s="4">
        <v>44280</v>
      </c>
      <c r="BC247"/>
      <c r="BD247"/>
      <c r="BE247"/>
    </row>
    <row r="248" spans="1:57" s="2" customFormat="1" x14ac:dyDescent="0.25">
      <c r="A248" s="3" t="s">
        <v>327</v>
      </c>
      <c r="B248">
        <v>1</v>
      </c>
      <c r="C248">
        <v>50</v>
      </c>
      <c r="D248" t="s">
        <v>65</v>
      </c>
      <c r="E248">
        <v>5022</v>
      </c>
      <c r="F248" t="s">
        <v>278</v>
      </c>
      <c r="G248" t="s">
        <v>67</v>
      </c>
      <c r="H248" t="s">
        <v>68</v>
      </c>
      <c r="I248">
        <v>6</v>
      </c>
      <c r="J248" t="s">
        <v>69</v>
      </c>
      <c r="K248" t="s">
        <v>18</v>
      </c>
      <c r="L248">
        <v>66</v>
      </c>
      <c r="M248" t="s">
        <v>20</v>
      </c>
      <c r="N248">
        <v>1</v>
      </c>
      <c r="O248" t="s">
        <v>22</v>
      </c>
      <c r="P248">
        <v>0</v>
      </c>
      <c r="Q248" t="s">
        <v>24</v>
      </c>
      <c r="R248">
        <v>515</v>
      </c>
      <c r="S248"/>
      <c r="T248"/>
      <c r="U248"/>
      <c r="V248"/>
      <c r="W248"/>
      <c r="X248"/>
      <c r="Y248"/>
      <c r="Z248"/>
      <c r="AA248" t="s">
        <v>22</v>
      </c>
      <c r="AB248" t="s">
        <v>22</v>
      </c>
      <c r="AC248"/>
      <c r="AD248"/>
      <c r="AE248"/>
      <c r="AF248"/>
      <c r="AG248" t="s">
        <v>80</v>
      </c>
      <c r="AH248" t="s">
        <v>139</v>
      </c>
      <c r="AI248" t="s">
        <v>140</v>
      </c>
      <c r="AJ248">
        <v>0.1</v>
      </c>
      <c r="AK248"/>
      <c r="AL248" t="s">
        <v>83</v>
      </c>
      <c r="AM248"/>
      <c r="AN248" t="s">
        <v>74</v>
      </c>
      <c r="AO248" t="s">
        <v>75</v>
      </c>
      <c r="AP248" t="s">
        <v>75</v>
      </c>
      <c r="AQ248"/>
      <c r="AR248">
        <v>2</v>
      </c>
      <c r="AS248" t="s">
        <v>137</v>
      </c>
      <c r="AT248"/>
      <c r="AU248" t="s">
        <v>77</v>
      </c>
      <c r="AV248"/>
      <c r="AW248"/>
      <c r="AX248"/>
      <c r="AY248"/>
      <c r="AZ248"/>
      <c r="BA248">
        <v>515.32000000000005</v>
      </c>
      <c r="BB248" s="4">
        <v>44005</v>
      </c>
      <c r="BC248"/>
      <c r="BD248"/>
      <c r="BE248">
        <v>1</v>
      </c>
    </row>
    <row r="249" spans="1:57" s="2" customFormat="1" x14ac:dyDescent="0.25">
      <c r="A249" s="3" t="s">
        <v>328</v>
      </c>
      <c r="B249">
        <v>1</v>
      </c>
      <c r="C249">
        <v>50</v>
      </c>
      <c r="D249" t="s">
        <v>65</v>
      </c>
      <c r="E249">
        <v>5022</v>
      </c>
      <c r="F249" t="s">
        <v>278</v>
      </c>
      <c r="G249" t="s">
        <v>67</v>
      </c>
      <c r="H249" t="s">
        <v>68</v>
      </c>
      <c r="I249">
        <v>6</v>
      </c>
      <c r="J249" t="s">
        <v>69</v>
      </c>
      <c r="K249" t="s">
        <v>18</v>
      </c>
      <c r="L249">
        <v>66</v>
      </c>
      <c r="M249" t="s">
        <v>20</v>
      </c>
      <c r="N249">
        <v>1</v>
      </c>
      <c r="O249" t="s">
        <v>22</v>
      </c>
      <c r="P249">
        <v>0</v>
      </c>
      <c r="Q249" t="s">
        <v>24</v>
      </c>
      <c r="R249">
        <v>9892</v>
      </c>
      <c r="S249"/>
      <c r="T249"/>
      <c r="U249"/>
      <c r="V249"/>
      <c r="W249"/>
      <c r="X249"/>
      <c r="Y249"/>
      <c r="Z249"/>
      <c r="AA249" t="s">
        <v>68</v>
      </c>
      <c r="AB249" t="s">
        <v>68</v>
      </c>
      <c r="AC249"/>
      <c r="AD249"/>
      <c r="AE249"/>
      <c r="AF249"/>
      <c r="AG249" t="s">
        <v>71</v>
      </c>
      <c r="AH249" t="s">
        <v>72</v>
      </c>
      <c r="AI249"/>
      <c r="AJ249">
        <v>0.1</v>
      </c>
      <c r="AK249"/>
      <c r="AL249" t="s">
        <v>73</v>
      </c>
      <c r="AM249"/>
      <c r="AN249" t="s">
        <v>74</v>
      </c>
      <c r="AO249" t="s">
        <v>75</v>
      </c>
      <c r="AP249" t="s">
        <v>75</v>
      </c>
      <c r="AQ249"/>
      <c r="AR249">
        <v>1.5</v>
      </c>
      <c r="AS249" t="s">
        <v>76</v>
      </c>
      <c r="AT249"/>
      <c r="AU249" t="s">
        <v>77</v>
      </c>
      <c r="AV249"/>
      <c r="AW249"/>
      <c r="AX249"/>
      <c r="AY249"/>
      <c r="AZ249"/>
      <c r="BA249">
        <v>9892.15</v>
      </c>
      <c r="BB249" s="4">
        <v>44005</v>
      </c>
      <c r="BC249"/>
      <c r="BD249"/>
      <c r="BE249">
        <v>1</v>
      </c>
    </row>
    <row r="250" spans="1:57" s="2" customFormat="1" x14ac:dyDescent="0.25">
      <c r="A250" s="3" t="s">
        <v>329</v>
      </c>
      <c r="B250">
        <v>1</v>
      </c>
      <c r="C250">
        <v>50</v>
      </c>
      <c r="D250" t="s">
        <v>65</v>
      </c>
      <c r="E250">
        <v>5022</v>
      </c>
      <c r="F250" t="s">
        <v>278</v>
      </c>
      <c r="G250" t="s">
        <v>67</v>
      </c>
      <c r="H250" t="s">
        <v>68</v>
      </c>
      <c r="I250">
        <v>6</v>
      </c>
      <c r="J250" t="s">
        <v>69</v>
      </c>
      <c r="K250" t="s">
        <v>18</v>
      </c>
      <c r="L250">
        <v>66</v>
      </c>
      <c r="M250" t="s">
        <v>20</v>
      </c>
      <c r="N250">
        <v>1</v>
      </c>
      <c r="O250" t="s">
        <v>22</v>
      </c>
      <c r="P250">
        <v>0</v>
      </c>
      <c r="Q250" t="s">
        <v>24</v>
      </c>
      <c r="R250">
        <v>9892</v>
      </c>
      <c r="S250"/>
      <c r="T250"/>
      <c r="U250"/>
      <c r="V250"/>
      <c r="W250"/>
      <c r="X250"/>
      <c r="Y250"/>
      <c r="Z250"/>
      <c r="AA250" t="s">
        <v>70</v>
      </c>
      <c r="AB250" t="s">
        <v>70</v>
      </c>
      <c r="AC250"/>
      <c r="AD250"/>
      <c r="AE250"/>
      <c r="AF250"/>
      <c r="AG250" t="s">
        <v>71</v>
      </c>
      <c r="AH250" t="s">
        <v>72</v>
      </c>
      <c r="AI250"/>
      <c r="AJ250">
        <v>0.1</v>
      </c>
      <c r="AK250"/>
      <c r="AL250" t="s">
        <v>73</v>
      </c>
      <c r="AM250"/>
      <c r="AN250" t="s">
        <v>74</v>
      </c>
      <c r="AO250" t="s">
        <v>75</v>
      </c>
      <c r="AP250" t="s">
        <v>75</v>
      </c>
      <c r="AQ250"/>
      <c r="AR250">
        <v>1.5</v>
      </c>
      <c r="AS250" t="s">
        <v>76</v>
      </c>
      <c r="AT250"/>
      <c r="AU250" t="s">
        <v>77</v>
      </c>
      <c r="AV250"/>
      <c r="AW250"/>
      <c r="AX250"/>
      <c r="AY250"/>
      <c r="AZ250"/>
      <c r="BA250">
        <v>9892.15</v>
      </c>
      <c r="BB250" s="4">
        <v>44005</v>
      </c>
      <c r="BC250"/>
      <c r="BD250"/>
      <c r="BE250">
        <v>1</v>
      </c>
    </row>
    <row r="251" spans="1:57" s="2" customFormat="1" x14ac:dyDescent="0.25">
      <c r="A251" s="3" t="s">
        <v>330</v>
      </c>
      <c r="B251">
        <v>1</v>
      </c>
      <c r="C251">
        <v>50</v>
      </c>
      <c r="D251" t="s">
        <v>65</v>
      </c>
      <c r="E251">
        <v>5022</v>
      </c>
      <c r="F251" t="s">
        <v>278</v>
      </c>
      <c r="G251" t="s">
        <v>67</v>
      </c>
      <c r="H251" t="s">
        <v>68</v>
      </c>
      <c r="I251">
        <v>6</v>
      </c>
      <c r="J251" t="s">
        <v>69</v>
      </c>
      <c r="K251" t="s">
        <v>18</v>
      </c>
      <c r="L251">
        <v>66</v>
      </c>
      <c r="M251" t="s">
        <v>20</v>
      </c>
      <c r="N251">
        <v>1</v>
      </c>
      <c r="O251" t="s">
        <v>22</v>
      </c>
      <c r="P251">
        <v>515</v>
      </c>
      <c r="Q251" t="s">
        <v>24</v>
      </c>
      <c r="R251">
        <v>2855</v>
      </c>
      <c r="S251"/>
      <c r="T251"/>
      <c r="U251"/>
      <c r="V251"/>
      <c r="W251"/>
      <c r="X251"/>
      <c r="Y251"/>
      <c r="Z251"/>
      <c r="AA251" t="s">
        <v>22</v>
      </c>
      <c r="AB251" t="s">
        <v>22</v>
      </c>
      <c r="AC251"/>
      <c r="AD251"/>
      <c r="AE251"/>
      <c r="AF251"/>
      <c r="AG251" t="s">
        <v>80</v>
      </c>
      <c r="AH251" t="s">
        <v>81</v>
      </c>
      <c r="AI251" t="s">
        <v>82</v>
      </c>
      <c r="AJ251">
        <v>0.1</v>
      </c>
      <c r="AK251"/>
      <c r="AL251" t="s">
        <v>83</v>
      </c>
      <c r="AM251"/>
      <c r="AN251" t="s">
        <v>74</v>
      </c>
      <c r="AO251" t="s">
        <v>75</v>
      </c>
      <c r="AP251" t="s">
        <v>75</v>
      </c>
      <c r="AQ251"/>
      <c r="AR251">
        <v>2</v>
      </c>
      <c r="AS251" t="s">
        <v>137</v>
      </c>
      <c r="AT251"/>
      <c r="AU251" t="s">
        <v>77</v>
      </c>
      <c r="AV251"/>
      <c r="AW251"/>
      <c r="AX251"/>
      <c r="AY251"/>
      <c r="AZ251"/>
      <c r="BA251">
        <v>2340.12</v>
      </c>
      <c r="BB251" s="4">
        <v>44007</v>
      </c>
      <c r="BC251"/>
      <c r="BD251"/>
      <c r="BE251">
        <v>1</v>
      </c>
    </row>
    <row r="252" spans="1:57" s="2" customFormat="1" x14ac:dyDescent="0.25">
      <c r="A252" s="3" t="s">
        <v>331</v>
      </c>
      <c r="B252">
        <v>1</v>
      </c>
      <c r="C252">
        <v>50</v>
      </c>
      <c r="D252" t="s">
        <v>65</v>
      </c>
      <c r="E252">
        <v>5022</v>
      </c>
      <c r="F252" t="s">
        <v>278</v>
      </c>
      <c r="G252" t="s">
        <v>67</v>
      </c>
      <c r="H252" t="s">
        <v>68</v>
      </c>
      <c r="I252">
        <v>6</v>
      </c>
      <c r="J252" t="s">
        <v>69</v>
      </c>
      <c r="K252" t="s">
        <v>18</v>
      </c>
      <c r="L252">
        <v>66</v>
      </c>
      <c r="M252" t="s">
        <v>20</v>
      </c>
      <c r="N252">
        <v>1</v>
      </c>
      <c r="O252" t="s">
        <v>22</v>
      </c>
      <c r="P252">
        <v>2855</v>
      </c>
      <c r="Q252" t="s">
        <v>24</v>
      </c>
      <c r="R252">
        <v>3140</v>
      </c>
      <c r="S252"/>
      <c r="T252"/>
      <c r="U252"/>
      <c r="V252"/>
      <c r="W252"/>
      <c r="X252"/>
      <c r="Y252"/>
      <c r="Z252"/>
      <c r="AA252" t="s">
        <v>22</v>
      </c>
      <c r="AB252" t="s">
        <v>22</v>
      </c>
      <c r="AC252"/>
      <c r="AD252"/>
      <c r="AE252"/>
      <c r="AF252"/>
      <c r="AG252" t="s">
        <v>80</v>
      </c>
      <c r="AH252" t="s">
        <v>94</v>
      </c>
      <c r="AI252" t="s">
        <v>82</v>
      </c>
      <c r="AJ252">
        <v>0.1</v>
      </c>
      <c r="AK252"/>
      <c r="AL252" t="s">
        <v>83</v>
      </c>
      <c r="AM252"/>
      <c r="AN252" t="s">
        <v>74</v>
      </c>
      <c r="AO252" t="s">
        <v>75</v>
      </c>
      <c r="AP252" t="s">
        <v>75</v>
      </c>
      <c r="AQ252"/>
      <c r="AR252">
        <v>2</v>
      </c>
      <c r="AS252" t="s">
        <v>137</v>
      </c>
      <c r="AT252"/>
      <c r="AU252" t="s">
        <v>77</v>
      </c>
      <c r="AV252"/>
      <c r="AW252"/>
      <c r="AX252"/>
      <c r="AY252"/>
      <c r="AZ252"/>
      <c r="BA252">
        <v>285</v>
      </c>
      <c r="BB252" s="4">
        <v>44007</v>
      </c>
      <c r="BC252"/>
      <c r="BD252"/>
      <c r="BE252">
        <v>1</v>
      </c>
    </row>
    <row r="253" spans="1:57" s="2" customFormat="1" x14ac:dyDescent="0.25">
      <c r="A253" s="3" t="s">
        <v>332</v>
      </c>
      <c r="B253">
        <v>1</v>
      </c>
      <c r="C253">
        <v>50</v>
      </c>
      <c r="D253" t="s">
        <v>65</v>
      </c>
      <c r="E253">
        <v>5022</v>
      </c>
      <c r="F253" t="s">
        <v>278</v>
      </c>
      <c r="G253" t="s">
        <v>67</v>
      </c>
      <c r="H253" t="s">
        <v>68</v>
      </c>
      <c r="I253">
        <v>6</v>
      </c>
      <c r="J253" t="s">
        <v>69</v>
      </c>
      <c r="K253" t="s">
        <v>18</v>
      </c>
      <c r="L253">
        <v>66</v>
      </c>
      <c r="M253" t="s">
        <v>20</v>
      </c>
      <c r="N253">
        <v>1</v>
      </c>
      <c r="O253" t="s">
        <v>22</v>
      </c>
      <c r="P253">
        <v>3140</v>
      </c>
      <c r="Q253" t="s">
        <v>24</v>
      </c>
      <c r="R253">
        <v>3430</v>
      </c>
      <c r="S253"/>
      <c r="T253"/>
      <c r="U253"/>
      <c r="V253"/>
      <c r="W253"/>
      <c r="X253"/>
      <c r="Y253"/>
      <c r="Z253"/>
      <c r="AA253" t="s">
        <v>22</v>
      </c>
      <c r="AB253" t="s">
        <v>22</v>
      </c>
      <c r="AC253"/>
      <c r="AD253"/>
      <c r="AE253"/>
      <c r="AF253"/>
      <c r="AG253" t="s">
        <v>80</v>
      </c>
      <c r="AH253" t="s">
        <v>98</v>
      </c>
      <c r="AI253" t="s">
        <v>82</v>
      </c>
      <c r="AJ253">
        <v>0.1</v>
      </c>
      <c r="AK253"/>
      <c r="AL253" t="s">
        <v>83</v>
      </c>
      <c r="AM253"/>
      <c r="AN253" t="s">
        <v>74</v>
      </c>
      <c r="AO253" t="s">
        <v>75</v>
      </c>
      <c r="AP253" t="s">
        <v>75</v>
      </c>
      <c r="AQ253"/>
      <c r="AR253">
        <v>2</v>
      </c>
      <c r="AS253" t="s">
        <v>137</v>
      </c>
      <c r="AT253"/>
      <c r="AU253" t="s">
        <v>77</v>
      </c>
      <c r="AV253"/>
      <c r="AW253"/>
      <c r="AX253"/>
      <c r="AY253"/>
      <c r="AZ253"/>
      <c r="BA253">
        <v>289.99</v>
      </c>
      <c r="BB253" s="4">
        <v>44007</v>
      </c>
      <c r="BC253"/>
      <c r="BD253"/>
      <c r="BE253">
        <v>1</v>
      </c>
    </row>
    <row r="254" spans="1:57" s="2" customFormat="1" x14ac:dyDescent="0.25">
      <c r="A254" s="3" t="s">
        <v>333</v>
      </c>
      <c r="B254">
        <v>1</v>
      </c>
      <c r="C254">
        <v>50</v>
      </c>
      <c r="D254" t="s">
        <v>65</v>
      </c>
      <c r="E254">
        <v>5022</v>
      </c>
      <c r="F254" t="s">
        <v>278</v>
      </c>
      <c r="G254" t="s">
        <v>67</v>
      </c>
      <c r="H254" t="s">
        <v>68</v>
      </c>
      <c r="I254">
        <v>6</v>
      </c>
      <c r="J254" t="s">
        <v>69</v>
      </c>
      <c r="K254" t="s">
        <v>18</v>
      </c>
      <c r="L254">
        <v>66</v>
      </c>
      <c r="M254" t="s">
        <v>20</v>
      </c>
      <c r="N254">
        <v>1</v>
      </c>
      <c r="O254" t="s">
        <v>22</v>
      </c>
      <c r="P254">
        <v>3430</v>
      </c>
      <c r="Q254" t="s">
        <v>24</v>
      </c>
      <c r="R254">
        <v>9892</v>
      </c>
      <c r="S254"/>
      <c r="T254"/>
      <c r="U254"/>
      <c r="V254"/>
      <c r="W254"/>
      <c r="X254"/>
      <c r="Y254"/>
      <c r="Z254"/>
      <c r="AA254" t="s">
        <v>22</v>
      </c>
      <c r="AB254" t="s">
        <v>22</v>
      </c>
      <c r="AC254"/>
      <c r="AD254"/>
      <c r="AE254"/>
      <c r="AF254"/>
      <c r="AG254" t="s">
        <v>80</v>
      </c>
      <c r="AH254" t="s">
        <v>81</v>
      </c>
      <c r="AI254" t="s">
        <v>82</v>
      </c>
      <c r="AJ254">
        <v>0.1</v>
      </c>
      <c r="AK254"/>
      <c r="AL254" t="s">
        <v>83</v>
      </c>
      <c r="AM254"/>
      <c r="AN254" t="s">
        <v>74</v>
      </c>
      <c r="AO254" t="s">
        <v>75</v>
      </c>
      <c r="AP254" t="s">
        <v>75</v>
      </c>
      <c r="AQ254"/>
      <c r="AR254">
        <v>2</v>
      </c>
      <c r="AS254" t="s">
        <v>137</v>
      </c>
      <c r="AT254"/>
      <c r="AU254" t="s">
        <v>77</v>
      </c>
      <c r="AV254"/>
      <c r="AW254"/>
      <c r="AX254"/>
      <c r="AY254"/>
      <c r="AZ254"/>
      <c r="BA254">
        <v>6461.72</v>
      </c>
      <c r="BB254" s="4">
        <v>44007</v>
      </c>
      <c r="BC254"/>
      <c r="BD254"/>
      <c r="BE254">
        <v>1</v>
      </c>
    </row>
    <row r="255" spans="1:57" s="2" customFormat="1" x14ac:dyDescent="0.25">
      <c r="A255" s="3" t="s">
        <v>328</v>
      </c>
      <c r="B255"/>
      <c r="C255">
        <v>50</v>
      </c>
      <c r="D255" t="s">
        <v>65</v>
      </c>
      <c r="E255">
        <v>5027</v>
      </c>
      <c r="F255" t="s">
        <v>334</v>
      </c>
      <c r="G255" t="s">
        <v>67</v>
      </c>
      <c r="H255" t="s">
        <v>68</v>
      </c>
      <c r="I255">
        <v>6</v>
      </c>
      <c r="J255" t="s">
        <v>69</v>
      </c>
      <c r="K255" t="s">
        <v>18</v>
      </c>
      <c r="L255">
        <v>66</v>
      </c>
      <c r="M255" t="s">
        <v>20</v>
      </c>
      <c r="N255">
        <v>1</v>
      </c>
      <c r="O255" t="s">
        <v>22</v>
      </c>
      <c r="P255">
        <v>9892</v>
      </c>
      <c r="Q255" t="s">
        <v>24</v>
      </c>
      <c r="R255">
        <v>10384</v>
      </c>
      <c r="S255"/>
      <c r="T255"/>
      <c r="U255"/>
      <c r="V255"/>
      <c r="W255"/>
      <c r="X255"/>
      <c r="Y255"/>
      <c r="Z255"/>
      <c r="AA255" t="s">
        <v>68</v>
      </c>
      <c r="AB255" t="s">
        <v>68</v>
      </c>
      <c r="AC255"/>
      <c r="AD255"/>
      <c r="AE255"/>
      <c r="AF255"/>
      <c r="AG255" t="s">
        <v>71</v>
      </c>
      <c r="AH255" t="s">
        <v>72</v>
      </c>
      <c r="AI255"/>
      <c r="AJ255">
        <v>0.1</v>
      </c>
      <c r="AK255"/>
      <c r="AL255" t="s">
        <v>73</v>
      </c>
      <c r="AM255"/>
      <c r="AN255" t="s">
        <v>74</v>
      </c>
      <c r="AO255" t="s">
        <v>75</v>
      </c>
      <c r="AP255" t="s">
        <v>75</v>
      </c>
      <c r="AQ255"/>
      <c r="AR255">
        <v>1.5</v>
      </c>
      <c r="AS255" t="s">
        <v>76</v>
      </c>
      <c r="AT255"/>
      <c r="AU255" t="s">
        <v>77</v>
      </c>
      <c r="AV255"/>
      <c r="AW255"/>
      <c r="AX255"/>
      <c r="AY255"/>
      <c r="AZ255"/>
      <c r="BA255">
        <v>492</v>
      </c>
      <c r="BB255" s="4">
        <v>44005</v>
      </c>
      <c r="BC255"/>
      <c r="BD255"/>
      <c r="BE255"/>
    </row>
    <row r="256" spans="1:57" s="2" customFormat="1" x14ac:dyDescent="0.25">
      <c r="A256" s="3" t="s">
        <v>329</v>
      </c>
      <c r="B256"/>
      <c r="C256">
        <v>50</v>
      </c>
      <c r="D256" t="s">
        <v>65</v>
      </c>
      <c r="E256">
        <v>5027</v>
      </c>
      <c r="F256" t="s">
        <v>334</v>
      </c>
      <c r="G256" t="s">
        <v>67</v>
      </c>
      <c r="H256" t="s">
        <v>68</v>
      </c>
      <c r="I256">
        <v>6</v>
      </c>
      <c r="J256" t="s">
        <v>69</v>
      </c>
      <c r="K256" t="s">
        <v>18</v>
      </c>
      <c r="L256">
        <v>66</v>
      </c>
      <c r="M256" t="s">
        <v>20</v>
      </c>
      <c r="N256">
        <v>1</v>
      </c>
      <c r="O256" t="s">
        <v>22</v>
      </c>
      <c r="P256">
        <v>9892</v>
      </c>
      <c r="Q256" t="s">
        <v>24</v>
      </c>
      <c r="R256">
        <v>10384</v>
      </c>
      <c r="S256"/>
      <c r="T256"/>
      <c r="U256"/>
      <c r="V256"/>
      <c r="W256"/>
      <c r="X256"/>
      <c r="Y256"/>
      <c r="Z256"/>
      <c r="AA256" t="s">
        <v>70</v>
      </c>
      <c r="AB256" t="s">
        <v>70</v>
      </c>
      <c r="AC256"/>
      <c r="AD256"/>
      <c r="AE256"/>
      <c r="AF256"/>
      <c r="AG256" t="s">
        <v>71</v>
      </c>
      <c r="AH256" t="s">
        <v>72</v>
      </c>
      <c r="AI256"/>
      <c r="AJ256">
        <v>0.1</v>
      </c>
      <c r="AK256"/>
      <c r="AL256" t="s">
        <v>73</v>
      </c>
      <c r="AM256"/>
      <c r="AN256" t="s">
        <v>74</v>
      </c>
      <c r="AO256" t="s">
        <v>75</v>
      </c>
      <c r="AP256" t="s">
        <v>75</v>
      </c>
      <c r="AQ256"/>
      <c r="AR256">
        <v>1.5</v>
      </c>
      <c r="AS256" t="s">
        <v>76</v>
      </c>
      <c r="AT256"/>
      <c r="AU256" t="s">
        <v>77</v>
      </c>
      <c r="AV256"/>
      <c r="AW256"/>
      <c r="AX256"/>
      <c r="AY256"/>
      <c r="AZ256"/>
      <c r="BA256">
        <v>492</v>
      </c>
      <c r="BB256" s="4">
        <v>44005</v>
      </c>
      <c r="BC256"/>
      <c r="BD256"/>
      <c r="BE256"/>
    </row>
    <row r="257" spans="1:57" s="2" customFormat="1" x14ac:dyDescent="0.25">
      <c r="A257" s="3" t="s">
        <v>333</v>
      </c>
      <c r="B257"/>
      <c r="C257">
        <v>50</v>
      </c>
      <c r="D257" t="s">
        <v>65</v>
      </c>
      <c r="E257">
        <v>5027</v>
      </c>
      <c r="F257" t="s">
        <v>334</v>
      </c>
      <c r="G257" t="s">
        <v>67</v>
      </c>
      <c r="H257" t="s">
        <v>68</v>
      </c>
      <c r="I257">
        <v>6</v>
      </c>
      <c r="J257" t="s">
        <v>69</v>
      </c>
      <c r="K257" t="s">
        <v>18</v>
      </c>
      <c r="L257">
        <v>66</v>
      </c>
      <c r="M257" t="s">
        <v>20</v>
      </c>
      <c r="N257">
        <v>1</v>
      </c>
      <c r="O257" t="s">
        <v>22</v>
      </c>
      <c r="P257">
        <v>9892</v>
      </c>
      <c r="Q257" t="s">
        <v>24</v>
      </c>
      <c r="R257">
        <v>10384</v>
      </c>
      <c r="S257"/>
      <c r="T257"/>
      <c r="U257"/>
      <c r="V257"/>
      <c r="W257"/>
      <c r="X257"/>
      <c r="Y257"/>
      <c r="Z257"/>
      <c r="AA257" t="s">
        <v>22</v>
      </c>
      <c r="AB257" t="s">
        <v>22</v>
      </c>
      <c r="AC257"/>
      <c r="AD257"/>
      <c r="AE257"/>
      <c r="AF257"/>
      <c r="AG257" t="s">
        <v>80</v>
      </c>
      <c r="AH257" t="s">
        <v>81</v>
      </c>
      <c r="AI257" t="s">
        <v>82</v>
      </c>
      <c r="AJ257">
        <v>0.1</v>
      </c>
      <c r="AK257"/>
      <c r="AL257" t="s">
        <v>83</v>
      </c>
      <c r="AM257"/>
      <c r="AN257" t="s">
        <v>74</v>
      </c>
      <c r="AO257" t="s">
        <v>75</v>
      </c>
      <c r="AP257" t="s">
        <v>75</v>
      </c>
      <c r="AQ257"/>
      <c r="AR257">
        <v>2</v>
      </c>
      <c r="AS257" t="s">
        <v>137</v>
      </c>
      <c r="AT257"/>
      <c r="AU257" t="s">
        <v>77</v>
      </c>
      <c r="AV257"/>
      <c r="AW257"/>
      <c r="AX257"/>
      <c r="AY257"/>
      <c r="AZ257"/>
      <c r="BA257">
        <v>492</v>
      </c>
      <c r="BB257" s="4">
        <v>44007</v>
      </c>
      <c r="BC257"/>
      <c r="BD257"/>
      <c r="BE257"/>
    </row>
    <row r="258" spans="1:57" s="2" customFormat="1" x14ac:dyDescent="0.25">
      <c r="A258" s="3" t="s">
        <v>328</v>
      </c>
      <c r="B258"/>
      <c r="C258">
        <v>50</v>
      </c>
      <c r="D258" t="s">
        <v>65</v>
      </c>
      <c r="E258">
        <v>5027</v>
      </c>
      <c r="F258" t="s">
        <v>334</v>
      </c>
      <c r="G258" t="s">
        <v>67</v>
      </c>
      <c r="H258" t="s">
        <v>68</v>
      </c>
      <c r="I258">
        <v>6</v>
      </c>
      <c r="J258" t="s">
        <v>69</v>
      </c>
      <c r="K258" t="s">
        <v>18</v>
      </c>
      <c r="L258">
        <v>67</v>
      </c>
      <c r="M258" t="s">
        <v>20</v>
      </c>
      <c r="N258">
        <v>1</v>
      </c>
      <c r="O258" t="s">
        <v>22</v>
      </c>
      <c r="P258">
        <v>0</v>
      </c>
      <c r="Q258"/>
      <c r="R258"/>
      <c r="S258"/>
      <c r="T258"/>
      <c r="U258"/>
      <c r="V258"/>
      <c r="W258"/>
      <c r="X258"/>
      <c r="Y258"/>
      <c r="Z258"/>
      <c r="AA258" t="s">
        <v>68</v>
      </c>
      <c r="AB258" t="s">
        <v>68</v>
      </c>
      <c r="AC258"/>
      <c r="AD258"/>
      <c r="AE258"/>
      <c r="AF258"/>
      <c r="AG258" t="s">
        <v>71</v>
      </c>
      <c r="AH258" t="s">
        <v>72</v>
      </c>
      <c r="AI258"/>
      <c r="AJ258">
        <v>0.1</v>
      </c>
      <c r="AK258"/>
      <c r="AL258" t="s">
        <v>73</v>
      </c>
      <c r="AM258"/>
      <c r="AN258" t="s">
        <v>74</v>
      </c>
      <c r="AO258" t="s">
        <v>75</v>
      </c>
      <c r="AP258" t="s">
        <v>75</v>
      </c>
      <c r="AQ258"/>
      <c r="AR258">
        <v>1.5</v>
      </c>
      <c r="AS258" t="s">
        <v>76</v>
      </c>
      <c r="AT258"/>
      <c r="AU258" t="s">
        <v>77</v>
      </c>
      <c r="AV258"/>
      <c r="AW258"/>
      <c r="AX258"/>
      <c r="AY258"/>
      <c r="AZ258"/>
      <c r="BA258">
        <v>0</v>
      </c>
      <c r="BB258" s="4">
        <v>44005</v>
      </c>
      <c r="BC258"/>
      <c r="BD258"/>
      <c r="BE258"/>
    </row>
    <row r="259" spans="1:57" s="2" customFormat="1" x14ac:dyDescent="0.25">
      <c r="A259" s="3" t="s">
        <v>329</v>
      </c>
      <c r="B259"/>
      <c r="C259">
        <v>50</v>
      </c>
      <c r="D259" t="s">
        <v>65</v>
      </c>
      <c r="E259">
        <v>5027</v>
      </c>
      <c r="F259" t="s">
        <v>334</v>
      </c>
      <c r="G259" t="s">
        <v>67</v>
      </c>
      <c r="H259" t="s">
        <v>68</v>
      </c>
      <c r="I259">
        <v>6</v>
      </c>
      <c r="J259" t="s">
        <v>69</v>
      </c>
      <c r="K259" t="s">
        <v>18</v>
      </c>
      <c r="L259">
        <v>67</v>
      </c>
      <c r="M259" t="s">
        <v>20</v>
      </c>
      <c r="N259">
        <v>1</v>
      </c>
      <c r="O259" t="s">
        <v>22</v>
      </c>
      <c r="P259">
        <v>0</v>
      </c>
      <c r="Q259"/>
      <c r="R259"/>
      <c r="S259"/>
      <c r="T259"/>
      <c r="U259"/>
      <c r="V259"/>
      <c r="W259"/>
      <c r="X259"/>
      <c r="Y259"/>
      <c r="Z259"/>
      <c r="AA259" t="s">
        <v>70</v>
      </c>
      <c r="AB259" t="s">
        <v>70</v>
      </c>
      <c r="AC259"/>
      <c r="AD259"/>
      <c r="AE259"/>
      <c r="AF259"/>
      <c r="AG259" t="s">
        <v>71</v>
      </c>
      <c r="AH259" t="s">
        <v>72</v>
      </c>
      <c r="AI259"/>
      <c r="AJ259">
        <v>0.1</v>
      </c>
      <c r="AK259"/>
      <c r="AL259" t="s">
        <v>73</v>
      </c>
      <c r="AM259"/>
      <c r="AN259" t="s">
        <v>74</v>
      </c>
      <c r="AO259" t="s">
        <v>75</v>
      </c>
      <c r="AP259" t="s">
        <v>75</v>
      </c>
      <c r="AQ259"/>
      <c r="AR259">
        <v>1.5</v>
      </c>
      <c r="AS259" t="s">
        <v>76</v>
      </c>
      <c r="AT259"/>
      <c r="AU259" t="s">
        <v>77</v>
      </c>
      <c r="AV259"/>
      <c r="AW259"/>
      <c r="AX259"/>
      <c r="AY259"/>
      <c r="AZ259"/>
      <c r="BA259">
        <v>0</v>
      </c>
      <c r="BB259" s="4">
        <v>44005</v>
      </c>
      <c r="BC259"/>
      <c r="BD259"/>
      <c r="BE259"/>
    </row>
    <row r="260" spans="1:57" s="2" customFormat="1" x14ac:dyDescent="0.25">
      <c r="A260" s="3" t="s">
        <v>333</v>
      </c>
      <c r="B260"/>
      <c r="C260">
        <v>50</v>
      </c>
      <c r="D260" t="s">
        <v>65</v>
      </c>
      <c r="E260">
        <v>5027</v>
      </c>
      <c r="F260" t="s">
        <v>334</v>
      </c>
      <c r="G260" t="s">
        <v>67</v>
      </c>
      <c r="H260" t="s">
        <v>68</v>
      </c>
      <c r="I260">
        <v>6</v>
      </c>
      <c r="J260" t="s">
        <v>69</v>
      </c>
      <c r="K260" t="s">
        <v>18</v>
      </c>
      <c r="L260">
        <v>67</v>
      </c>
      <c r="M260" t="s">
        <v>20</v>
      </c>
      <c r="N260">
        <v>1</v>
      </c>
      <c r="O260" t="s">
        <v>22</v>
      </c>
      <c r="P260">
        <v>0</v>
      </c>
      <c r="Q260"/>
      <c r="R260"/>
      <c r="S260"/>
      <c r="T260"/>
      <c r="U260"/>
      <c r="V260"/>
      <c r="W260"/>
      <c r="X260"/>
      <c r="Y260"/>
      <c r="Z260"/>
      <c r="AA260" t="s">
        <v>22</v>
      </c>
      <c r="AB260" t="s">
        <v>22</v>
      </c>
      <c r="AC260"/>
      <c r="AD260"/>
      <c r="AE260"/>
      <c r="AF260"/>
      <c r="AG260" t="s">
        <v>80</v>
      </c>
      <c r="AH260" t="s">
        <v>81</v>
      </c>
      <c r="AI260" t="s">
        <v>82</v>
      </c>
      <c r="AJ260">
        <v>0.1</v>
      </c>
      <c r="AK260"/>
      <c r="AL260" t="s">
        <v>83</v>
      </c>
      <c r="AM260"/>
      <c r="AN260" t="s">
        <v>74</v>
      </c>
      <c r="AO260" t="s">
        <v>75</v>
      </c>
      <c r="AP260" t="s">
        <v>75</v>
      </c>
      <c r="AQ260"/>
      <c r="AR260">
        <v>2</v>
      </c>
      <c r="AS260" t="s">
        <v>137</v>
      </c>
      <c r="AT260"/>
      <c r="AU260" t="s">
        <v>77</v>
      </c>
      <c r="AV260"/>
      <c r="AW260"/>
      <c r="AX260"/>
      <c r="AY260"/>
      <c r="AZ260"/>
      <c r="BA260">
        <v>0</v>
      </c>
      <c r="BB260" s="4">
        <v>44007</v>
      </c>
      <c r="BC260"/>
      <c r="BD260"/>
      <c r="BE260"/>
    </row>
    <row r="261" spans="1:57" s="2" customFormat="1" x14ac:dyDescent="0.25">
      <c r="A261" s="3" t="s">
        <v>335</v>
      </c>
      <c r="B261">
        <v>1</v>
      </c>
      <c r="C261">
        <v>50</v>
      </c>
      <c r="D261" t="s">
        <v>65</v>
      </c>
      <c r="E261">
        <v>5027</v>
      </c>
      <c r="F261" t="s">
        <v>334</v>
      </c>
      <c r="G261" t="s">
        <v>67</v>
      </c>
      <c r="H261" t="s">
        <v>68</v>
      </c>
      <c r="I261">
        <v>6</v>
      </c>
      <c r="J261" t="s">
        <v>69</v>
      </c>
      <c r="K261" t="s">
        <v>18</v>
      </c>
      <c r="L261">
        <v>67</v>
      </c>
      <c r="M261" t="s">
        <v>20</v>
      </c>
      <c r="N261">
        <v>1</v>
      </c>
      <c r="O261" t="s">
        <v>22</v>
      </c>
      <c r="P261">
        <v>0</v>
      </c>
      <c r="Q261" t="s">
        <v>24</v>
      </c>
      <c r="R261">
        <v>2620</v>
      </c>
      <c r="S261"/>
      <c r="T261"/>
      <c r="U261"/>
      <c r="V261"/>
      <c r="W261"/>
      <c r="X261"/>
      <c r="Y261"/>
      <c r="Z261"/>
      <c r="AA261" t="s">
        <v>22</v>
      </c>
      <c r="AB261" t="s">
        <v>22</v>
      </c>
      <c r="AC261"/>
      <c r="AD261"/>
      <c r="AE261"/>
      <c r="AF261"/>
      <c r="AG261" t="s">
        <v>80</v>
      </c>
      <c r="AH261" t="s">
        <v>81</v>
      </c>
      <c r="AI261" t="s">
        <v>82</v>
      </c>
      <c r="AJ261">
        <v>0.1</v>
      </c>
      <c r="AK261"/>
      <c r="AL261" t="s">
        <v>83</v>
      </c>
      <c r="AM261"/>
      <c r="AN261" t="s">
        <v>74</v>
      </c>
      <c r="AO261" t="s">
        <v>75</v>
      </c>
      <c r="AP261" t="s">
        <v>75</v>
      </c>
      <c r="AQ261"/>
      <c r="AR261">
        <v>2</v>
      </c>
      <c r="AS261" t="s">
        <v>137</v>
      </c>
      <c r="AT261"/>
      <c r="AU261" t="s">
        <v>77</v>
      </c>
      <c r="AV261"/>
      <c r="AW261"/>
      <c r="AX261"/>
      <c r="AY261"/>
      <c r="AZ261"/>
      <c r="BA261">
        <v>2619.5500000000002</v>
      </c>
      <c r="BB261" s="4">
        <v>44005</v>
      </c>
      <c r="BC261"/>
      <c r="BD261"/>
      <c r="BE261">
        <v>1</v>
      </c>
    </row>
    <row r="262" spans="1:57" s="2" customFormat="1" x14ac:dyDescent="0.25">
      <c r="A262" s="3" t="s">
        <v>336</v>
      </c>
      <c r="B262">
        <v>1</v>
      </c>
      <c r="C262">
        <v>50</v>
      </c>
      <c r="D262" t="s">
        <v>65</v>
      </c>
      <c r="E262">
        <v>5027</v>
      </c>
      <c r="F262" t="s">
        <v>334</v>
      </c>
      <c r="G262" t="s">
        <v>67</v>
      </c>
      <c r="H262" t="s">
        <v>68</v>
      </c>
      <c r="I262">
        <v>6</v>
      </c>
      <c r="J262" t="s">
        <v>69</v>
      </c>
      <c r="K262" t="s">
        <v>18</v>
      </c>
      <c r="L262">
        <v>67</v>
      </c>
      <c r="M262" t="s">
        <v>20</v>
      </c>
      <c r="N262">
        <v>1</v>
      </c>
      <c r="O262" t="s">
        <v>22</v>
      </c>
      <c r="P262">
        <v>0</v>
      </c>
      <c r="Q262" t="s">
        <v>24</v>
      </c>
      <c r="R262">
        <v>2620</v>
      </c>
      <c r="S262"/>
      <c r="T262"/>
      <c r="U262"/>
      <c r="V262"/>
      <c r="W262"/>
      <c r="X262"/>
      <c r="Y262"/>
      <c r="Z262"/>
      <c r="AA262" t="s">
        <v>70</v>
      </c>
      <c r="AB262" t="s">
        <v>70</v>
      </c>
      <c r="AC262"/>
      <c r="AD262"/>
      <c r="AE262"/>
      <c r="AF262"/>
      <c r="AG262" t="s">
        <v>71</v>
      </c>
      <c r="AH262" t="s">
        <v>72</v>
      </c>
      <c r="AI262"/>
      <c r="AJ262">
        <v>0.1</v>
      </c>
      <c r="AK262"/>
      <c r="AL262" t="s">
        <v>73</v>
      </c>
      <c r="AM262"/>
      <c r="AN262" t="s">
        <v>74</v>
      </c>
      <c r="AO262" t="s">
        <v>75</v>
      </c>
      <c r="AP262" t="s">
        <v>75</v>
      </c>
      <c r="AQ262"/>
      <c r="AR262">
        <v>1.5</v>
      </c>
      <c r="AS262" t="s">
        <v>76</v>
      </c>
      <c r="AT262"/>
      <c r="AU262" t="s">
        <v>77</v>
      </c>
      <c r="AV262"/>
      <c r="AW262"/>
      <c r="AX262"/>
      <c r="AY262"/>
      <c r="AZ262"/>
      <c r="BA262">
        <v>2619.5500000000002</v>
      </c>
      <c r="BB262" s="4">
        <v>44005</v>
      </c>
      <c r="BC262"/>
      <c r="BD262"/>
      <c r="BE262">
        <v>1</v>
      </c>
    </row>
    <row r="263" spans="1:57" s="2" customFormat="1" x14ac:dyDescent="0.25">
      <c r="A263" s="3" t="s">
        <v>337</v>
      </c>
      <c r="B263">
        <v>1</v>
      </c>
      <c r="C263">
        <v>50</v>
      </c>
      <c r="D263" t="s">
        <v>65</v>
      </c>
      <c r="E263">
        <v>5027</v>
      </c>
      <c r="F263" t="s">
        <v>334</v>
      </c>
      <c r="G263" t="s">
        <v>67</v>
      </c>
      <c r="H263" t="s">
        <v>68</v>
      </c>
      <c r="I263">
        <v>6</v>
      </c>
      <c r="J263" t="s">
        <v>69</v>
      </c>
      <c r="K263" t="s">
        <v>18</v>
      </c>
      <c r="L263">
        <v>67</v>
      </c>
      <c r="M263" t="s">
        <v>20</v>
      </c>
      <c r="N263">
        <v>1</v>
      </c>
      <c r="O263" t="s">
        <v>22</v>
      </c>
      <c r="P263">
        <v>0</v>
      </c>
      <c r="Q263" t="s">
        <v>24</v>
      </c>
      <c r="R263">
        <v>2620</v>
      </c>
      <c r="S263"/>
      <c r="T263"/>
      <c r="U263"/>
      <c r="V263"/>
      <c r="W263"/>
      <c r="X263"/>
      <c r="Y263"/>
      <c r="Z263"/>
      <c r="AA263" t="s">
        <v>68</v>
      </c>
      <c r="AB263" t="s">
        <v>68</v>
      </c>
      <c r="AC263"/>
      <c r="AD263"/>
      <c r="AE263"/>
      <c r="AF263"/>
      <c r="AG263" t="s">
        <v>71</v>
      </c>
      <c r="AH263" t="s">
        <v>72</v>
      </c>
      <c r="AI263"/>
      <c r="AJ263">
        <v>0.1</v>
      </c>
      <c r="AK263"/>
      <c r="AL263" t="s">
        <v>73</v>
      </c>
      <c r="AM263"/>
      <c r="AN263" t="s">
        <v>74</v>
      </c>
      <c r="AO263" t="s">
        <v>75</v>
      </c>
      <c r="AP263" t="s">
        <v>75</v>
      </c>
      <c r="AQ263"/>
      <c r="AR263">
        <v>1.5</v>
      </c>
      <c r="AS263" t="s">
        <v>76</v>
      </c>
      <c r="AT263"/>
      <c r="AU263" t="s">
        <v>77</v>
      </c>
      <c r="AV263"/>
      <c r="AW263"/>
      <c r="AX263"/>
      <c r="AY263"/>
      <c r="AZ263"/>
      <c r="BA263">
        <v>2619.5500000000002</v>
      </c>
      <c r="BB263" s="4">
        <v>44005</v>
      </c>
      <c r="BC263"/>
      <c r="BD263"/>
      <c r="BE263">
        <v>1</v>
      </c>
    </row>
    <row r="264" spans="1:57" s="2" customFormat="1" x14ac:dyDescent="0.25">
      <c r="A264" s="3" t="s">
        <v>338</v>
      </c>
      <c r="B264">
        <v>1</v>
      </c>
      <c r="C264">
        <v>50</v>
      </c>
      <c r="D264" t="s">
        <v>65</v>
      </c>
      <c r="E264">
        <v>5027</v>
      </c>
      <c r="F264" t="s">
        <v>334</v>
      </c>
      <c r="G264" t="s">
        <v>67</v>
      </c>
      <c r="H264" t="s">
        <v>68</v>
      </c>
      <c r="I264">
        <v>6</v>
      </c>
      <c r="J264" t="s">
        <v>69</v>
      </c>
      <c r="K264" t="s">
        <v>18</v>
      </c>
      <c r="L264">
        <v>67</v>
      </c>
      <c r="M264" t="s">
        <v>20</v>
      </c>
      <c r="N264">
        <v>1</v>
      </c>
      <c r="O264" t="s">
        <v>22</v>
      </c>
      <c r="P264">
        <v>2620</v>
      </c>
      <c r="Q264" t="s">
        <v>24</v>
      </c>
      <c r="R264">
        <v>4039</v>
      </c>
      <c r="S264"/>
      <c r="T264"/>
      <c r="U264"/>
      <c r="V264"/>
      <c r="W264"/>
      <c r="X264"/>
      <c r="Y264"/>
      <c r="Z264"/>
      <c r="AA264" t="s">
        <v>22</v>
      </c>
      <c r="AB264" t="s">
        <v>22</v>
      </c>
      <c r="AC264"/>
      <c r="AD264"/>
      <c r="AE264"/>
      <c r="AF264"/>
      <c r="AG264" t="s">
        <v>80</v>
      </c>
      <c r="AH264" t="s">
        <v>81</v>
      </c>
      <c r="AI264" t="s">
        <v>82</v>
      </c>
      <c r="AJ264">
        <v>0.15</v>
      </c>
      <c r="AK264"/>
      <c r="AL264" t="s">
        <v>83</v>
      </c>
      <c r="AM264"/>
      <c r="AN264" t="s">
        <v>74</v>
      </c>
      <c r="AO264" t="s">
        <v>75</v>
      </c>
      <c r="AP264" t="s">
        <v>75</v>
      </c>
      <c r="AQ264"/>
      <c r="AR264">
        <v>2</v>
      </c>
      <c r="AS264" t="s">
        <v>137</v>
      </c>
      <c r="AT264" t="s">
        <v>339</v>
      </c>
      <c r="AU264" t="s">
        <v>77</v>
      </c>
      <c r="AV264"/>
      <c r="AW264"/>
      <c r="AX264"/>
      <c r="AY264"/>
      <c r="AZ264"/>
      <c r="BA264">
        <v>1419.55</v>
      </c>
      <c r="BB264" s="4">
        <v>44005</v>
      </c>
      <c r="BC264"/>
      <c r="BD264"/>
      <c r="BE264">
        <v>1</v>
      </c>
    </row>
    <row r="265" spans="1:57" s="2" customFormat="1" x14ac:dyDescent="0.25">
      <c r="A265" s="3" t="s">
        <v>340</v>
      </c>
      <c r="B265">
        <v>1</v>
      </c>
      <c r="C265">
        <v>50</v>
      </c>
      <c r="D265" t="s">
        <v>65</v>
      </c>
      <c r="E265">
        <v>5027</v>
      </c>
      <c r="F265" t="s">
        <v>334</v>
      </c>
      <c r="G265" t="s">
        <v>67</v>
      </c>
      <c r="H265" t="s">
        <v>68</v>
      </c>
      <c r="I265">
        <v>6</v>
      </c>
      <c r="J265" t="s">
        <v>69</v>
      </c>
      <c r="K265" t="s">
        <v>18</v>
      </c>
      <c r="L265">
        <v>67</v>
      </c>
      <c r="M265" t="s">
        <v>20</v>
      </c>
      <c r="N265">
        <v>1</v>
      </c>
      <c r="O265" t="s">
        <v>22</v>
      </c>
      <c r="P265">
        <v>2620</v>
      </c>
      <c r="Q265" t="s">
        <v>24</v>
      </c>
      <c r="R265">
        <v>4569</v>
      </c>
      <c r="S265"/>
      <c r="T265"/>
      <c r="U265"/>
      <c r="V265"/>
      <c r="W265"/>
      <c r="X265"/>
      <c r="Y265"/>
      <c r="Z265"/>
      <c r="AA265" t="s">
        <v>70</v>
      </c>
      <c r="AB265" t="s">
        <v>70</v>
      </c>
      <c r="AC265"/>
      <c r="AD265"/>
      <c r="AE265"/>
      <c r="AF265"/>
      <c r="AG265" t="s">
        <v>71</v>
      </c>
      <c r="AH265" t="s">
        <v>72</v>
      </c>
      <c r="AI265"/>
      <c r="AJ265">
        <v>0.15</v>
      </c>
      <c r="AK265"/>
      <c r="AL265" t="s">
        <v>73</v>
      </c>
      <c r="AM265"/>
      <c r="AN265" t="s">
        <v>85</v>
      </c>
      <c r="AO265" t="s">
        <v>86</v>
      </c>
      <c r="AP265" t="s">
        <v>75</v>
      </c>
      <c r="AQ265"/>
      <c r="AR265">
        <v>1.5</v>
      </c>
      <c r="AS265" t="s">
        <v>76</v>
      </c>
      <c r="AT265" t="s">
        <v>341</v>
      </c>
      <c r="AU265" t="s">
        <v>77</v>
      </c>
      <c r="AV265"/>
      <c r="AW265"/>
      <c r="AX265"/>
      <c r="AY265"/>
      <c r="AZ265"/>
      <c r="BA265">
        <v>1949.02</v>
      </c>
      <c r="BB265" s="4">
        <v>44005</v>
      </c>
      <c r="BC265"/>
      <c r="BD265"/>
      <c r="BE265">
        <v>1</v>
      </c>
    </row>
    <row r="266" spans="1:57" s="2" customFormat="1" x14ac:dyDescent="0.25">
      <c r="A266" s="3" t="s">
        <v>342</v>
      </c>
      <c r="B266">
        <v>1</v>
      </c>
      <c r="C266">
        <v>50</v>
      </c>
      <c r="D266" t="s">
        <v>65</v>
      </c>
      <c r="E266">
        <v>5027</v>
      </c>
      <c r="F266" t="s">
        <v>334</v>
      </c>
      <c r="G266" t="s">
        <v>67</v>
      </c>
      <c r="H266" t="s">
        <v>68</v>
      </c>
      <c r="I266">
        <v>6</v>
      </c>
      <c r="J266" t="s">
        <v>69</v>
      </c>
      <c r="K266" t="s">
        <v>18</v>
      </c>
      <c r="L266">
        <v>67</v>
      </c>
      <c r="M266" t="s">
        <v>20</v>
      </c>
      <c r="N266">
        <v>1</v>
      </c>
      <c r="O266" t="s">
        <v>22</v>
      </c>
      <c r="P266">
        <v>2620</v>
      </c>
      <c r="Q266" t="s">
        <v>24</v>
      </c>
      <c r="R266">
        <v>4569</v>
      </c>
      <c r="S266"/>
      <c r="T266"/>
      <c r="U266"/>
      <c r="V266"/>
      <c r="W266"/>
      <c r="X266"/>
      <c r="Y266"/>
      <c r="Z266"/>
      <c r="AA266" t="s">
        <v>68</v>
      </c>
      <c r="AB266" t="s">
        <v>68</v>
      </c>
      <c r="AC266"/>
      <c r="AD266"/>
      <c r="AE266"/>
      <c r="AF266"/>
      <c r="AG266" t="s">
        <v>71</v>
      </c>
      <c r="AH266" t="s">
        <v>72</v>
      </c>
      <c r="AI266"/>
      <c r="AJ266">
        <v>0.15</v>
      </c>
      <c r="AK266"/>
      <c r="AL266" t="s">
        <v>73</v>
      </c>
      <c r="AM266"/>
      <c r="AN266" t="s">
        <v>85</v>
      </c>
      <c r="AO266" t="s">
        <v>86</v>
      </c>
      <c r="AP266" t="s">
        <v>75</v>
      </c>
      <c r="AQ266"/>
      <c r="AR266">
        <v>1.5</v>
      </c>
      <c r="AS266" t="s">
        <v>76</v>
      </c>
      <c r="AT266"/>
      <c r="AU266" t="s">
        <v>77</v>
      </c>
      <c r="AV266"/>
      <c r="AW266"/>
      <c r="AX266"/>
      <c r="AY266"/>
      <c r="AZ266"/>
      <c r="BA266">
        <v>1949.02</v>
      </c>
      <c r="BB266" s="4">
        <v>44005</v>
      </c>
      <c r="BC266"/>
      <c r="BD266"/>
      <c r="BE266">
        <v>1</v>
      </c>
    </row>
    <row r="267" spans="1:57" s="2" customFormat="1" x14ac:dyDescent="0.25">
      <c r="A267" s="3" t="s">
        <v>343</v>
      </c>
      <c r="B267">
        <v>1</v>
      </c>
      <c r="C267">
        <v>50</v>
      </c>
      <c r="D267" t="s">
        <v>65</v>
      </c>
      <c r="E267">
        <v>5027</v>
      </c>
      <c r="F267" t="s">
        <v>334</v>
      </c>
      <c r="G267" t="s">
        <v>67</v>
      </c>
      <c r="H267" t="s">
        <v>68</v>
      </c>
      <c r="I267">
        <v>6</v>
      </c>
      <c r="J267" t="s">
        <v>69</v>
      </c>
      <c r="K267" t="s">
        <v>18</v>
      </c>
      <c r="L267">
        <v>67</v>
      </c>
      <c r="M267" t="s">
        <v>20</v>
      </c>
      <c r="N267">
        <v>1</v>
      </c>
      <c r="O267" t="s">
        <v>22</v>
      </c>
      <c r="P267">
        <v>4039</v>
      </c>
      <c r="Q267" t="s">
        <v>24</v>
      </c>
      <c r="R267">
        <v>6239</v>
      </c>
      <c r="S267"/>
      <c r="T267"/>
      <c r="U267"/>
      <c r="V267"/>
      <c r="W267"/>
      <c r="X267"/>
      <c r="Y267"/>
      <c r="Z267"/>
      <c r="AA267" t="s">
        <v>22</v>
      </c>
      <c r="AB267" t="s">
        <v>22</v>
      </c>
      <c r="AC267"/>
      <c r="AD267"/>
      <c r="AE267"/>
      <c r="AF267"/>
      <c r="AG267" t="s">
        <v>80</v>
      </c>
      <c r="AH267" t="s">
        <v>162</v>
      </c>
      <c r="AI267" t="s">
        <v>82</v>
      </c>
      <c r="AJ267">
        <v>0.15</v>
      </c>
      <c r="AK267"/>
      <c r="AL267" t="s">
        <v>83</v>
      </c>
      <c r="AM267"/>
      <c r="AN267" t="s">
        <v>74</v>
      </c>
      <c r="AO267" t="s">
        <v>75</v>
      </c>
      <c r="AP267" t="s">
        <v>75</v>
      </c>
      <c r="AQ267"/>
      <c r="AR267">
        <v>2</v>
      </c>
      <c r="AS267" t="s">
        <v>137</v>
      </c>
      <c r="AT267"/>
      <c r="AU267" t="s">
        <v>77</v>
      </c>
      <c r="AV267"/>
      <c r="AW267"/>
      <c r="AX267"/>
      <c r="AY267"/>
      <c r="AZ267"/>
      <c r="BA267">
        <v>2200.04</v>
      </c>
      <c r="BB267" s="4">
        <v>44309</v>
      </c>
      <c r="BC267"/>
      <c r="BD267"/>
      <c r="BE267">
        <v>1</v>
      </c>
    </row>
    <row r="268" spans="1:57" s="2" customFormat="1" x14ac:dyDescent="0.25">
      <c r="A268" s="3" t="s">
        <v>344</v>
      </c>
      <c r="B268">
        <v>1</v>
      </c>
      <c r="C268">
        <v>50</v>
      </c>
      <c r="D268" t="s">
        <v>65</v>
      </c>
      <c r="E268">
        <v>5027</v>
      </c>
      <c r="F268" t="s">
        <v>334</v>
      </c>
      <c r="G268" t="s">
        <v>67</v>
      </c>
      <c r="H268" t="s">
        <v>68</v>
      </c>
      <c r="I268">
        <v>6</v>
      </c>
      <c r="J268" t="s">
        <v>69</v>
      </c>
      <c r="K268" t="s">
        <v>18</v>
      </c>
      <c r="L268">
        <v>67</v>
      </c>
      <c r="M268" t="s">
        <v>20</v>
      </c>
      <c r="N268">
        <v>1</v>
      </c>
      <c r="O268" t="s">
        <v>22</v>
      </c>
      <c r="P268">
        <v>4230</v>
      </c>
      <c r="Q268" t="s">
        <v>24</v>
      </c>
      <c r="R268">
        <v>4569</v>
      </c>
      <c r="S268"/>
      <c r="T268"/>
      <c r="U268"/>
      <c r="V268"/>
      <c r="W268"/>
      <c r="X268"/>
      <c r="Y268"/>
      <c r="Z268"/>
      <c r="AA268" t="s">
        <v>22</v>
      </c>
      <c r="AB268" t="s">
        <v>22</v>
      </c>
      <c r="AC268"/>
      <c r="AD268"/>
      <c r="AE268"/>
      <c r="AF268"/>
      <c r="AG268" t="s">
        <v>80</v>
      </c>
      <c r="AH268" t="s">
        <v>167</v>
      </c>
      <c r="AI268" t="s">
        <v>82</v>
      </c>
      <c r="AJ268">
        <v>0.15</v>
      </c>
      <c r="AK268"/>
      <c r="AL268" t="s">
        <v>83</v>
      </c>
      <c r="AM268"/>
      <c r="AN268"/>
      <c r="AO268"/>
      <c r="AP268"/>
      <c r="AQ268">
        <v>120</v>
      </c>
      <c r="AR268">
        <v>3</v>
      </c>
      <c r="AS268" t="s">
        <v>137</v>
      </c>
      <c r="AT268"/>
      <c r="AU268"/>
      <c r="AV268"/>
      <c r="AW268"/>
      <c r="AX268"/>
      <c r="AY268"/>
      <c r="AZ268"/>
      <c r="BA268">
        <v>338.19</v>
      </c>
      <c r="BB268" s="4">
        <v>39835</v>
      </c>
      <c r="BC268"/>
      <c r="BD268"/>
      <c r="BE268">
        <v>1</v>
      </c>
    </row>
    <row r="269" spans="1:57" s="2" customFormat="1" x14ac:dyDescent="0.25">
      <c r="A269" s="3" t="s">
        <v>345</v>
      </c>
      <c r="B269">
        <v>1</v>
      </c>
      <c r="C269">
        <v>50</v>
      </c>
      <c r="D269" t="s">
        <v>65</v>
      </c>
      <c r="E269">
        <v>5027</v>
      </c>
      <c r="F269" t="s">
        <v>334</v>
      </c>
      <c r="G269" t="s">
        <v>67</v>
      </c>
      <c r="H269" t="s">
        <v>68</v>
      </c>
      <c r="I269">
        <v>6</v>
      </c>
      <c r="J269" t="s">
        <v>69</v>
      </c>
      <c r="K269" t="s">
        <v>18</v>
      </c>
      <c r="L269">
        <v>67</v>
      </c>
      <c r="M269" t="s">
        <v>20</v>
      </c>
      <c r="N269">
        <v>1</v>
      </c>
      <c r="O269" t="s">
        <v>22</v>
      </c>
      <c r="P269">
        <v>4254</v>
      </c>
      <c r="Q269" t="s">
        <v>24</v>
      </c>
      <c r="R269">
        <v>4294</v>
      </c>
      <c r="S269"/>
      <c r="T269"/>
      <c r="U269"/>
      <c r="V269"/>
      <c r="W269"/>
      <c r="X269"/>
      <c r="Y269"/>
      <c r="Z269"/>
      <c r="AA269" t="s">
        <v>22</v>
      </c>
      <c r="AB269" t="s">
        <v>22</v>
      </c>
      <c r="AC269"/>
      <c r="AD269"/>
      <c r="AE269"/>
      <c r="AF269"/>
      <c r="AG269"/>
      <c r="AH269" t="s">
        <v>167</v>
      </c>
      <c r="AI269"/>
      <c r="AJ269"/>
      <c r="AK269"/>
      <c r="AL269" t="s">
        <v>83</v>
      </c>
      <c r="AM269"/>
      <c r="AN269"/>
      <c r="AO269"/>
      <c r="AP269"/>
      <c r="AQ269"/>
      <c r="AR269"/>
      <c r="AS269"/>
      <c r="AT269"/>
      <c r="AU269" t="s">
        <v>77</v>
      </c>
      <c r="AV269"/>
      <c r="AW269"/>
      <c r="AX269">
        <v>18</v>
      </c>
      <c r="AY269">
        <v>12</v>
      </c>
      <c r="AZ269"/>
      <c r="BA269">
        <v>39.9</v>
      </c>
      <c r="BB269" s="4">
        <v>43998</v>
      </c>
      <c r="BC269"/>
      <c r="BD269"/>
      <c r="BE269">
        <v>1</v>
      </c>
    </row>
    <row r="270" spans="1:57" s="2" customFormat="1" x14ac:dyDescent="0.25">
      <c r="A270" s="3" t="s">
        <v>346</v>
      </c>
      <c r="B270">
        <v>1</v>
      </c>
      <c r="C270">
        <v>50</v>
      </c>
      <c r="D270" t="s">
        <v>65</v>
      </c>
      <c r="E270">
        <v>5027</v>
      </c>
      <c r="F270" t="s">
        <v>334</v>
      </c>
      <c r="G270" t="s">
        <v>67</v>
      </c>
      <c r="H270" t="s">
        <v>68</v>
      </c>
      <c r="I270">
        <v>6</v>
      </c>
      <c r="J270" t="s">
        <v>69</v>
      </c>
      <c r="K270" t="s">
        <v>18</v>
      </c>
      <c r="L270">
        <v>67</v>
      </c>
      <c r="M270" t="s">
        <v>20</v>
      </c>
      <c r="N270">
        <v>1</v>
      </c>
      <c r="O270" t="s">
        <v>22</v>
      </c>
      <c r="P270">
        <v>4369</v>
      </c>
      <c r="Q270" t="s">
        <v>24</v>
      </c>
      <c r="R270">
        <v>4539</v>
      </c>
      <c r="S270"/>
      <c r="T270"/>
      <c r="U270"/>
      <c r="V270"/>
      <c r="W270"/>
      <c r="X270"/>
      <c r="Y270"/>
      <c r="Z270"/>
      <c r="AA270" t="s">
        <v>68</v>
      </c>
      <c r="AB270" t="s">
        <v>68</v>
      </c>
      <c r="AC270"/>
      <c r="AD270"/>
      <c r="AE270"/>
      <c r="AF270"/>
      <c r="AG270" t="s">
        <v>302</v>
      </c>
      <c r="AH270" t="s">
        <v>303</v>
      </c>
      <c r="AI270" t="s">
        <v>82</v>
      </c>
      <c r="AJ270">
        <v>0.2</v>
      </c>
      <c r="AK270"/>
      <c r="AL270" t="s">
        <v>73</v>
      </c>
      <c r="AM270"/>
      <c r="AN270" t="s">
        <v>74</v>
      </c>
      <c r="AO270" t="s">
        <v>75</v>
      </c>
      <c r="AP270" t="s">
        <v>75</v>
      </c>
      <c r="AQ270"/>
      <c r="AR270">
        <v>3</v>
      </c>
      <c r="AS270" t="s">
        <v>137</v>
      </c>
      <c r="AT270"/>
      <c r="AU270" t="s">
        <v>77</v>
      </c>
      <c r="AV270"/>
      <c r="AW270"/>
      <c r="AX270"/>
      <c r="AY270"/>
      <c r="AZ270"/>
      <c r="BA270">
        <v>169.59</v>
      </c>
      <c r="BB270" s="4">
        <v>44005</v>
      </c>
      <c r="BC270"/>
      <c r="BD270"/>
      <c r="BE270">
        <v>1</v>
      </c>
    </row>
    <row r="271" spans="1:57" s="2" customFormat="1" x14ac:dyDescent="0.25">
      <c r="A271" s="3" t="s">
        <v>347</v>
      </c>
      <c r="B271">
        <v>1</v>
      </c>
      <c r="C271">
        <v>50</v>
      </c>
      <c r="D271" t="s">
        <v>65</v>
      </c>
      <c r="E271">
        <v>5027</v>
      </c>
      <c r="F271" t="s">
        <v>334</v>
      </c>
      <c r="G271" t="s">
        <v>67</v>
      </c>
      <c r="H271" t="s">
        <v>68</v>
      </c>
      <c r="I271">
        <v>6</v>
      </c>
      <c r="J271" t="s">
        <v>69</v>
      </c>
      <c r="K271" t="s">
        <v>18</v>
      </c>
      <c r="L271">
        <v>67</v>
      </c>
      <c r="M271" t="s">
        <v>20</v>
      </c>
      <c r="N271">
        <v>1</v>
      </c>
      <c r="O271" t="s">
        <v>22</v>
      </c>
      <c r="P271">
        <v>4369</v>
      </c>
      <c r="Q271" t="s">
        <v>24</v>
      </c>
      <c r="R271">
        <v>6218</v>
      </c>
      <c r="S271"/>
      <c r="T271"/>
      <c r="U271"/>
      <c r="V271"/>
      <c r="W271"/>
      <c r="X271"/>
      <c r="Y271"/>
      <c r="Z271"/>
      <c r="AA271" t="s">
        <v>348</v>
      </c>
      <c r="AB271" t="s">
        <v>348</v>
      </c>
      <c r="AC271"/>
      <c r="AD271"/>
      <c r="AE271"/>
      <c r="AF271"/>
      <c r="AG271" t="s">
        <v>284</v>
      </c>
      <c r="AH271" t="s">
        <v>96</v>
      </c>
      <c r="AI271" t="s">
        <v>82</v>
      </c>
      <c r="AJ271">
        <v>0.15</v>
      </c>
      <c r="AK271"/>
      <c r="AL271" t="s">
        <v>73</v>
      </c>
      <c r="AM271"/>
      <c r="AN271" t="s">
        <v>74</v>
      </c>
      <c r="AO271" t="s">
        <v>75</v>
      </c>
      <c r="AP271" t="s">
        <v>75</v>
      </c>
      <c r="AQ271"/>
      <c r="AR271">
        <v>3</v>
      </c>
      <c r="AS271" t="s">
        <v>137</v>
      </c>
      <c r="AT271"/>
      <c r="AU271" t="s">
        <v>77</v>
      </c>
      <c r="AV271"/>
      <c r="AW271"/>
      <c r="AX271"/>
      <c r="AY271"/>
      <c r="AZ271"/>
      <c r="BA271">
        <v>1849.09</v>
      </c>
      <c r="BB271" s="4">
        <v>44005</v>
      </c>
      <c r="BC271"/>
      <c r="BD271"/>
      <c r="BE271">
        <v>1</v>
      </c>
    </row>
    <row r="272" spans="1:57" s="2" customFormat="1" x14ac:dyDescent="0.25">
      <c r="A272" s="3" t="s">
        <v>349</v>
      </c>
      <c r="B272">
        <v>1</v>
      </c>
      <c r="C272">
        <v>50</v>
      </c>
      <c r="D272" t="s">
        <v>65</v>
      </c>
      <c r="E272">
        <v>5027</v>
      </c>
      <c r="F272" t="s">
        <v>334</v>
      </c>
      <c r="G272" t="s">
        <v>67</v>
      </c>
      <c r="H272" t="s">
        <v>68</v>
      </c>
      <c r="I272">
        <v>6</v>
      </c>
      <c r="J272" t="s">
        <v>69</v>
      </c>
      <c r="K272" t="s">
        <v>18</v>
      </c>
      <c r="L272">
        <v>67</v>
      </c>
      <c r="M272" t="s">
        <v>20</v>
      </c>
      <c r="N272">
        <v>1</v>
      </c>
      <c r="O272" t="s">
        <v>22</v>
      </c>
      <c r="P272">
        <v>4409</v>
      </c>
      <c r="Q272" t="s">
        <v>24</v>
      </c>
      <c r="R272">
        <v>4479</v>
      </c>
      <c r="S272"/>
      <c r="T272"/>
      <c r="U272"/>
      <c r="V272"/>
      <c r="W272"/>
      <c r="X272"/>
      <c r="Y272"/>
      <c r="Z272"/>
      <c r="AA272" t="s">
        <v>70</v>
      </c>
      <c r="AB272" t="s">
        <v>70</v>
      </c>
      <c r="AC272"/>
      <c r="AD272"/>
      <c r="AE272"/>
      <c r="AF272"/>
      <c r="AG272" t="s">
        <v>302</v>
      </c>
      <c r="AH272" t="s">
        <v>303</v>
      </c>
      <c r="AI272"/>
      <c r="AJ272">
        <v>0.2</v>
      </c>
      <c r="AK272"/>
      <c r="AL272" t="s">
        <v>73</v>
      </c>
      <c r="AM272"/>
      <c r="AN272" t="s">
        <v>74</v>
      </c>
      <c r="AO272" t="s">
        <v>75</v>
      </c>
      <c r="AP272" t="s">
        <v>75</v>
      </c>
      <c r="AQ272"/>
      <c r="AR272">
        <v>3</v>
      </c>
      <c r="AS272" t="s">
        <v>137</v>
      </c>
      <c r="AT272"/>
      <c r="AU272" t="s">
        <v>77</v>
      </c>
      <c r="AV272"/>
      <c r="AW272"/>
      <c r="AX272"/>
      <c r="AY272"/>
      <c r="AZ272"/>
      <c r="BA272">
        <v>69.83</v>
      </c>
      <c r="BB272" s="4">
        <v>44005</v>
      </c>
      <c r="BC272"/>
      <c r="BD272"/>
      <c r="BE272">
        <v>1</v>
      </c>
    </row>
    <row r="273" spans="1:57" s="2" customFormat="1" x14ac:dyDescent="0.25">
      <c r="A273" s="3" t="s">
        <v>350</v>
      </c>
      <c r="B273">
        <v>1</v>
      </c>
      <c r="C273">
        <v>50</v>
      </c>
      <c r="D273" t="s">
        <v>65</v>
      </c>
      <c r="E273">
        <v>5027</v>
      </c>
      <c r="F273" t="s">
        <v>334</v>
      </c>
      <c r="G273" t="s">
        <v>67</v>
      </c>
      <c r="H273" t="s">
        <v>68</v>
      </c>
      <c r="I273">
        <v>6</v>
      </c>
      <c r="J273" t="s">
        <v>69</v>
      </c>
      <c r="K273" t="s">
        <v>18</v>
      </c>
      <c r="L273">
        <v>67</v>
      </c>
      <c r="M273" t="s">
        <v>20</v>
      </c>
      <c r="N273">
        <v>1</v>
      </c>
      <c r="O273" t="s">
        <v>22</v>
      </c>
      <c r="P273">
        <v>4489</v>
      </c>
      <c r="Q273" t="s">
        <v>24</v>
      </c>
      <c r="R273">
        <v>4509</v>
      </c>
      <c r="S273"/>
      <c r="T273"/>
      <c r="U273"/>
      <c r="V273"/>
      <c r="W273"/>
      <c r="X273"/>
      <c r="Y273"/>
      <c r="Z273"/>
      <c r="AA273" t="s">
        <v>22</v>
      </c>
      <c r="AB273" t="s">
        <v>22</v>
      </c>
      <c r="AC273"/>
      <c r="AD273"/>
      <c r="AE273"/>
      <c r="AF273"/>
      <c r="AG273"/>
      <c r="AH273" t="s">
        <v>167</v>
      </c>
      <c r="AI273"/>
      <c r="AJ273"/>
      <c r="AK273"/>
      <c r="AL273" t="s">
        <v>73</v>
      </c>
      <c r="AM273"/>
      <c r="AN273"/>
      <c r="AO273"/>
      <c r="AP273"/>
      <c r="AQ273"/>
      <c r="AR273"/>
      <c r="AS273"/>
      <c r="AT273"/>
      <c r="AU273" t="s">
        <v>77</v>
      </c>
      <c r="AV273"/>
      <c r="AW273"/>
      <c r="AX273">
        <v>7</v>
      </c>
      <c r="AY273"/>
      <c r="AZ273"/>
      <c r="BA273">
        <v>19.95</v>
      </c>
      <c r="BB273" s="4">
        <v>43998</v>
      </c>
      <c r="BC273"/>
      <c r="BD273"/>
      <c r="BE273">
        <v>1</v>
      </c>
    </row>
    <row r="274" spans="1:57" s="2" customFormat="1" x14ac:dyDescent="0.25">
      <c r="A274" s="3" t="s">
        <v>351</v>
      </c>
      <c r="B274">
        <v>1</v>
      </c>
      <c r="C274">
        <v>50</v>
      </c>
      <c r="D274" t="s">
        <v>65</v>
      </c>
      <c r="E274">
        <v>5027</v>
      </c>
      <c r="F274" t="s">
        <v>334</v>
      </c>
      <c r="G274" t="s">
        <v>67</v>
      </c>
      <c r="H274" t="s">
        <v>68</v>
      </c>
      <c r="I274">
        <v>6</v>
      </c>
      <c r="J274" t="s">
        <v>69</v>
      </c>
      <c r="K274" t="s">
        <v>18</v>
      </c>
      <c r="L274">
        <v>67</v>
      </c>
      <c r="M274" t="s">
        <v>20</v>
      </c>
      <c r="N274">
        <v>1</v>
      </c>
      <c r="O274" t="s">
        <v>22</v>
      </c>
      <c r="P274">
        <v>4504</v>
      </c>
      <c r="Q274" t="s">
        <v>24</v>
      </c>
      <c r="R274">
        <v>4554</v>
      </c>
      <c r="S274"/>
      <c r="T274"/>
      <c r="U274"/>
      <c r="V274"/>
      <c r="W274"/>
      <c r="X274"/>
      <c r="Y274"/>
      <c r="Z274"/>
      <c r="AA274" t="s">
        <v>70</v>
      </c>
      <c r="AB274" t="s">
        <v>70</v>
      </c>
      <c r="AC274"/>
      <c r="AD274"/>
      <c r="AE274"/>
      <c r="AF274"/>
      <c r="AG274" t="s">
        <v>302</v>
      </c>
      <c r="AH274" t="s">
        <v>303</v>
      </c>
      <c r="AI274"/>
      <c r="AJ274">
        <v>0.2</v>
      </c>
      <c r="AK274"/>
      <c r="AL274" t="s">
        <v>73</v>
      </c>
      <c r="AM274"/>
      <c r="AN274" t="s">
        <v>74</v>
      </c>
      <c r="AO274" t="s">
        <v>75</v>
      </c>
      <c r="AP274" t="s">
        <v>75</v>
      </c>
      <c r="AQ274"/>
      <c r="AR274">
        <v>3</v>
      </c>
      <c r="AS274" t="s">
        <v>137</v>
      </c>
      <c r="AT274"/>
      <c r="AU274" t="s">
        <v>77</v>
      </c>
      <c r="AV274"/>
      <c r="AW274"/>
      <c r="AX274"/>
      <c r="AY274"/>
      <c r="AZ274"/>
      <c r="BA274">
        <v>49.87</v>
      </c>
      <c r="BB274" s="4">
        <v>44005</v>
      </c>
      <c r="BC274"/>
      <c r="BD274"/>
      <c r="BE274">
        <v>1</v>
      </c>
    </row>
    <row r="275" spans="1:57" s="2" customFormat="1" x14ac:dyDescent="0.25">
      <c r="A275" s="3" t="s">
        <v>352</v>
      </c>
      <c r="B275">
        <v>1</v>
      </c>
      <c r="C275">
        <v>50</v>
      </c>
      <c r="D275" t="s">
        <v>65</v>
      </c>
      <c r="E275">
        <v>5027</v>
      </c>
      <c r="F275" t="s">
        <v>334</v>
      </c>
      <c r="G275" t="s">
        <v>67</v>
      </c>
      <c r="H275" t="s">
        <v>68</v>
      </c>
      <c r="I275">
        <v>6</v>
      </c>
      <c r="J275" t="s">
        <v>69</v>
      </c>
      <c r="K275" t="s">
        <v>18</v>
      </c>
      <c r="L275">
        <v>67</v>
      </c>
      <c r="M275" t="s">
        <v>20</v>
      </c>
      <c r="N275">
        <v>1</v>
      </c>
      <c r="O275" t="s">
        <v>22</v>
      </c>
      <c r="P275">
        <v>4554</v>
      </c>
      <c r="Q275" t="s">
        <v>24</v>
      </c>
      <c r="R275">
        <v>4594</v>
      </c>
      <c r="S275"/>
      <c r="T275"/>
      <c r="U275"/>
      <c r="V275"/>
      <c r="W275"/>
      <c r="X275"/>
      <c r="Y275"/>
      <c r="Z275"/>
      <c r="AA275" t="s">
        <v>22</v>
      </c>
      <c r="AB275" t="s">
        <v>22</v>
      </c>
      <c r="AC275"/>
      <c r="AD275"/>
      <c r="AE275"/>
      <c r="AF275"/>
      <c r="AG275"/>
      <c r="AH275" t="s">
        <v>167</v>
      </c>
      <c r="AI275"/>
      <c r="AJ275"/>
      <c r="AK275"/>
      <c r="AL275" t="s">
        <v>83</v>
      </c>
      <c r="AM275"/>
      <c r="AN275"/>
      <c r="AO275"/>
      <c r="AP275"/>
      <c r="AQ275"/>
      <c r="AR275"/>
      <c r="AS275"/>
      <c r="AT275"/>
      <c r="AU275" t="s">
        <v>77</v>
      </c>
      <c r="AV275"/>
      <c r="AW275"/>
      <c r="AX275">
        <v>3</v>
      </c>
      <c r="AY275"/>
      <c r="AZ275"/>
      <c r="BA275">
        <v>39.909999999999997</v>
      </c>
      <c r="BB275" s="4">
        <v>43998</v>
      </c>
      <c r="BC275"/>
      <c r="BD275"/>
      <c r="BE275">
        <v>1</v>
      </c>
    </row>
    <row r="276" spans="1:57" s="2" customFormat="1" x14ac:dyDescent="0.25">
      <c r="A276" s="3" t="s">
        <v>353</v>
      </c>
      <c r="B276">
        <v>1</v>
      </c>
      <c r="C276">
        <v>50</v>
      </c>
      <c r="D276" t="s">
        <v>65</v>
      </c>
      <c r="E276">
        <v>5027</v>
      </c>
      <c r="F276" t="s">
        <v>334</v>
      </c>
      <c r="G276" t="s">
        <v>67</v>
      </c>
      <c r="H276" t="s">
        <v>68</v>
      </c>
      <c r="I276">
        <v>6</v>
      </c>
      <c r="J276" t="s">
        <v>69</v>
      </c>
      <c r="K276" t="s">
        <v>18</v>
      </c>
      <c r="L276">
        <v>67</v>
      </c>
      <c r="M276" t="s">
        <v>20</v>
      </c>
      <c r="N276">
        <v>1</v>
      </c>
      <c r="O276" t="s">
        <v>22</v>
      </c>
      <c r="P276">
        <v>4569</v>
      </c>
      <c r="Q276" t="s">
        <v>24</v>
      </c>
      <c r="R276">
        <v>6239</v>
      </c>
      <c r="S276"/>
      <c r="T276"/>
      <c r="U276"/>
      <c r="V276"/>
      <c r="W276"/>
      <c r="X276"/>
      <c r="Y276"/>
      <c r="Z276"/>
      <c r="AA276" t="s">
        <v>70</v>
      </c>
      <c r="AB276" t="s">
        <v>70</v>
      </c>
      <c r="AC276"/>
      <c r="AD276"/>
      <c r="AE276"/>
      <c r="AF276"/>
      <c r="AG276" t="s">
        <v>71</v>
      </c>
      <c r="AH276" t="s">
        <v>72</v>
      </c>
      <c r="AI276"/>
      <c r="AJ276">
        <v>0.15</v>
      </c>
      <c r="AK276"/>
      <c r="AL276" t="s">
        <v>73</v>
      </c>
      <c r="AM276"/>
      <c r="AN276" t="s">
        <v>85</v>
      </c>
      <c r="AO276" t="s">
        <v>86</v>
      </c>
      <c r="AP276" t="s">
        <v>75</v>
      </c>
      <c r="AQ276"/>
      <c r="AR276">
        <v>2</v>
      </c>
      <c r="AS276" t="s">
        <v>137</v>
      </c>
      <c r="AT276" t="s">
        <v>354</v>
      </c>
      <c r="AU276" t="s">
        <v>77</v>
      </c>
      <c r="AV276"/>
      <c r="AW276"/>
      <c r="AX276"/>
      <c r="AY276"/>
      <c r="AZ276"/>
      <c r="BA276">
        <v>1670.56</v>
      </c>
      <c r="BB276" s="4">
        <v>44309</v>
      </c>
      <c r="BC276"/>
      <c r="BD276"/>
      <c r="BE276">
        <v>1</v>
      </c>
    </row>
    <row r="277" spans="1:57" s="2" customFormat="1" x14ac:dyDescent="0.25">
      <c r="A277" s="3" t="s">
        <v>355</v>
      </c>
      <c r="B277">
        <v>1</v>
      </c>
      <c r="C277">
        <v>50</v>
      </c>
      <c r="D277" t="s">
        <v>65</v>
      </c>
      <c r="E277">
        <v>5027</v>
      </c>
      <c r="F277" t="s">
        <v>334</v>
      </c>
      <c r="G277" t="s">
        <v>67</v>
      </c>
      <c r="H277" t="s">
        <v>68</v>
      </c>
      <c r="I277">
        <v>6</v>
      </c>
      <c r="J277" t="s">
        <v>69</v>
      </c>
      <c r="K277" t="s">
        <v>18</v>
      </c>
      <c r="L277">
        <v>67</v>
      </c>
      <c r="M277" t="s">
        <v>20</v>
      </c>
      <c r="N277">
        <v>1</v>
      </c>
      <c r="O277" t="s">
        <v>22</v>
      </c>
      <c r="P277">
        <v>4569</v>
      </c>
      <c r="Q277" t="s">
        <v>24</v>
      </c>
      <c r="R277">
        <v>6239</v>
      </c>
      <c r="S277"/>
      <c r="T277"/>
      <c r="U277"/>
      <c r="V277"/>
      <c r="W277"/>
      <c r="X277"/>
      <c r="Y277"/>
      <c r="Z277"/>
      <c r="AA277" t="s">
        <v>68</v>
      </c>
      <c r="AB277" t="s">
        <v>68</v>
      </c>
      <c r="AC277"/>
      <c r="AD277"/>
      <c r="AE277"/>
      <c r="AF277"/>
      <c r="AG277" t="s">
        <v>71</v>
      </c>
      <c r="AH277" t="s">
        <v>72</v>
      </c>
      <c r="AI277"/>
      <c r="AJ277">
        <v>0.15</v>
      </c>
      <c r="AK277"/>
      <c r="AL277" t="s">
        <v>73</v>
      </c>
      <c r="AM277"/>
      <c r="AN277" t="s">
        <v>74</v>
      </c>
      <c r="AO277" t="s">
        <v>86</v>
      </c>
      <c r="AP277" t="s">
        <v>75</v>
      </c>
      <c r="AQ277"/>
      <c r="AR277">
        <v>2</v>
      </c>
      <c r="AS277" t="s">
        <v>137</v>
      </c>
      <c r="AT277" t="s">
        <v>354</v>
      </c>
      <c r="AU277" t="s">
        <v>77</v>
      </c>
      <c r="AV277"/>
      <c r="AW277"/>
      <c r="AX277"/>
      <c r="AY277"/>
      <c r="AZ277"/>
      <c r="BA277">
        <v>1670.56</v>
      </c>
      <c r="BB277" s="4">
        <v>44309</v>
      </c>
      <c r="BC277"/>
      <c r="BD277"/>
      <c r="BE277">
        <v>1</v>
      </c>
    </row>
    <row r="278" spans="1:57" s="2" customFormat="1" x14ac:dyDescent="0.25">
      <c r="A278" s="3" t="s">
        <v>356</v>
      </c>
      <c r="B278">
        <v>1</v>
      </c>
      <c r="C278">
        <v>50</v>
      </c>
      <c r="D278" t="s">
        <v>65</v>
      </c>
      <c r="E278">
        <v>5027</v>
      </c>
      <c r="F278" t="s">
        <v>334</v>
      </c>
      <c r="G278" t="s">
        <v>67</v>
      </c>
      <c r="H278" t="s">
        <v>68</v>
      </c>
      <c r="I278">
        <v>6</v>
      </c>
      <c r="J278" t="s">
        <v>69</v>
      </c>
      <c r="K278" t="s">
        <v>18</v>
      </c>
      <c r="L278">
        <v>67</v>
      </c>
      <c r="M278" t="s">
        <v>20</v>
      </c>
      <c r="N278">
        <v>1</v>
      </c>
      <c r="O278" t="s">
        <v>22</v>
      </c>
      <c r="P278">
        <v>6239</v>
      </c>
      <c r="Q278" t="s">
        <v>24</v>
      </c>
      <c r="R278">
        <v>6299</v>
      </c>
      <c r="S278"/>
      <c r="T278"/>
      <c r="U278"/>
      <c r="V278"/>
      <c r="W278"/>
      <c r="X278"/>
      <c r="Y278"/>
      <c r="Z278"/>
      <c r="AA278" t="s">
        <v>22</v>
      </c>
      <c r="AB278" t="s">
        <v>22</v>
      </c>
      <c r="AC278"/>
      <c r="AD278"/>
      <c r="AE278"/>
      <c r="AF278"/>
      <c r="AG278" t="s">
        <v>80</v>
      </c>
      <c r="AH278" t="s">
        <v>162</v>
      </c>
      <c r="AI278"/>
      <c r="AJ278">
        <v>0.15</v>
      </c>
      <c r="AK278"/>
      <c r="AL278" t="s">
        <v>83</v>
      </c>
      <c r="AM278" t="s">
        <v>357</v>
      </c>
      <c r="AN278" t="s">
        <v>74</v>
      </c>
      <c r="AO278" t="s">
        <v>75</v>
      </c>
      <c r="AP278"/>
      <c r="AQ278"/>
      <c r="AR278"/>
      <c r="AS278"/>
      <c r="AT278"/>
      <c r="AU278" t="s">
        <v>358</v>
      </c>
      <c r="AV278"/>
      <c r="AW278"/>
      <c r="AX278"/>
      <c r="AY278"/>
      <c r="AZ278"/>
      <c r="BA278">
        <v>60</v>
      </c>
      <c r="BB278" s="4">
        <v>44309</v>
      </c>
      <c r="BC278"/>
      <c r="BD278"/>
      <c r="BE278">
        <v>1</v>
      </c>
    </row>
    <row r="279" spans="1:57" s="2" customFormat="1" x14ac:dyDescent="0.25">
      <c r="A279" s="3" t="s">
        <v>359</v>
      </c>
      <c r="B279">
        <v>1</v>
      </c>
      <c r="C279">
        <v>50</v>
      </c>
      <c r="D279" t="s">
        <v>65</v>
      </c>
      <c r="E279">
        <v>5027</v>
      </c>
      <c r="F279" t="s">
        <v>334</v>
      </c>
      <c r="G279" t="s">
        <v>67</v>
      </c>
      <c r="H279" t="s">
        <v>68</v>
      </c>
      <c r="I279">
        <v>6</v>
      </c>
      <c r="J279" t="s">
        <v>69</v>
      </c>
      <c r="K279" t="s">
        <v>18</v>
      </c>
      <c r="L279">
        <v>67</v>
      </c>
      <c r="M279" t="s">
        <v>20</v>
      </c>
      <c r="N279">
        <v>1</v>
      </c>
      <c r="O279" t="s">
        <v>22</v>
      </c>
      <c r="P279">
        <v>6239</v>
      </c>
      <c r="Q279" t="s">
        <v>24</v>
      </c>
      <c r="R279">
        <v>6403</v>
      </c>
      <c r="S279"/>
      <c r="T279"/>
      <c r="U279"/>
      <c r="V279"/>
      <c r="W279"/>
      <c r="X279"/>
      <c r="Y279"/>
      <c r="Z279"/>
      <c r="AA279" t="s">
        <v>70</v>
      </c>
      <c r="AB279" t="s">
        <v>70</v>
      </c>
      <c r="AC279"/>
      <c r="AD279"/>
      <c r="AE279"/>
      <c r="AF279"/>
      <c r="AG279" t="s">
        <v>71</v>
      </c>
      <c r="AH279" t="s">
        <v>72</v>
      </c>
      <c r="AI279"/>
      <c r="AJ279">
        <v>0.15</v>
      </c>
      <c r="AK279"/>
      <c r="AL279" t="s">
        <v>73</v>
      </c>
      <c r="AM279" t="s">
        <v>357</v>
      </c>
      <c r="AN279" t="s">
        <v>85</v>
      </c>
      <c r="AO279" t="s">
        <v>75</v>
      </c>
      <c r="AP279"/>
      <c r="AQ279"/>
      <c r="AR279"/>
      <c r="AS279"/>
      <c r="AT279"/>
      <c r="AU279" t="s">
        <v>358</v>
      </c>
      <c r="AV279"/>
      <c r="AW279"/>
      <c r="AX279"/>
      <c r="AY279"/>
      <c r="AZ279"/>
      <c r="BA279">
        <v>164</v>
      </c>
      <c r="BB279" s="4">
        <v>44309</v>
      </c>
      <c r="BC279"/>
      <c r="BD279"/>
      <c r="BE279">
        <v>1</v>
      </c>
    </row>
    <row r="280" spans="1:57" s="2" customFormat="1" x14ac:dyDescent="0.25">
      <c r="A280" s="3" t="s">
        <v>360</v>
      </c>
      <c r="B280">
        <v>1</v>
      </c>
      <c r="C280">
        <v>50</v>
      </c>
      <c r="D280" t="s">
        <v>65</v>
      </c>
      <c r="E280">
        <v>5027</v>
      </c>
      <c r="F280" t="s">
        <v>334</v>
      </c>
      <c r="G280" t="s">
        <v>67</v>
      </c>
      <c r="H280" t="s">
        <v>68</v>
      </c>
      <c r="I280">
        <v>6</v>
      </c>
      <c r="J280" t="s">
        <v>69</v>
      </c>
      <c r="K280" t="s">
        <v>18</v>
      </c>
      <c r="L280">
        <v>67</v>
      </c>
      <c r="M280" t="s">
        <v>20</v>
      </c>
      <c r="N280">
        <v>1</v>
      </c>
      <c r="O280" t="s">
        <v>22</v>
      </c>
      <c r="P280">
        <v>6239</v>
      </c>
      <c r="Q280" t="s">
        <v>24</v>
      </c>
      <c r="R280">
        <v>6404</v>
      </c>
      <c r="S280"/>
      <c r="T280"/>
      <c r="U280"/>
      <c r="V280"/>
      <c r="W280"/>
      <c r="X280"/>
      <c r="Y280"/>
      <c r="Z280"/>
      <c r="AA280" t="s">
        <v>68</v>
      </c>
      <c r="AB280" t="s">
        <v>68</v>
      </c>
      <c r="AC280"/>
      <c r="AD280"/>
      <c r="AE280"/>
      <c r="AF280"/>
      <c r="AG280" t="s">
        <v>71</v>
      </c>
      <c r="AH280" t="s">
        <v>72</v>
      </c>
      <c r="AI280"/>
      <c r="AJ280">
        <v>0.15</v>
      </c>
      <c r="AK280"/>
      <c r="AL280" t="s">
        <v>73</v>
      </c>
      <c r="AM280" t="s">
        <v>357</v>
      </c>
      <c r="AN280" t="s">
        <v>85</v>
      </c>
      <c r="AO280" t="s">
        <v>75</v>
      </c>
      <c r="AP280"/>
      <c r="AQ280"/>
      <c r="AR280"/>
      <c r="AS280"/>
      <c r="AT280"/>
      <c r="AU280" t="s">
        <v>358</v>
      </c>
      <c r="AV280"/>
      <c r="AW280"/>
      <c r="AX280"/>
      <c r="AY280"/>
      <c r="AZ280"/>
      <c r="BA280">
        <v>165</v>
      </c>
      <c r="BB280" s="4">
        <v>44309</v>
      </c>
      <c r="BC280"/>
      <c r="BD280"/>
      <c r="BE280">
        <v>1</v>
      </c>
    </row>
    <row r="281" spans="1:57" s="2" customFormat="1" x14ac:dyDescent="0.25">
      <c r="A281" s="3" t="s">
        <v>361</v>
      </c>
      <c r="B281">
        <v>1</v>
      </c>
      <c r="C281">
        <v>50</v>
      </c>
      <c r="D281" t="s">
        <v>65</v>
      </c>
      <c r="E281">
        <v>5027</v>
      </c>
      <c r="F281" t="s">
        <v>334</v>
      </c>
      <c r="G281" t="s">
        <v>67</v>
      </c>
      <c r="H281" t="s">
        <v>68</v>
      </c>
      <c r="I281">
        <v>6</v>
      </c>
      <c r="J281" t="s">
        <v>69</v>
      </c>
      <c r="K281" t="s">
        <v>18</v>
      </c>
      <c r="L281">
        <v>67</v>
      </c>
      <c r="M281" t="s">
        <v>20</v>
      </c>
      <c r="N281">
        <v>1</v>
      </c>
      <c r="O281" t="s">
        <v>22</v>
      </c>
      <c r="P281">
        <v>6299</v>
      </c>
      <c r="Q281" t="s">
        <v>24</v>
      </c>
      <c r="R281">
        <v>6403</v>
      </c>
      <c r="S281"/>
      <c r="T281"/>
      <c r="U281"/>
      <c r="V281"/>
      <c r="W281"/>
      <c r="X281"/>
      <c r="Y281"/>
      <c r="Z281"/>
      <c r="AA281" t="s">
        <v>22</v>
      </c>
      <c r="AB281" t="s">
        <v>22</v>
      </c>
      <c r="AC281"/>
      <c r="AD281"/>
      <c r="AE281"/>
      <c r="AF281"/>
      <c r="AG281" t="s">
        <v>80</v>
      </c>
      <c r="AH281" t="s">
        <v>167</v>
      </c>
      <c r="AI281"/>
      <c r="AJ281">
        <v>0.15</v>
      </c>
      <c r="AK281"/>
      <c r="AL281" t="s">
        <v>83</v>
      </c>
      <c r="AM281" t="s">
        <v>357</v>
      </c>
      <c r="AN281" t="s">
        <v>74</v>
      </c>
      <c r="AO281" t="s">
        <v>75</v>
      </c>
      <c r="AP281"/>
      <c r="AQ281"/>
      <c r="AR281"/>
      <c r="AS281"/>
      <c r="AT281"/>
      <c r="AU281" t="s">
        <v>358</v>
      </c>
      <c r="AV281"/>
      <c r="AW281"/>
      <c r="AX281"/>
      <c r="AY281"/>
      <c r="AZ281"/>
      <c r="BA281">
        <v>104</v>
      </c>
      <c r="BB281" s="4">
        <v>44309</v>
      </c>
      <c r="BC281"/>
      <c r="BD281"/>
      <c r="BE281">
        <v>1</v>
      </c>
    </row>
    <row r="282" spans="1:57" s="2" customFormat="1" x14ac:dyDescent="0.25">
      <c r="A282" s="3" t="s">
        <v>362</v>
      </c>
      <c r="B282">
        <v>1</v>
      </c>
      <c r="C282">
        <v>50</v>
      </c>
      <c r="D282" t="s">
        <v>65</v>
      </c>
      <c r="E282">
        <v>5027</v>
      </c>
      <c r="F282" t="s">
        <v>334</v>
      </c>
      <c r="G282" t="s">
        <v>67</v>
      </c>
      <c r="H282" t="s">
        <v>68</v>
      </c>
      <c r="I282">
        <v>6</v>
      </c>
      <c r="J282" t="s">
        <v>69</v>
      </c>
      <c r="K282" t="s">
        <v>18</v>
      </c>
      <c r="L282">
        <v>67</v>
      </c>
      <c r="M282" t="s">
        <v>20</v>
      </c>
      <c r="N282">
        <v>1</v>
      </c>
      <c r="O282" t="s">
        <v>22</v>
      </c>
      <c r="P282">
        <v>6300</v>
      </c>
      <c r="Q282" t="s">
        <v>24</v>
      </c>
      <c r="R282">
        <v>6404</v>
      </c>
      <c r="S282"/>
      <c r="T282"/>
      <c r="U282"/>
      <c r="V282"/>
      <c r="W282"/>
      <c r="X282"/>
      <c r="Y282"/>
      <c r="Z282"/>
      <c r="AA282" t="s">
        <v>68</v>
      </c>
      <c r="AB282" t="s">
        <v>68</v>
      </c>
      <c r="AC282"/>
      <c r="AD282"/>
      <c r="AE282"/>
      <c r="AF282"/>
      <c r="AG282" t="s">
        <v>80</v>
      </c>
      <c r="AH282" t="s">
        <v>167</v>
      </c>
      <c r="AI282"/>
      <c r="AJ282">
        <v>0.15</v>
      </c>
      <c r="AK282"/>
      <c r="AL282" t="s">
        <v>83</v>
      </c>
      <c r="AM282" t="s">
        <v>357</v>
      </c>
      <c r="AN282" t="s">
        <v>74</v>
      </c>
      <c r="AO282" t="s">
        <v>75</v>
      </c>
      <c r="AP282"/>
      <c r="AQ282"/>
      <c r="AR282"/>
      <c r="AS282"/>
      <c r="AT282"/>
      <c r="AU282" t="s">
        <v>358</v>
      </c>
      <c r="AV282"/>
      <c r="AW282"/>
      <c r="AX282">
        <v>23.3</v>
      </c>
      <c r="AY282">
        <v>24</v>
      </c>
      <c r="AZ282"/>
      <c r="BA282">
        <v>104</v>
      </c>
      <c r="BB282" s="4">
        <v>44309</v>
      </c>
      <c r="BC282"/>
      <c r="BD282"/>
      <c r="BE282">
        <v>1</v>
      </c>
    </row>
    <row r="283" spans="1:57" s="2" customFormat="1" x14ac:dyDescent="0.25">
      <c r="A283" s="3" t="s">
        <v>363</v>
      </c>
      <c r="B283">
        <v>1</v>
      </c>
      <c r="C283">
        <v>50</v>
      </c>
      <c r="D283" t="s">
        <v>65</v>
      </c>
      <c r="E283">
        <v>5027</v>
      </c>
      <c r="F283" t="s">
        <v>334</v>
      </c>
      <c r="G283" t="s">
        <v>67</v>
      </c>
      <c r="H283" t="s">
        <v>68</v>
      </c>
      <c r="I283">
        <v>6</v>
      </c>
      <c r="J283" t="s">
        <v>69</v>
      </c>
      <c r="K283" t="s">
        <v>18</v>
      </c>
      <c r="L283">
        <v>67</v>
      </c>
      <c r="M283" t="s">
        <v>20</v>
      </c>
      <c r="N283">
        <v>1</v>
      </c>
      <c r="O283" t="s">
        <v>22</v>
      </c>
      <c r="P283">
        <v>6403</v>
      </c>
      <c r="Q283" t="s">
        <v>24</v>
      </c>
      <c r="R283">
        <v>6640</v>
      </c>
      <c r="S283"/>
      <c r="T283"/>
      <c r="U283"/>
      <c r="V283"/>
      <c r="W283"/>
      <c r="X283"/>
      <c r="Y283"/>
      <c r="Z283"/>
      <c r="AA283" t="s">
        <v>70</v>
      </c>
      <c r="AB283" t="s">
        <v>70</v>
      </c>
      <c r="AC283"/>
      <c r="AD283"/>
      <c r="AE283"/>
      <c r="AF283"/>
      <c r="AG283" t="s">
        <v>71</v>
      </c>
      <c r="AH283" t="s">
        <v>72</v>
      </c>
      <c r="AI283"/>
      <c r="AJ283">
        <v>0.15</v>
      </c>
      <c r="AK283"/>
      <c r="AL283" t="s">
        <v>73</v>
      </c>
      <c r="AM283" t="s">
        <v>357</v>
      </c>
      <c r="AN283" t="s">
        <v>85</v>
      </c>
      <c r="AO283" t="s">
        <v>75</v>
      </c>
      <c r="AP283"/>
      <c r="AQ283"/>
      <c r="AR283"/>
      <c r="AS283"/>
      <c r="AT283"/>
      <c r="AU283" t="s">
        <v>358</v>
      </c>
      <c r="AV283"/>
      <c r="AW283"/>
      <c r="AX283"/>
      <c r="AY283"/>
      <c r="AZ283"/>
      <c r="BA283">
        <v>237</v>
      </c>
      <c r="BB283" s="4">
        <v>44309</v>
      </c>
      <c r="BC283"/>
      <c r="BD283"/>
      <c r="BE283">
        <v>1</v>
      </c>
    </row>
    <row r="284" spans="1:57" s="2" customFormat="1" x14ac:dyDescent="0.25">
      <c r="A284" s="3" t="s">
        <v>364</v>
      </c>
      <c r="B284">
        <v>1</v>
      </c>
      <c r="C284">
        <v>50</v>
      </c>
      <c r="D284" t="s">
        <v>65</v>
      </c>
      <c r="E284">
        <v>5027</v>
      </c>
      <c r="F284" t="s">
        <v>334</v>
      </c>
      <c r="G284" t="s">
        <v>67</v>
      </c>
      <c r="H284" t="s">
        <v>68</v>
      </c>
      <c r="I284">
        <v>6</v>
      </c>
      <c r="J284" t="s">
        <v>69</v>
      </c>
      <c r="K284" t="s">
        <v>18</v>
      </c>
      <c r="L284">
        <v>67</v>
      </c>
      <c r="M284" t="s">
        <v>20</v>
      </c>
      <c r="N284">
        <v>1</v>
      </c>
      <c r="O284" t="s">
        <v>22</v>
      </c>
      <c r="P284">
        <v>6403</v>
      </c>
      <c r="Q284" t="s">
        <v>24</v>
      </c>
      <c r="R284">
        <v>8401</v>
      </c>
      <c r="S284"/>
      <c r="T284"/>
      <c r="U284"/>
      <c r="V284"/>
      <c r="W284"/>
      <c r="X284"/>
      <c r="Y284"/>
      <c r="Z284"/>
      <c r="AA284" t="s">
        <v>70</v>
      </c>
      <c r="AB284" t="s">
        <v>70</v>
      </c>
      <c r="AC284"/>
      <c r="AD284"/>
      <c r="AE284"/>
      <c r="AF284"/>
      <c r="AG284" t="s">
        <v>71</v>
      </c>
      <c r="AH284" t="s">
        <v>190</v>
      </c>
      <c r="AI284"/>
      <c r="AJ284">
        <v>0.15</v>
      </c>
      <c r="AK284"/>
      <c r="AL284" t="s">
        <v>83</v>
      </c>
      <c r="AM284" t="s">
        <v>357</v>
      </c>
      <c r="AN284" t="s">
        <v>74</v>
      </c>
      <c r="AO284" t="s">
        <v>75</v>
      </c>
      <c r="AP284"/>
      <c r="AQ284"/>
      <c r="AR284"/>
      <c r="AS284"/>
      <c r="AT284"/>
      <c r="AU284" t="s">
        <v>358</v>
      </c>
      <c r="AV284"/>
      <c r="AW284"/>
      <c r="AX284"/>
      <c r="AY284"/>
      <c r="AZ284"/>
      <c r="BA284">
        <v>1998</v>
      </c>
      <c r="BB284" s="4">
        <v>44309</v>
      </c>
      <c r="BC284"/>
      <c r="BD284"/>
      <c r="BE284">
        <v>1</v>
      </c>
    </row>
    <row r="285" spans="1:57" s="2" customFormat="1" x14ac:dyDescent="0.25">
      <c r="A285" s="3" t="s">
        <v>365</v>
      </c>
      <c r="B285">
        <v>1</v>
      </c>
      <c r="C285">
        <v>50</v>
      </c>
      <c r="D285" t="s">
        <v>65</v>
      </c>
      <c r="E285">
        <v>5027</v>
      </c>
      <c r="F285" t="s">
        <v>334</v>
      </c>
      <c r="G285" t="s">
        <v>67</v>
      </c>
      <c r="H285" t="s">
        <v>68</v>
      </c>
      <c r="I285">
        <v>6</v>
      </c>
      <c r="J285" t="s">
        <v>69</v>
      </c>
      <c r="K285" t="s">
        <v>18</v>
      </c>
      <c r="L285">
        <v>67</v>
      </c>
      <c r="M285" t="s">
        <v>20</v>
      </c>
      <c r="N285">
        <v>1</v>
      </c>
      <c r="O285" t="s">
        <v>22</v>
      </c>
      <c r="P285">
        <v>6404</v>
      </c>
      <c r="Q285" t="s">
        <v>24</v>
      </c>
      <c r="R285">
        <v>8122</v>
      </c>
      <c r="S285"/>
      <c r="T285"/>
      <c r="U285"/>
      <c r="V285"/>
      <c r="W285"/>
      <c r="X285"/>
      <c r="Y285"/>
      <c r="Z285"/>
      <c r="AA285" t="s">
        <v>68</v>
      </c>
      <c r="AB285" t="s">
        <v>68</v>
      </c>
      <c r="AC285"/>
      <c r="AD285"/>
      <c r="AE285"/>
      <c r="AF285"/>
      <c r="AG285" t="s">
        <v>71</v>
      </c>
      <c r="AH285" t="s">
        <v>72</v>
      </c>
      <c r="AI285"/>
      <c r="AJ285">
        <v>0.15</v>
      </c>
      <c r="AK285"/>
      <c r="AL285" t="s">
        <v>73</v>
      </c>
      <c r="AM285" t="s">
        <v>357</v>
      </c>
      <c r="AN285" t="s">
        <v>85</v>
      </c>
      <c r="AO285" t="s">
        <v>75</v>
      </c>
      <c r="AP285"/>
      <c r="AQ285"/>
      <c r="AR285"/>
      <c r="AS285"/>
      <c r="AT285"/>
      <c r="AU285" t="s">
        <v>358</v>
      </c>
      <c r="AV285"/>
      <c r="AW285"/>
      <c r="AX285"/>
      <c r="AY285"/>
      <c r="AZ285"/>
      <c r="BA285">
        <v>1718</v>
      </c>
      <c r="BB285" s="4">
        <v>44309</v>
      </c>
      <c r="BC285"/>
      <c r="BD285"/>
      <c r="BE285">
        <v>1</v>
      </c>
    </row>
    <row r="286" spans="1:57" s="2" customFormat="1" x14ac:dyDescent="0.25">
      <c r="A286" s="3" t="s">
        <v>366</v>
      </c>
      <c r="B286">
        <v>1</v>
      </c>
      <c r="C286">
        <v>50</v>
      </c>
      <c r="D286" t="s">
        <v>65</v>
      </c>
      <c r="E286">
        <v>5027</v>
      </c>
      <c r="F286" t="s">
        <v>334</v>
      </c>
      <c r="G286" t="s">
        <v>67</v>
      </c>
      <c r="H286" t="s">
        <v>68</v>
      </c>
      <c r="I286">
        <v>6</v>
      </c>
      <c r="J286" t="s">
        <v>69</v>
      </c>
      <c r="K286" t="s">
        <v>18</v>
      </c>
      <c r="L286">
        <v>67</v>
      </c>
      <c r="M286" t="s">
        <v>20</v>
      </c>
      <c r="N286">
        <v>1</v>
      </c>
      <c r="O286" t="s">
        <v>22</v>
      </c>
      <c r="P286">
        <v>6404</v>
      </c>
      <c r="Q286" t="s">
        <v>24</v>
      </c>
      <c r="R286">
        <v>8401</v>
      </c>
      <c r="S286"/>
      <c r="T286"/>
      <c r="U286"/>
      <c r="V286"/>
      <c r="W286"/>
      <c r="X286"/>
      <c r="Y286"/>
      <c r="Z286"/>
      <c r="AA286" t="s">
        <v>68</v>
      </c>
      <c r="AB286" t="s">
        <v>68</v>
      </c>
      <c r="AC286"/>
      <c r="AD286"/>
      <c r="AE286"/>
      <c r="AF286"/>
      <c r="AG286" t="s">
        <v>71</v>
      </c>
      <c r="AH286" t="s">
        <v>190</v>
      </c>
      <c r="AI286"/>
      <c r="AJ286">
        <v>0.15</v>
      </c>
      <c r="AK286"/>
      <c r="AL286" t="s">
        <v>83</v>
      </c>
      <c r="AM286" t="s">
        <v>357</v>
      </c>
      <c r="AN286" t="s">
        <v>74</v>
      </c>
      <c r="AO286" t="s">
        <v>75</v>
      </c>
      <c r="AP286"/>
      <c r="AQ286"/>
      <c r="AR286"/>
      <c r="AS286"/>
      <c r="AT286"/>
      <c r="AU286" t="s">
        <v>358</v>
      </c>
      <c r="AV286"/>
      <c r="AW286"/>
      <c r="AX286"/>
      <c r="AY286"/>
      <c r="AZ286"/>
      <c r="BA286">
        <v>1997</v>
      </c>
      <c r="BB286" s="4">
        <v>44309</v>
      </c>
      <c r="BC286"/>
      <c r="BD286"/>
      <c r="BE286">
        <v>1</v>
      </c>
    </row>
    <row r="287" spans="1:57" s="2" customFormat="1" x14ac:dyDescent="0.25">
      <c r="A287" s="3" t="s">
        <v>367</v>
      </c>
      <c r="B287">
        <v>1</v>
      </c>
      <c r="C287">
        <v>50</v>
      </c>
      <c r="D287" t="s">
        <v>65</v>
      </c>
      <c r="E287">
        <v>5027</v>
      </c>
      <c r="F287" t="s">
        <v>334</v>
      </c>
      <c r="G287" t="s">
        <v>67</v>
      </c>
      <c r="H287" t="s">
        <v>68</v>
      </c>
      <c r="I287">
        <v>6</v>
      </c>
      <c r="J287" t="s">
        <v>69</v>
      </c>
      <c r="K287" t="s">
        <v>18</v>
      </c>
      <c r="L287">
        <v>67</v>
      </c>
      <c r="M287" t="s">
        <v>20</v>
      </c>
      <c r="N287">
        <v>1</v>
      </c>
      <c r="O287" t="s">
        <v>22</v>
      </c>
      <c r="P287">
        <v>6640</v>
      </c>
      <c r="Q287" t="s">
        <v>24</v>
      </c>
      <c r="R287">
        <v>12622</v>
      </c>
      <c r="S287"/>
      <c r="T287"/>
      <c r="U287"/>
      <c r="V287"/>
      <c r="W287"/>
      <c r="X287"/>
      <c r="Y287"/>
      <c r="Z287"/>
      <c r="AA287" t="s">
        <v>70</v>
      </c>
      <c r="AB287" t="s">
        <v>70</v>
      </c>
      <c r="AC287"/>
      <c r="AD287"/>
      <c r="AE287"/>
      <c r="AF287"/>
      <c r="AG287" t="s">
        <v>71</v>
      </c>
      <c r="AH287" t="s">
        <v>72</v>
      </c>
      <c r="AI287"/>
      <c r="AJ287">
        <v>0.15</v>
      </c>
      <c r="AK287"/>
      <c r="AL287" t="s">
        <v>73</v>
      </c>
      <c r="AM287" t="s">
        <v>357</v>
      </c>
      <c r="AN287" t="s">
        <v>85</v>
      </c>
      <c r="AO287" t="s">
        <v>75</v>
      </c>
      <c r="AP287"/>
      <c r="AQ287"/>
      <c r="AR287"/>
      <c r="AS287"/>
      <c r="AT287"/>
      <c r="AU287" t="s">
        <v>358</v>
      </c>
      <c r="AV287"/>
      <c r="AW287"/>
      <c r="AX287"/>
      <c r="AY287"/>
      <c r="AZ287"/>
      <c r="BA287">
        <v>5981.77</v>
      </c>
      <c r="BB287" s="4">
        <v>44309</v>
      </c>
      <c r="BC287"/>
      <c r="BD287"/>
      <c r="BE287">
        <v>1</v>
      </c>
    </row>
    <row r="288" spans="1:57" s="2" customFormat="1" x14ac:dyDescent="0.25">
      <c r="A288" s="3" t="s">
        <v>368</v>
      </c>
      <c r="B288">
        <v>1</v>
      </c>
      <c r="C288">
        <v>50</v>
      </c>
      <c r="D288" t="s">
        <v>65</v>
      </c>
      <c r="E288">
        <v>5027</v>
      </c>
      <c r="F288" t="s">
        <v>334</v>
      </c>
      <c r="G288" t="s">
        <v>67</v>
      </c>
      <c r="H288" t="s">
        <v>68</v>
      </c>
      <c r="I288">
        <v>6</v>
      </c>
      <c r="J288" t="s">
        <v>69</v>
      </c>
      <c r="K288" t="s">
        <v>18</v>
      </c>
      <c r="L288">
        <v>67</v>
      </c>
      <c r="M288" t="s">
        <v>20</v>
      </c>
      <c r="N288">
        <v>1</v>
      </c>
      <c r="O288" t="s">
        <v>22</v>
      </c>
      <c r="P288">
        <v>7730</v>
      </c>
      <c r="Q288" t="s">
        <v>24</v>
      </c>
      <c r="R288">
        <v>7836</v>
      </c>
      <c r="S288"/>
      <c r="T288"/>
      <c r="U288"/>
      <c r="V288"/>
      <c r="W288"/>
      <c r="X288"/>
      <c r="Y288"/>
      <c r="Z288"/>
      <c r="AA288" t="s">
        <v>70</v>
      </c>
      <c r="AB288" t="s">
        <v>70</v>
      </c>
      <c r="AC288"/>
      <c r="AD288"/>
      <c r="AE288"/>
      <c r="AF288"/>
      <c r="AG288" t="s">
        <v>302</v>
      </c>
      <c r="AH288" t="s">
        <v>303</v>
      </c>
      <c r="AI288"/>
      <c r="AJ288">
        <v>0.1</v>
      </c>
      <c r="AK288"/>
      <c r="AL288" t="s">
        <v>73</v>
      </c>
      <c r="AM288" t="s">
        <v>357</v>
      </c>
      <c r="AN288" t="s">
        <v>74</v>
      </c>
      <c r="AO288" t="s">
        <v>75</v>
      </c>
      <c r="AP288"/>
      <c r="AQ288"/>
      <c r="AR288"/>
      <c r="AS288"/>
      <c r="AT288"/>
      <c r="AU288" t="s">
        <v>358</v>
      </c>
      <c r="AV288"/>
      <c r="AW288"/>
      <c r="AX288"/>
      <c r="AY288"/>
      <c r="AZ288"/>
      <c r="BA288">
        <v>106</v>
      </c>
      <c r="BB288" s="4">
        <v>44309</v>
      </c>
      <c r="BC288"/>
      <c r="BD288"/>
      <c r="BE288">
        <v>1</v>
      </c>
    </row>
    <row r="289" spans="1:57" s="2" customFormat="1" x14ac:dyDescent="0.25">
      <c r="A289" s="3" t="s">
        <v>369</v>
      </c>
      <c r="B289">
        <v>1</v>
      </c>
      <c r="C289">
        <v>50</v>
      </c>
      <c r="D289" t="s">
        <v>65</v>
      </c>
      <c r="E289">
        <v>5027</v>
      </c>
      <c r="F289" t="s">
        <v>334</v>
      </c>
      <c r="G289" t="s">
        <v>67</v>
      </c>
      <c r="H289" t="s">
        <v>68</v>
      </c>
      <c r="I289">
        <v>6</v>
      </c>
      <c r="J289" t="s">
        <v>69</v>
      </c>
      <c r="K289" t="s">
        <v>18</v>
      </c>
      <c r="L289">
        <v>67</v>
      </c>
      <c r="M289" t="s">
        <v>20</v>
      </c>
      <c r="N289">
        <v>1</v>
      </c>
      <c r="O289" t="s">
        <v>22</v>
      </c>
      <c r="P289">
        <v>7830</v>
      </c>
      <c r="Q289" t="s">
        <v>24</v>
      </c>
      <c r="R289">
        <v>7860</v>
      </c>
      <c r="S289"/>
      <c r="T289"/>
      <c r="U289"/>
      <c r="V289"/>
      <c r="W289"/>
      <c r="X289"/>
      <c r="Y289"/>
      <c r="Z289"/>
      <c r="AA289" t="s">
        <v>68</v>
      </c>
      <c r="AB289" t="s">
        <v>68</v>
      </c>
      <c r="AC289"/>
      <c r="AD289"/>
      <c r="AE289"/>
      <c r="AF289"/>
      <c r="AG289" t="s">
        <v>302</v>
      </c>
      <c r="AH289" t="s">
        <v>303</v>
      </c>
      <c r="AI289"/>
      <c r="AJ289">
        <v>0.1</v>
      </c>
      <c r="AK289"/>
      <c r="AL289" t="s">
        <v>73</v>
      </c>
      <c r="AM289" t="s">
        <v>357</v>
      </c>
      <c r="AN289" t="s">
        <v>74</v>
      </c>
      <c r="AO289" t="s">
        <v>75</v>
      </c>
      <c r="AP289"/>
      <c r="AQ289"/>
      <c r="AR289"/>
      <c r="AS289"/>
      <c r="AT289"/>
      <c r="AU289" t="s">
        <v>358</v>
      </c>
      <c r="AV289"/>
      <c r="AW289"/>
      <c r="AX289"/>
      <c r="AY289"/>
      <c r="AZ289"/>
      <c r="BA289">
        <v>30</v>
      </c>
      <c r="BB289" s="4">
        <v>44309</v>
      </c>
      <c r="BC289"/>
      <c r="BD289"/>
      <c r="BE289">
        <v>1</v>
      </c>
    </row>
    <row r="290" spans="1:57" s="2" customFormat="1" x14ac:dyDescent="0.25">
      <c r="A290" s="3" t="s">
        <v>370</v>
      </c>
      <c r="B290">
        <v>1</v>
      </c>
      <c r="C290">
        <v>50</v>
      </c>
      <c r="D290" t="s">
        <v>65</v>
      </c>
      <c r="E290">
        <v>5027</v>
      </c>
      <c r="F290" t="s">
        <v>334</v>
      </c>
      <c r="G290" t="s">
        <v>67</v>
      </c>
      <c r="H290" t="s">
        <v>68</v>
      </c>
      <c r="I290">
        <v>6</v>
      </c>
      <c r="J290" t="s">
        <v>69</v>
      </c>
      <c r="K290" t="s">
        <v>18</v>
      </c>
      <c r="L290">
        <v>67</v>
      </c>
      <c r="M290" t="s">
        <v>20</v>
      </c>
      <c r="N290">
        <v>1</v>
      </c>
      <c r="O290" t="s">
        <v>22</v>
      </c>
      <c r="P290">
        <v>7836</v>
      </c>
      <c r="Q290" t="s">
        <v>24</v>
      </c>
      <c r="R290">
        <v>7875</v>
      </c>
      <c r="S290"/>
      <c r="T290"/>
      <c r="U290"/>
      <c r="V290"/>
      <c r="W290"/>
      <c r="X290"/>
      <c r="Y290"/>
      <c r="Z290"/>
      <c r="AA290" t="s">
        <v>70</v>
      </c>
      <c r="AB290" t="s">
        <v>70</v>
      </c>
      <c r="AC290"/>
      <c r="AD290"/>
      <c r="AE290"/>
      <c r="AF290"/>
      <c r="AG290" t="s">
        <v>284</v>
      </c>
      <c r="AH290" t="s">
        <v>190</v>
      </c>
      <c r="AI290"/>
      <c r="AJ290">
        <v>0.2</v>
      </c>
      <c r="AK290"/>
      <c r="AL290" t="s">
        <v>73</v>
      </c>
      <c r="AM290" t="s">
        <v>357</v>
      </c>
      <c r="AN290" t="s">
        <v>74</v>
      </c>
      <c r="AO290" t="s">
        <v>75</v>
      </c>
      <c r="AP290"/>
      <c r="AQ290"/>
      <c r="AR290"/>
      <c r="AS290"/>
      <c r="AT290"/>
      <c r="AU290" t="s">
        <v>358</v>
      </c>
      <c r="AV290"/>
      <c r="AW290"/>
      <c r="AX290"/>
      <c r="AY290"/>
      <c r="AZ290"/>
      <c r="BA290">
        <v>39</v>
      </c>
      <c r="BB290" s="4">
        <v>44309</v>
      </c>
      <c r="BC290"/>
      <c r="BD290"/>
      <c r="BE290">
        <v>1</v>
      </c>
    </row>
    <row r="291" spans="1:57" s="2" customFormat="1" x14ac:dyDescent="0.25">
      <c r="A291" s="3" t="s">
        <v>371</v>
      </c>
      <c r="B291">
        <v>1</v>
      </c>
      <c r="C291">
        <v>50</v>
      </c>
      <c r="D291" t="s">
        <v>65</v>
      </c>
      <c r="E291">
        <v>5027</v>
      </c>
      <c r="F291" t="s">
        <v>334</v>
      </c>
      <c r="G291" t="s">
        <v>67</v>
      </c>
      <c r="H291" t="s">
        <v>68</v>
      </c>
      <c r="I291">
        <v>6</v>
      </c>
      <c r="J291" t="s">
        <v>69</v>
      </c>
      <c r="K291" t="s">
        <v>18</v>
      </c>
      <c r="L291">
        <v>67</v>
      </c>
      <c r="M291" t="s">
        <v>20</v>
      </c>
      <c r="N291">
        <v>1</v>
      </c>
      <c r="O291" t="s">
        <v>22</v>
      </c>
      <c r="P291">
        <v>7860</v>
      </c>
      <c r="Q291" t="s">
        <v>24</v>
      </c>
      <c r="R291">
        <v>7890</v>
      </c>
      <c r="S291"/>
      <c r="T291"/>
      <c r="U291"/>
      <c r="V291"/>
      <c r="W291"/>
      <c r="X291"/>
      <c r="Y291"/>
      <c r="Z291"/>
      <c r="AA291" t="s">
        <v>68</v>
      </c>
      <c r="AB291" t="s">
        <v>68</v>
      </c>
      <c r="AC291"/>
      <c r="AD291"/>
      <c r="AE291"/>
      <c r="AF291"/>
      <c r="AG291" t="s">
        <v>284</v>
      </c>
      <c r="AH291" t="s">
        <v>190</v>
      </c>
      <c r="AI291"/>
      <c r="AJ291">
        <v>0.2</v>
      </c>
      <c r="AK291"/>
      <c r="AL291" t="s">
        <v>73</v>
      </c>
      <c r="AM291" t="s">
        <v>357</v>
      </c>
      <c r="AN291" t="s">
        <v>74</v>
      </c>
      <c r="AO291" t="s">
        <v>75</v>
      </c>
      <c r="AP291"/>
      <c r="AQ291"/>
      <c r="AR291"/>
      <c r="AS291"/>
      <c r="AT291"/>
      <c r="AU291" t="s">
        <v>358</v>
      </c>
      <c r="AV291"/>
      <c r="AW291"/>
      <c r="AX291"/>
      <c r="AY291"/>
      <c r="AZ291"/>
      <c r="BA291">
        <v>30</v>
      </c>
      <c r="BB291" s="4">
        <v>44309</v>
      </c>
      <c r="BC291"/>
      <c r="BD291"/>
      <c r="BE291">
        <v>1</v>
      </c>
    </row>
    <row r="292" spans="1:57" s="2" customFormat="1" x14ac:dyDescent="0.25">
      <c r="A292" s="3" t="s">
        <v>372</v>
      </c>
      <c r="B292">
        <v>1</v>
      </c>
      <c r="C292">
        <v>50</v>
      </c>
      <c r="D292" t="s">
        <v>65</v>
      </c>
      <c r="E292">
        <v>5027</v>
      </c>
      <c r="F292" t="s">
        <v>334</v>
      </c>
      <c r="G292" t="s">
        <v>67</v>
      </c>
      <c r="H292" t="s">
        <v>68</v>
      </c>
      <c r="I292">
        <v>6</v>
      </c>
      <c r="J292" t="s">
        <v>69</v>
      </c>
      <c r="K292" t="s">
        <v>18</v>
      </c>
      <c r="L292">
        <v>67</v>
      </c>
      <c r="M292" t="s">
        <v>20</v>
      </c>
      <c r="N292">
        <v>1</v>
      </c>
      <c r="O292" t="s">
        <v>22</v>
      </c>
      <c r="P292">
        <v>7875</v>
      </c>
      <c r="Q292" t="s">
        <v>24</v>
      </c>
      <c r="R292">
        <v>7951</v>
      </c>
      <c r="S292"/>
      <c r="T292"/>
      <c r="U292"/>
      <c r="V292"/>
      <c r="W292"/>
      <c r="X292"/>
      <c r="Y292"/>
      <c r="Z292"/>
      <c r="AA292" t="s">
        <v>70</v>
      </c>
      <c r="AB292" t="s">
        <v>70</v>
      </c>
      <c r="AC292"/>
      <c r="AD292"/>
      <c r="AE292"/>
      <c r="AF292"/>
      <c r="AG292" t="s">
        <v>80</v>
      </c>
      <c r="AH292" t="s">
        <v>167</v>
      </c>
      <c r="AI292"/>
      <c r="AJ292">
        <v>0.15</v>
      </c>
      <c r="AK292"/>
      <c r="AL292" t="s">
        <v>73</v>
      </c>
      <c r="AM292" t="s">
        <v>357</v>
      </c>
      <c r="AN292" t="s">
        <v>74</v>
      </c>
      <c r="AO292" t="s">
        <v>75</v>
      </c>
      <c r="AP292"/>
      <c r="AQ292"/>
      <c r="AR292"/>
      <c r="AS292"/>
      <c r="AT292"/>
      <c r="AU292" t="s">
        <v>358</v>
      </c>
      <c r="AV292"/>
      <c r="AW292"/>
      <c r="AX292">
        <v>15.8</v>
      </c>
      <c r="AY292">
        <v>7</v>
      </c>
      <c r="AZ292"/>
      <c r="BA292">
        <v>76</v>
      </c>
      <c r="BB292" s="4">
        <v>44309</v>
      </c>
      <c r="BC292"/>
      <c r="BD292"/>
      <c r="BE292">
        <v>1</v>
      </c>
    </row>
    <row r="293" spans="1:57" s="2" customFormat="1" x14ac:dyDescent="0.25">
      <c r="A293" s="3" t="s">
        <v>373</v>
      </c>
      <c r="B293">
        <v>1</v>
      </c>
      <c r="C293">
        <v>50</v>
      </c>
      <c r="D293" t="s">
        <v>65</v>
      </c>
      <c r="E293">
        <v>5027</v>
      </c>
      <c r="F293" t="s">
        <v>334</v>
      </c>
      <c r="G293" t="s">
        <v>67</v>
      </c>
      <c r="H293" t="s">
        <v>68</v>
      </c>
      <c r="I293">
        <v>6</v>
      </c>
      <c r="J293" t="s">
        <v>69</v>
      </c>
      <c r="K293" t="s">
        <v>18</v>
      </c>
      <c r="L293">
        <v>67</v>
      </c>
      <c r="M293" t="s">
        <v>20</v>
      </c>
      <c r="N293">
        <v>1</v>
      </c>
      <c r="O293" t="s">
        <v>22</v>
      </c>
      <c r="P293">
        <v>7875</v>
      </c>
      <c r="Q293" t="s">
        <v>24</v>
      </c>
      <c r="R293">
        <v>8326</v>
      </c>
      <c r="S293"/>
      <c r="T293"/>
      <c r="U293"/>
      <c r="V293"/>
      <c r="W293"/>
      <c r="X293"/>
      <c r="Y293"/>
      <c r="Z293"/>
      <c r="AA293" t="s">
        <v>70</v>
      </c>
      <c r="AB293" t="s">
        <v>70</v>
      </c>
      <c r="AC293"/>
      <c r="AD293"/>
      <c r="AE293"/>
      <c r="AF293"/>
      <c r="AG293" t="s">
        <v>71</v>
      </c>
      <c r="AH293" t="s">
        <v>72</v>
      </c>
      <c r="AI293"/>
      <c r="AJ293">
        <v>0.15</v>
      </c>
      <c r="AK293"/>
      <c r="AL293" t="s">
        <v>73</v>
      </c>
      <c r="AM293" t="s">
        <v>357</v>
      </c>
      <c r="AN293" t="s">
        <v>85</v>
      </c>
      <c r="AO293" t="s">
        <v>75</v>
      </c>
      <c r="AP293"/>
      <c r="AQ293"/>
      <c r="AR293"/>
      <c r="AS293"/>
      <c r="AT293"/>
      <c r="AU293" t="s">
        <v>358</v>
      </c>
      <c r="AV293"/>
      <c r="AW293"/>
      <c r="AX293"/>
      <c r="AY293"/>
      <c r="AZ293"/>
      <c r="BA293">
        <v>451</v>
      </c>
      <c r="BB293" s="4">
        <v>44309</v>
      </c>
      <c r="BC293"/>
      <c r="BD293"/>
      <c r="BE293">
        <v>1</v>
      </c>
    </row>
    <row r="294" spans="1:57" s="2" customFormat="1" x14ac:dyDescent="0.25">
      <c r="A294" s="3" t="s">
        <v>374</v>
      </c>
      <c r="B294">
        <v>1</v>
      </c>
      <c r="C294">
        <v>50</v>
      </c>
      <c r="D294" t="s">
        <v>65</v>
      </c>
      <c r="E294">
        <v>5027</v>
      </c>
      <c r="F294" t="s">
        <v>334</v>
      </c>
      <c r="G294" t="s">
        <v>67</v>
      </c>
      <c r="H294" t="s">
        <v>68</v>
      </c>
      <c r="I294">
        <v>6</v>
      </c>
      <c r="J294" t="s">
        <v>69</v>
      </c>
      <c r="K294" t="s">
        <v>18</v>
      </c>
      <c r="L294">
        <v>67</v>
      </c>
      <c r="M294" t="s">
        <v>20</v>
      </c>
      <c r="N294">
        <v>1</v>
      </c>
      <c r="O294" t="s">
        <v>22</v>
      </c>
      <c r="P294">
        <v>7890</v>
      </c>
      <c r="Q294" t="s">
        <v>24</v>
      </c>
      <c r="R294">
        <v>7981</v>
      </c>
      <c r="S294"/>
      <c r="T294"/>
      <c r="U294"/>
      <c r="V294"/>
      <c r="W294"/>
      <c r="X294"/>
      <c r="Y294"/>
      <c r="Z294"/>
      <c r="AA294" t="s">
        <v>68</v>
      </c>
      <c r="AB294" t="s">
        <v>68</v>
      </c>
      <c r="AC294"/>
      <c r="AD294"/>
      <c r="AE294"/>
      <c r="AF294"/>
      <c r="AG294" t="s">
        <v>80</v>
      </c>
      <c r="AH294" t="s">
        <v>167</v>
      </c>
      <c r="AI294"/>
      <c r="AJ294">
        <v>0.15</v>
      </c>
      <c r="AK294"/>
      <c r="AL294" t="s">
        <v>73</v>
      </c>
      <c r="AM294" t="s">
        <v>357</v>
      </c>
      <c r="AN294" t="s">
        <v>74</v>
      </c>
      <c r="AO294" t="s">
        <v>75</v>
      </c>
      <c r="AP294"/>
      <c r="AQ294"/>
      <c r="AR294"/>
      <c r="AS294"/>
      <c r="AT294"/>
      <c r="AU294" t="s">
        <v>358</v>
      </c>
      <c r="AV294"/>
      <c r="AW294"/>
      <c r="AX294">
        <v>22.6</v>
      </c>
      <c r="AY294">
        <v>15</v>
      </c>
      <c r="AZ294"/>
      <c r="BA294">
        <v>91</v>
      </c>
      <c r="BB294" s="4">
        <v>44309</v>
      </c>
      <c r="BC294"/>
      <c r="BD294"/>
      <c r="BE294">
        <v>1</v>
      </c>
    </row>
    <row r="295" spans="1:57" s="2" customFormat="1" x14ac:dyDescent="0.25">
      <c r="A295" s="3" t="s">
        <v>375</v>
      </c>
      <c r="B295">
        <v>1</v>
      </c>
      <c r="C295">
        <v>50</v>
      </c>
      <c r="D295" t="s">
        <v>65</v>
      </c>
      <c r="E295">
        <v>5027</v>
      </c>
      <c r="F295" t="s">
        <v>334</v>
      </c>
      <c r="G295" t="s">
        <v>67</v>
      </c>
      <c r="H295" t="s">
        <v>68</v>
      </c>
      <c r="I295">
        <v>6</v>
      </c>
      <c r="J295" t="s">
        <v>69</v>
      </c>
      <c r="K295" t="s">
        <v>18</v>
      </c>
      <c r="L295">
        <v>67</v>
      </c>
      <c r="M295" t="s">
        <v>20</v>
      </c>
      <c r="N295">
        <v>1</v>
      </c>
      <c r="O295" t="s">
        <v>22</v>
      </c>
      <c r="P295">
        <v>7890</v>
      </c>
      <c r="Q295" t="s">
        <v>24</v>
      </c>
      <c r="R295">
        <v>7981</v>
      </c>
      <c r="S295"/>
      <c r="T295"/>
      <c r="U295"/>
      <c r="V295"/>
      <c r="W295"/>
      <c r="X295"/>
      <c r="Y295"/>
      <c r="Z295"/>
      <c r="AA295" t="s">
        <v>68</v>
      </c>
      <c r="AB295" t="s">
        <v>68</v>
      </c>
      <c r="AC295"/>
      <c r="AD295"/>
      <c r="AE295"/>
      <c r="AF295"/>
      <c r="AG295" t="s">
        <v>80</v>
      </c>
      <c r="AH295" t="s">
        <v>167</v>
      </c>
      <c r="AI295"/>
      <c r="AJ295">
        <v>0.15</v>
      </c>
      <c r="AK295"/>
      <c r="AL295" t="s">
        <v>73</v>
      </c>
      <c r="AM295" t="s">
        <v>357</v>
      </c>
      <c r="AN295" t="s">
        <v>74</v>
      </c>
      <c r="AO295" t="s">
        <v>75</v>
      </c>
      <c r="AP295"/>
      <c r="AQ295"/>
      <c r="AR295"/>
      <c r="AS295"/>
      <c r="AT295"/>
      <c r="AU295" t="s">
        <v>358</v>
      </c>
      <c r="AV295"/>
      <c r="AW295"/>
      <c r="AX295"/>
      <c r="AY295"/>
      <c r="AZ295"/>
      <c r="BA295">
        <v>91</v>
      </c>
      <c r="BB295" s="4">
        <v>44309</v>
      </c>
      <c r="BC295"/>
      <c r="BD295"/>
      <c r="BE295">
        <v>1</v>
      </c>
    </row>
    <row r="296" spans="1:57" s="2" customFormat="1" x14ac:dyDescent="0.25">
      <c r="A296" s="3" t="s">
        <v>376</v>
      </c>
      <c r="B296">
        <v>1</v>
      </c>
      <c r="C296">
        <v>50</v>
      </c>
      <c r="D296" t="s">
        <v>65</v>
      </c>
      <c r="E296">
        <v>5027</v>
      </c>
      <c r="F296" t="s">
        <v>334</v>
      </c>
      <c r="G296" t="s">
        <v>67</v>
      </c>
      <c r="H296" t="s">
        <v>68</v>
      </c>
      <c r="I296">
        <v>6</v>
      </c>
      <c r="J296" t="s">
        <v>69</v>
      </c>
      <c r="K296" t="s">
        <v>18</v>
      </c>
      <c r="L296">
        <v>67</v>
      </c>
      <c r="M296" t="s">
        <v>20</v>
      </c>
      <c r="N296">
        <v>1</v>
      </c>
      <c r="O296" t="s">
        <v>22</v>
      </c>
      <c r="P296">
        <v>7951</v>
      </c>
      <c r="Q296" t="s">
        <v>24</v>
      </c>
      <c r="R296">
        <v>8118</v>
      </c>
      <c r="S296"/>
      <c r="T296"/>
      <c r="U296"/>
      <c r="V296"/>
      <c r="W296"/>
      <c r="X296"/>
      <c r="Y296"/>
      <c r="Z296"/>
      <c r="AA296" t="s">
        <v>70</v>
      </c>
      <c r="AB296" t="s">
        <v>70</v>
      </c>
      <c r="AC296"/>
      <c r="AD296"/>
      <c r="AE296"/>
      <c r="AF296"/>
      <c r="AG296" t="s">
        <v>71</v>
      </c>
      <c r="AH296" t="s">
        <v>190</v>
      </c>
      <c r="AI296"/>
      <c r="AJ296">
        <v>0.15</v>
      </c>
      <c r="AK296"/>
      <c r="AL296" t="s">
        <v>83</v>
      </c>
      <c r="AM296" t="s">
        <v>357</v>
      </c>
      <c r="AN296" t="s">
        <v>74</v>
      </c>
      <c r="AO296" t="s">
        <v>75</v>
      </c>
      <c r="AP296"/>
      <c r="AQ296"/>
      <c r="AR296"/>
      <c r="AS296"/>
      <c r="AT296"/>
      <c r="AU296" t="s">
        <v>358</v>
      </c>
      <c r="AV296"/>
      <c r="AW296"/>
      <c r="AX296"/>
      <c r="AY296"/>
      <c r="AZ296"/>
      <c r="BA296">
        <v>167</v>
      </c>
      <c r="BB296" s="4">
        <v>44309</v>
      </c>
      <c r="BC296"/>
      <c r="BD296"/>
      <c r="BE296">
        <v>1</v>
      </c>
    </row>
    <row r="297" spans="1:57" s="2" customFormat="1" x14ac:dyDescent="0.25">
      <c r="A297" s="3" t="s">
        <v>377</v>
      </c>
      <c r="B297">
        <v>1</v>
      </c>
      <c r="C297">
        <v>50</v>
      </c>
      <c r="D297" t="s">
        <v>65</v>
      </c>
      <c r="E297">
        <v>5027</v>
      </c>
      <c r="F297" t="s">
        <v>334</v>
      </c>
      <c r="G297" t="s">
        <v>67</v>
      </c>
      <c r="H297" t="s">
        <v>68</v>
      </c>
      <c r="I297">
        <v>6</v>
      </c>
      <c r="J297" t="s">
        <v>69</v>
      </c>
      <c r="K297" t="s">
        <v>18</v>
      </c>
      <c r="L297">
        <v>67</v>
      </c>
      <c r="M297" t="s">
        <v>20</v>
      </c>
      <c r="N297">
        <v>1</v>
      </c>
      <c r="O297" t="s">
        <v>22</v>
      </c>
      <c r="P297">
        <v>7981</v>
      </c>
      <c r="Q297" t="s">
        <v>24</v>
      </c>
      <c r="R297">
        <v>8119</v>
      </c>
      <c r="S297"/>
      <c r="T297"/>
      <c r="U297"/>
      <c r="V297"/>
      <c r="W297"/>
      <c r="X297"/>
      <c r="Y297"/>
      <c r="Z297"/>
      <c r="AA297" t="s">
        <v>68</v>
      </c>
      <c r="AB297" t="s">
        <v>68</v>
      </c>
      <c r="AC297"/>
      <c r="AD297"/>
      <c r="AE297"/>
      <c r="AF297"/>
      <c r="AG297" t="s">
        <v>71</v>
      </c>
      <c r="AH297" t="s">
        <v>190</v>
      </c>
      <c r="AI297"/>
      <c r="AJ297">
        <v>0.15</v>
      </c>
      <c r="AK297"/>
      <c r="AL297" t="s">
        <v>83</v>
      </c>
      <c r="AM297" t="s">
        <v>357</v>
      </c>
      <c r="AN297" t="s">
        <v>74</v>
      </c>
      <c r="AO297" t="s">
        <v>75</v>
      </c>
      <c r="AP297"/>
      <c r="AQ297"/>
      <c r="AR297"/>
      <c r="AS297"/>
      <c r="AT297"/>
      <c r="AU297" t="s">
        <v>358</v>
      </c>
      <c r="AV297"/>
      <c r="AW297"/>
      <c r="AX297"/>
      <c r="AY297"/>
      <c r="AZ297"/>
      <c r="BA297">
        <v>138</v>
      </c>
      <c r="BB297" s="4">
        <v>44309</v>
      </c>
      <c r="BC297"/>
      <c r="BD297"/>
      <c r="BE297">
        <v>1</v>
      </c>
    </row>
    <row r="298" spans="1:57" s="2" customFormat="1" x14ac:dyDescent="0.25">
      <c r="A298" s="3" t="s">
        <v>378</v>
      </c>
      <c r="B298">
        <v>1</v>
      </c>
      <c r="C298">
        <v>50</v>
      </c>
      <c r="D298" t="s">
        <v>65</v>
      </c>
      <c r="E298">
        <v>5027</v>
      </c>
      <c r="F298" t="s">
        <v>334</v>
      </c>
      <c r="G298" t="s">
        <v>67</v>
      </c>
      <c r="H298" t="s">
        <v>68</v>
      </c>
      <c r="I298">
        <v>6</v>
      </c>
      <c r="J298" t="s">
        <v>69</v>
      </c>
      <c r="K298" t="s">
        <v>18</v>
      </c>
      <c r="L298">
        <v>67</v>
      </c>
      <c r="M298" t="s">
        <v>20</v>
      </c>
      <c r="N298">
        <v>1</v>
      </c>
      <c r="O298" t="s">
        <v>22</v>
      </c>
      <c r="P298">
        <v>7981</v>
      </c>
      <c r="Q298" t="s">
        <v>24</v>
      </c>
      <c r="R298">
        <v>8339</v>
      </c>
      <c r="S298"/>
      <c r="T298"/>
      <c r="U298"/>
      <c r="V298"/>
      <c r="W298"/>
      <c r="X298"/>
      <c r="Y298"/>
      <c r="Z298"/>
      <c r="AA298" t="s">
        <v>68</v>
      </c>
      <c r="AB298" t="s">
        <v>68</v>
      </c>
      <c r="AC298"/>
      <c r="AD298"/>
      <c r="AE298"/>
      <c r="AF298"/>
      <c r="AG298" t="s">
        <v>71</v>
      </c>
      <c r="AH298" t="s">
        <v>72</v>
      </c>
      <c r="AI298"/>
      <c r="AJ298">
        <v>0.15</v>
      </c>
      <c r="AK298"/>
      <c r="AL298" t="s">
        <v>73</v>
      </c>
      <c r="AM298" t="s">
        <v>357</v>
      </c>
      <c r="AN298" t="s">
        <v>85</v>
      </c>
      <c r="AO298" t="s">
        <v>75</v>
      </c>
      <c r="AP298"/>
      <c r="AQ298"/>
      <c r="AR298"/>
      <c r="AS298"/>
      <c r="AT298"/>
      <c r="AU298" t="s">
        <v>358</v>
      </c>
      <c r="AV298"/>
      <c r="AW298"/>
      <c r="AX298"/>
      <c r="AY298"/>
      <c r="AZ298"/>
      <c r="BA298">
        <v>358</v>
      </c>
      <c r="BB298" s="4">
        <v>44309</v>
      </c>
      <c r="BC298"/>
      <c r="BD298"/>
      <c r="BE298">
        <v>1</v>
      </c>
    </row>
    <row r="299" spans="1:57" s="2" customFormat="1" x14ac:dyDescent="0.25">
      <c r="A299" s="3" t="s">
        <v>379</v>
      </c>
      <c r="B299">
        <v>1</v>
      </c>
      <c r="C299">
        <v>50</v>
      </c>
      <c r="D299" t="s">
        <v>65</v>
      </c>
      <c r="E299">
        <v>5027</v>
      </c>
      <c r="F299" t="s">
        <v>334</v>
      </c>
      <c r="G299" t="s">
        <v>67</v>
      </c>
      <c r="H299" t="s">
        <v>68</v>
      </c>
      <c r="I299">
        <v>6</v>
      </c>
      <c r="J299" t="s">
        <v>69</v>
      </c>
      <c r="K299" t="s">
        <v>18</v>
      </c>
      <c r="L299">
        <v>67</v>
      </c>
      <c r="M299" t="s">
        <v>20</v>
      </c>
      <c r="N299">
        <v>1</v>
      </c>
      <c r="O299" t="s">
        <v>22</v>
      </c>
      <c r="P299">
        <v>8112</v>
      </c>
      <c r="Q299" t="s">
        <v>24</v>
      </c>
      <c r="R299">
        <v>8119</v>
      </c>
      <c r="S299"/>
      <c r="T299"/>
      <c r="U299"/>
      <c r="V299"/>
      <c r="W299"/>
      <c r="X299"/>
      <c r="Y299"/>
      <c r="Z299"/>
      <c r="AA299" t="s">
        <v>22</v>
      </c>
      <c r="AB299" t="s">
        <v>22</v>
      </c>
      <c r="AC299"/>
      <c r="AD299"/>
      <c r="AE299"/>
      <c r="AF299"/>
      <c r="AG299" t="s">
        <v>71</v>
      </c>
      <c r="AH299" t="s">
        <v>72</v>
      </c>
      <c r="AI299"/>
      <c r="AJ299">
        <v>0.15</v>
      </c>
      <c r="AK299"/>
      <c r="AL299" t="s">
        <v>73</v>
      </c>
      <c r="AM299" t="s">
        <v>357</v>
      </c>
      <c r="AN299" t="s">
        <v>85</v>
      </c>
      <c r="AO299" t="s">
        <v>75</v>
      </c>
      <c r="AP299"/>
      <c r="AQ299"/>
      <c r="AR299"/>
      <c r="AS299"/>
      <c r="AT299"/>
      <c r="AU299" t="s">
        <v>358</v>
      </c>
      <c r="AV299"/>
      <c r="AW299"/>
      <c r="AX299"/>
      <c r="AY299"/>
      <c r="AZ299"/>
      <c r="BA299">
        <v>7</v>
      </c>
      <c r="BB299" s="4">
        <v>44309</v>
      </c>
      <c r="BC299"/>
      <c r="BD299"/>
      <c r="BE299">
        <v>1</v>
      </c>
    </row>
    <row r="300" spans="1:57" s="2" customFormat="1" x14ac:dyDescent="0.25">
      <c r="A300" s="3" t="s">
        <v>380</v>
      </c>
      <c r="B300">
        <v>1</v>
      </c>
      <c r="C300">
        <v>50</v>
      </c>
      <c r="D300" t="s">
        <v>65</v>
      </c>
      <c r="E300">
        <v>5027</v>
      </c>
      <c r="F300" t="s">
        <v>334</v>
      </c>
      <c r="G300" t="s">
        <v>67</v>
      </c>
      <c r="H300" t="s">
        <v>68</v>
      </c>
      <c r="I300">
        <v>6</v>
      </c>
      <c r="J300" t="s">
        <v>69</v>
      </c>
      <c r="K300" t="s">
        <v>18</v>
      </c>
      <c r="L300">
        <v>67</v>
      </c>
      <c r="M300" t="s">
        <v>20</v>
      </c>
      <c r="N300">
        <v>1</v>
      </c>
      <c r="O300" t="s">
        <v>22</v>
      </c>
      <c r="P300">
        <v>8136</v>
      </c>
      <c r="Q300"/>
      <c r="R300"/>
      <c r="S300" t="s">
        <v>187</v>
      </c>
      <c r="T300">
        <v>1724</v>
      </c>
      <c r="U300" t="s">
        <v>188</v>
      </c>
      <c r="V300">
        <v>3</v>
      </c>
      <c r="W300" t="s">
        <v>22</v>
      </c>
      <c r="X300">
        <v>352</v>
      </c>
      <c r="Y300" t="s">
        <v>24</v>
      </c>
      <c r="Z300">
        <v>353</v>
      </c>
      <c r="AA300" t="s">
        <v>70</v>
      </c>
      <c r="AB300" t="s">
        <v>70</v>
      </c>
      <c r="AC300"/>
      <c r="AD300"/>
      <c r="AE300"/>
      <c r="AF300"/>
      <c r="AG300" t="s">
        <v>71</v>
      </c>
      <c r="AH300" t="s">
        <v>72</v>
      </c>
      <c r="AI300"/>
      <c r="AJ300">
        <v>0.1</v>
      </c>
      <c r="AK300"/>
      <c r="AL300" t="s">
        <v>73</v>
      </c>
      <c r="AM300" t="s">
        <v>357</v>
      </c>
      <c r="AN300" t="s">
        <v>74</v>
      </c>
      <c r="AO300" t="s">
        <v>75</v>
      </c>
      <c r="AP300"/>
      <c r="AQ300"/>
      <c r="AR300"/>
      <c r="AS300"/>
      <c r="AT300"/>
      <c r="AU300" t="s">
        <v>381</v>
      </c>
      <c r="AV300"/>
      <c r="AW300"/>
      <c r="AX300"/>
      <c r="AY300"/>
      <c r="AZ300"/>
      <c r="BA300">
        <v>0.54</v>
      </c>
      <c r="BB300" s="4">
        <v>44518</v>
      </c>
      <c r="BC300"/>
      <c r="BD300"/>
      <c r="BE300">
        <v>1</v>
      </c>
    </row>
    <row r="301" spans="1:57" s="2" customFormat="1" x14ac:dyDescent="0.25">
      <c r="A301" s="3" t="s">
        <v>380</v>
      </c>
      <c r="B301"/>
      <c r="C301">
        <v>50</v>
      </c>
      <c r="D301" t="s">
        <v>65</v>
      </c>
      <c r="E301">
        <v>5027</v>
      </c>
      <c r="F301" t="s">
        <v>334</v>
      </c>
      <c r="G301" t="s">
        <v>67</v>
      </c>
      <c r="H301" t="s">
        <v>68</v>
      </c>
      <c r="I301">
        <v>6</v>
      </c>
      <c r="J301" t="s">
        <v>69</v>
      </c>
      <c r="K301" t="s">
        <v>18</v>
      </c>
      <c r="L301">
        <v>67</v>
      </c>
      <c r="M301" t="s">
        <v>20</v>
      </c>
      <c r="N301">
        <v>1</v>
      </c>
      <c r="O301" t="s">
        <v>22</v>
      </c>
      <c r="P301">
        <v>8136</v>
      </c>
      <c r="Q301"/>
      <c r="R301"/>
      <c r="S301" t="s">
        <v>187</v>
      </c>
      <c r="T301">
        <v>1724</v>
      </c>
      <c r="U301" t="s">
        <v>188</v>
      </c>
      <c r="V301">
        <v>5</v>
      </c>
      <c r="W301" t="s">
        <v>22</v>
      </c>
      <c r="X301">
        <v>68</v>
      </c>
      <c r="Y301" t="s">
        <v>24</v>
      </c>
      <c r="Z301">
        <v>81</v>
      </c>
      <c r="AA301" t="s">
        <v>70</v>
      </c>
      <c r="AB301" t="s">
        <v>70</v>
      </c>
      <c r="AC301"/>
      <c r="AD301"/>
      <c r="AE301"/>
      <c r="AF301"/>
      <c r="AG301" t="s">
        <v>71</v>
      </c>
      <c r="AH301" t="s">
        <v>72</v>
      </c>
      <c r="AI301"/>
      <c r="AJ301">
        <v>0.1</v>
      </c>
      <c r="AK301"/>
      <c r="AL301" t="s">
        <v>73</v>
      </c>
      <c r="AM301" t="s">
        <v>357</v>
      </c>
      <c r="AN301" t="s">
        <v>74</v>
      </c>
      <c r="AO301" t="s">
        <v>75</v>
      </c>
      <c r="AP301"/>
      <c r="AQ301"/>
      <c r="AR301"/>
      <c r="AS301"/>
      <c r="AT301"/>
      <c r="AU301" t="s">
        <v>381</v>
      </c>
      <c r="AV301"/>
      <c r="AW301"/>
      <c r="AX301"/>
      <c r="AY301"/>
      <c r="AZ301"/>
      <c r="BA301">
        <v>13.24</v>
      </c>
      <c r="BB301" s="4">
        <v>44518</v>
      </c>
      <c r="BC301"/>
      <c r="BD301"/>
      <c r="BE301"/>
    </row>
    <row r="302" spans="1:57" s="2" customFormat="1" x14ac:dyDescent="0.25">
      <c r="A302" s="3" t="s">
        <v>382</v>
      </c>
      <c r="B302">
        <v>1</v>
      </c>
      <c r="C302">
        <v>50</v>
      </c>
      <c r="D302" t="s">
        <v>65</v>
      </c>
      <c r="E302">
        <v>5027</v>
      </c>
      <c r="F302" t="s">
        <v>334</v>
      </c>
      <c r="G302" t="s">
        <v>67</v>
      </c>
      <c r="H302" t="s">
        <v>68</v>
      </c>
      <c r="I302">
        <v>6</v>
      </c>
      <c r="J302" t="s">
        <v>69</v>
      </c>
      <c r="K302" t="s">
        <v>18</v>
      </c>
      <c r="L302">
        <v>67</v>
      </c>
      <c r="M302" t="s">
        <v>20</v>
      </c>
      <c r="N302">
        <v>1</v>
      </c>
      <c r="O302" t="s">
        <v>22</v>
      </c>
      <c r="P302">
        <v>8136</v>
      </c>
      <c r="Q302"/>
      <c r="R302"/>
      <c r="S302" t="s">
        <v>187</v>
      </c>
      <c r="T302">
        <v>1724</v>
      </c>
      <c r="U302" t="s">
        <v>188</v>
      </c>
      <c r="V302">
        <v>5</v>
      </c>
      <c r="W302" t="s">
        <v>22</v>
      </c>
      <c r="X302">
        <v>81</v>
      </c>
      <c r="Y302" t="s">
        <v>24</v>
      </c>
      <c r="Z302">
        <v>89</v>
      </c>
      <c r="AA302" t="s">
        <v>70</v>
      </c>
      <c r="AB302" t="s">
        <v>70</v>
      </c>
      <c r="AC302"/>
      <c r="AD302"/>
      <c r="AE302"/>
      <c r="AF302"/>
      <c r="AG302" t="s">
        <v>71</v>
      </c>
      <c r="AH302" t="s">
        <v>72</v>
      </c>
      <c r="AI302"/>
      <c r="AJ302">
        <v>0.1</v>
      </c>
      <c r="AK302"/>
      <c r="AL302" t="s">
        <v>73</v>
      </c>
      <c r="AM302" t="s">
        <v>357</v>
      </c>
      <c r="AN302" t="s">
        <v>74</v>
      </c>
      <c r="AO302" t="s">
        <v>75</v>
      </c>
      <c r="AP302"/>
      <c r="AQ302"/>
      <c r="AR302"/>
      <c r="AS302"/>
      <c r="AT302"/>
      <c r="AU302" t="s">
        <v>381</v>
      </c>
      <c r="AV302"/>
      <c r="AW302"/>
      <c r="AX302"/>
      <c r="AY302"/>
      <c r="AZ302"/>
      <c r="BA302">
        <v>8.36</v>
      </c>
      <c r="BB302" s="4">
        <v>44518</v>
      </c>
      <c r="BC302"/>
      <c r="BD302"/>
      <c r="BE302">
        <v>1</v>
      </c>
    </row>
    <row r="303" spans="1:57" s="2" customFormat="1" x14ac:dyDescent="0.25">
      <c r="A303" s="3" t="s">
        <v>383</v>
      </c>
      <c r="B303">
        <v>1</v>
      </c>
      <c r="C303">
        <v>50</v>
      </c>
      <c r="D303" t="s">
        <v>65</v>
      </c>
      <c r="E303">
        <v>5027</v>
      </c>
      <c r="F303" t="s">
        <v>334</v>
      </c>
      <c r="G303" t="s">
        <v>67</v>
      </c>
      <c r="H303" t="s">
        <v>68</v>
      </c>
      <c r="I303">
        <v>6</v>
      </c>
      <c r="J303" t="s">
        <v>69</v>
      </c>
      <c r="K303" t="s">
        <v>18</v>
      </c>
      <c r="L303">
        <v>67</v>
      </c>
      <c r="M303" t="s">
        <v>20</v>
      </c>
      <c r="N303">
        <v>1</v>
      </c>
      <c r="O303" t="s">
        <v>22</v>
      </c>
      <c r="P303">
        <v>8152</v>
      </c>
      <c r="Q303" t="s">
        <v>24</v>
      </c>
      <c r="R303">
        <v>8161</v>
      </c>
      <c r="S303"/>
      <c r="T303"/>
      <c r="U303"/>
      <c r="V303"/>
      <c r="W303"/>
      <c r="X303"/>
      <c r="Y303"/>
      <c r="Z303"/>
      <c r="AA303" t="s">
        <v>22</v>
      </c>
      <c r="AB303" t="s">
        <v>22</v>
      </c>
      <c r="AC303"/>
      <c r="AD303"/>
      <c r="AE303"/>
      <c r="AF303"/>
      <c r="AG303" t="s">
        <v>71</v>
      </c>
      <c r="AH303" t="s">
        <v>72</v>
      </c>
      <c r="AI303"/>
      <c r="AJ303">
        <v>0.15</v>
      </c>
      <c r="AK303"/>
      <c r="AL303" t="s">
        <v>73</v>
      </c>
      <c r="AM303" t="s">
        <v>357</v>
      </c>
      <c r="AN303" t="s">
        <v>85</v>
      </c>
      <c r="AO303" t="s">
        <v>75</v>
      </c>
      <c r="AP303"/>
      <c r="AQ303"/>
      <c r="AR303"/>
      <c r="AS303"/>
      <c r="AT303"/>
      <c r="AU303" t="s">
        <v>358</v>
      </c>
      <c r="AV303"/>
      <c r="AW303"/>
      <c r="AX303"/>
      <c r="AY303"/>
      <c r="AZ303"/>
      <c r="BA303">
        <v>9</v>
      </c>
      <c r="BB303" s="4">
        <v>44309</v>
      </c>
      <c r="BC303"/>
      <c r="BD303"/>
      <c r="BE303">
        <v>1</v>
      </c>
    </row>
    <row r="304" spans="1:57" s="2" customFormat="1" x14ac:dyDescent="0.25">
      <c r="A304" s="3" t="s">
        <v>384</v>
      </c>
      <c r="B304">
        <v>1</v>
      </c>
      <c r="C304">
        <v>50</v>
      </c>
      <c r="D304" t="s">
        <v>65</v>
      </c>
      <c r="E304">
        <v>5027</v>
      </c>
      <c r="F304" t="s">
        <v>334</v>
      </c>
      <c r="G304" t="s">
        <v>67</v>
      </c>
      <c r="H304" t="s">
        <v>68</v>
      </c>
      <c r="I304">
        <v>6</v>
      </c>
      <c r="J304" t="s">
        <v>69</v>
      </c>
      <c r="K304" t="s">
        <v>18</v>
      </c>
      <c r="L304">
        <v>67</v>
      </c>
      <c r="M304" t="s">
        <v>20</v>
      </c>
      <c r="N304">
        <v>1</v>
      </c>
      <c r="O304" t="s">
        <v>22</v>
      </c>
      <c r="P304">
        <v>8152</v>
      </c>
      <c r="Q304" t="s">
        <v>24</v>
      </c>
      <c r="R304">
        <v>8326</v>
      </c>
      <c r="S304"/>
      <c r="T304"/>
      <c r="U304"/>
      <c r="V304"/>
      <c r="W304"/>
      <c r="X304"/>
      <c r="Y304"/>
      <c r="Z304"/>
      <c r="AA304" t="s">
        <v>70</v>
      </c>
      <c r="AB304" t="s">
        <v>70</v>
      </c>
      <c r="AC304"/>
      <c r="AD304"/>
      <c r="AE304"/>
      <c r="AF304"/>
      <c r="AG304" t="s">
        <v>71</v>
      </c>
      <c r="AH304" t="s">
        <v>190</v>
      </c>
      <c r="AI304"/>
      <c r="AJ304">
        <v>0.15</v>
      </c>
      <c r="AK304"/>
      <c r="AL304" t="s">
        <v>83</v>
      </c>
      <c r="AM304" t="s">
        <v>357</v>
      </c>
      <c r="AN304" t="s">
        <v>74</v>
      </c>
      <c r="AO304" t="s">
        <v>75</v>
      </c>
      <c r="AP304"/>
      <c r="AQ304"/>
      <c r="AR304"/>
      <c r="AS304"/>
      <c r="AT304"/>
      <c r="AU304" t="s">
        <v>358</v>
      </c>
      <c r="AV304"/>
      <c r="AW304"/>
      <c r="AX304"/>
      <c r="AY304"/>
      <c r="AZ304"/>
      <c r="BA304">
        <v>174</v>
      </c>
      <c r="BB304" s="4">
        <v>44309</v>
      </c>
      <c r="BC304"/>
      <c r="BD304"/>
      <c r="BE304">
        <v>1</v>
      </c>
    </row>
    <row r="305" spans="1:57" s="2" customFormat="1" x14ac:dyDescent="0.25">
      <c r="A305" s="3" t="s">
        <v>385</v>
      </c>
      <c r="B305">
        <v>1</v>
      </c>
      <c r="C305">
        <v>50</v>
      </c>
      <c r="D305" t="s">
        <v>65</v>
      </c>
      <c r="E305">
        <v>5027</v>
      </c>
      <c r="F305" t="s">
        <v>334</v>
      </c>
      <c r="G305" t="s">
        <v>67</v>
      </c>
      <c r="H305" t="s">
        <v>68</v>
      </c>
      <c r="I305">
        <v>6</v>
      </c>
      <c r="J305" t="s">
        <v>69</v>
      </c>
      <c r="K305" t="s">
        <v>18</v>
      </c>
      <c r="L305">
        <v>67</v>
      </c>
      <c r="M305" t="s">
        <v>20</v>
      </c>
      <c r="N305">
        <v>1</v>
      </c>
      <c r="O305" t="s">
        <v>22</v>
      </c>
      <c r="P305">
        <v>8154</v>
      </c>
      <c r="Q305" t="s">
        <v>24</v>
      </c>
      <c r="R305">
        <v>8714</v>
      </c>
      <c r="S305"/>
      <c r="T305"/>
      <c r="U305"/>
      <c r="V305"/>
      <c r="W305"/>
      <c r="X305"/>
      <c r="Y305"/>
      <c r="Z305"/>
      <c r="AA305" t="s">
        <v>22</v>
      </c>
      <c r="AB305" t="s">
        <v>22</v>
      </c>
      <c r="AC305"/>
      <c r="AD305"/>
      <c r="AE305"/>
      <c r="AF305"/>
      <c r="AG305" t="s">
        <v>71</v>
      </c>
      <c r="AH305" t="s">
        <v>72</v>
      </c>
      <c r="AI305"/>
      <c r="AJ305">
        <v>0.15</v>
      </c>
      <c r="AK305"/>
      <c r="AL305" t="s">
        <v>73</v>
      </c>
      <c r="AM305" t="s">
        <v>357</v>
      </c>
      <c r="AN305" t="s">
        <v>85</v>
      </c>
      <c r="AO305" t="s">
        <v>75</v>
      </c>
      <c r="AP305"/>
      <c r="AQ305"/>
      <c r="AR305"/>
      <c r="AS305"/>
      <c r="AT305"/>
      <c r="AU305" t="s">
        <v>358</v>
      </c>
      <c r="AV305"/>
      <c r="AW305"/>
      <c r="AX305"/>
      <c r="AY305"/>
      <c r="AZ305"/>
      <c r="BA305">
        <v>560</v>
      </c>
      <c r="BB305" s="4">
        <v>44309</v>
      </c>
      <c r="BC305"/>
      <c r="BD305"/>
      <c r="BE305">
        <v>1</v>
      </c>
    </row>
    <row r="306" spans="1:57" s="2" customFormat="1" x14ac:dyDescent="0.25">
      <c r="A306" s="3" t="s">
        <v>386</v>
      </c>
      <c r="B306">
        <v>1</v>
      </c>
      <c r="C306">
        <v>50</v>
      </c>
      <c r="D306" t="s">
        <v>65</v>
      </c>
      <c r="E306">
        <v>5027</v>
      </c>
      <c r="F306" t="s">
        <v>334</v>
      </c>
      <c r="G306" t="s">
        <v>67</v>
      </c>
      <c r="H306" t="s">
        <v>68</v>
      </c>
      <c r="I306">
        <v>6</v>
      </c>
      <c r="J306" t="s">
        <v>69</v>
      </c>
      <c r="K306" t="s">
        <v>18</v>
      </c>
      <c r="L306">
        <v>67</v>
      </c>
      <c r="M306" t="s">
        <v>20</v>
      </c>
      <c r="N306">
        <v>1</v>
      </c>
      <c r="O306" t="s">
        <v>22</v>
      </c>
      <c r="P306">
        <v>8155</v>
      </c>
      <c r="Q306" t="s">
        <v>24</v>
      </c>
      <c r="R306">
        <v>8339</v>
      </c>
      <c r="S306"/>
      <c r="T306"/>
      <c r="U306"/>
      <c r="V306"/>
      <c r="W306"/>
      <c r="X306"/>
      <c r="Y306"/>
      <c r="Z306"/>
      <c r="AA306" t="s">
        <v>68</v>
      </c>
      <c r="AB306" t="s">
        <v>68</v>
      </c>
      <c r="AC306"/>
      <c r="AD306"/>
      <c r="AE306"/>
      <c r="AF306"/>
      <c r="AG306" t="s">
        <v>71</v>
      </c>
      <c r="AH306" t="s">
        <v>190</v>
      </c>
      <c r="AI306"/>
      <c r="AJ306">
        <v>0.15</v>
      </c>
      <c r="AK306"/>
      <c r="AL306" t="s">
        <v>83</v>
      </c>
      <c r="AM306" t="s">
        <v>357</v>
      </c>
      <c r="AN306" t="s">
        <v>74</v>
      </c>
      <c r="AO306" t="s">
        <v>75</v>
      </c>
      <c r="AP306"/>
      <c r="AQ306"/>
      <c r="AR306"/>
      <c r="AS306"/>
      <c r="AT306"/>
      <c r="AU306" t="s">
        <v>358</v>
      </c>
      <c r="AV306"/>
      <c r="AW306"/>
      <c r="AX306"/>
      <c r="AY306"/>
      <c r="AZ306"/>
      <c r="BA306">
        <v>184</v>
      </c>
      <c r="BB306" s="4">
        <v>44309</v>
      </c>
      <c r="BC306"/>
      <c r="BD306"/>
      <c r="BE306">
        <v>1</v>
      </c>
    </row>
    <row r="307" spans="1:57" s="2" customFormat="1" x14ac:dyDescent="0.25">
      <c r="A307" s="3" t="s">
        <v>387</v>
      </c>
      <c r="B307">
        <v>1</v>
      </c>
      <c r="C307">
        <v>50</v>
      </c>
      <c r="D307" t="s">
        <v>65</v>
      </c>
      <c r="E307">
        <v>5027</v>
      </c>
      <c r="F307" t="s">
        <v>334</v>
      </c>
      <c r="G307" t="s">
        <v>67</v>
      </c>
      <c r="H307" t="s">
        <v>68</v>
      </c>
      <c r="I307">
        <v>6</v>
      </c>
      <c r="J307" t="s">
        <v>69</v>
      </c>
      <c r="K307" t="s">
        <v>18</v>
      </c>
      <c r="L307">
        <v>67</v>
      </c>
      <c r="M307" t="s">
        <v>20</v>
      </c>
      <c r="N307">
        <v>1</v>
      </c>
      <c r="O307" t="s">
        <v>22</v>
      </c>
      <c r="P307">
        <v>8326</v>
      </c>
      <c r="Q307" t="s">
        <v>24</v>
      </c>
      <c r="R307">
        <v>8391</v>
      </c>
      <c r="S307"/>
      <c r="T307"/>
      <c r="U307"/>
      <c r="V307"/>
      <c r="W307"/>
      <c r="X307"/>
      <c r="Y307"/>
      <c r="Z307"/>
      <c r="AA307" t="s">
        <v>70</v>
      </c>
      <c r="AB307" t="s">
        <v>70</v>
      </c>
      <c r="AC307"/>
      <c r="AD307"/>
      <c r="AE307"/>
      <c r="AF307"/>
      <c r="AG307" t="s">
        <v>80</v>
      </c>
      <c r="AH307" t="s">
        <v>167</v>
      </c>
      <c r="AI307"/>
      <c r="AJ307">
        <v>0.15</v>
      </c>
      <c r="AK307"/>
      <c r="AL307" t="s">
        <v>73</v>
      </c>
      <c r="AM307" t="s">
        <v>357</v>
      </c>
      <c r="AN307" t="s">
        <v>74</v>
      </c>
      <c r="AO307" t="s">
        <v>75</v>
      </c>
      <c r="AP307"/>
      <c r="AQ307"/>
      <c r="AR307"/>
      <c r="AS307"/>
      <c r="AT307"/>
      <c r="AU307" t="s">
        <v>358</v>
      </c>
      <c r="AV307"/>
      <c r="AW307"/>
      <c r="AX307">
        <v>15.4</v>
      </c>
      <c r="AY307">
        <v>18</v>
      </c>
      <c r="AZ307"/>
      <c r="BA307">
        <v>65</v>
      </c>
      <c r="BB307" s="4">
        <v>44309</v>
      </c>
      <c r="BC307"/>
      <c r="BD307"/>
      <c r="BE307">
        <v>1</v>
      </c>
    </row>
    <row r="308" spans="1:57" s="2" customFormat="1" x14ac:dyDescent="0.25">
      <c r="A308" s="3" t="s">
        <v>388</v>
      </c>
      <c r="B308">
        <v>1</v>
      </c>
      <c r="C308">
        <v>50</v>
      </c>
      <c r="D308" t="s">
        <v>65</v>
      </c>
      <c r="E308">
        <v>5027</v>
      </c>
      <c r="F308" t="s">
        <v>334</v>
      </c>
      <c r="G308" t="s">
        <v>67</v>
      </c>
      <c r="H308" t="s">
        <v>68</v>
      </c>
      <c r="I308">
        <v>6</v>
      </c>
      <c r="J308" t="s">
        <v>69</v>
      </c>
      <c r="K308" t="s">
        <v>18</v>
      </c>
      <c r="L308">
        <v>67</v>
      </c>
      <c r="M308" t="s">
        <v>20</v>
      </c>
      <c r="N308">
        <v>1</v>
      </c>
      <c r="O308" t="s">
        <v>22</v>
      </c>
      <c r="P308">
        <v>8326</v>
      </c>
      <c r="Q308" t="s">
        <v>24</v>
      </c>
      <c r="R308">
        <v>8391</v>
      </c>
      <c r="S308"/>
      <c r="T308"/>
      <c r="U308"/>
      <c r="V308"/>
      <c r="W308"/>
      <c r="X308"/>
      <c r="Y308"/>
      <c r="Z308"/>
      <c r="AA308" t="s">
        <v>70</v>
      </c>
      <c r="AB308" t="s">
        <v>70</v>
      </c>
      <c r="AC308"/>
      <c r="AD308"/>
      <c r="AE308"/>
      <c r="AF308"/>
      <c r="AG308" t="s">
        <v>80</v>
      </c>
      <c r="AH308" t="s">
        <v>167</v>
      </c>
      <c r="AI308"/>
      <c r="AJ308">
        <v>0.15</v>
      </c>
      <c r="AK308"/>
      <c r="AL308" t="s">
        <v>73</v>
      </c>
      <c r="AM308" t="s">
        <v>357</v>
      </c>
      <c r="AN308" t="s">
        <v>74</v>
      </c>
      <c r="AO308" t="s">
        <v>75</v>
      </c>
      <c r="AP308"/>
      <c r="AQ308"/>
      <c r="AR308"/>
      <c r="AS308"/>
      <c r="AT308"/>
      <c r="AU308" t="s">
        <v>358</v>
      </c>
      <c r="AV308"/>
      <c r="AW308"/>
      <c r="AX308"/>
      <c r="AY308"/>
      <c r="AZ308"/>
      <c r="BA308">
        <v>65</v>
      </c>
      <c r="BB308" s="4">
        <v>44309</v>
      </c>
      <c r="BC308"/>
      <c r="BD308"/>
      <c r="BE308">
        <v>1</v>
      </c>
    </row>
    <row r="309" spans="1:57" s="2" customFormat="1" x14ac:dyDescent="0.25">
      <c r="A309" s="3" t="s">
        <v>389</v>
      </c>
      <c r="B309">
        <v>1</v>
      </c>
      <c r="C309">
        <v>50</v>
      </c>
      <c r="D309" t="s">
        <v>65</v>
      </c>
      <c r="E309">
        <v>5027</v>
      </c>
      <c r="F309" t="s">
        <v>334</v>
      </c>
      <c r="G309" t="s">
        <v>67</v>
      </c>
      <c r="H309" t="s">
        <v>68</v>
      </c>
      <c r="I309">
        <v>6</v>
      </c>
      <c r="J309" t="s">
        <v>69</v>
      </c>
      <c r="K309" t="s">
        <v>18</v>
      </c>
      <c r="L309">
        <v>67</v>
      </c>
      <c r="M309" t="s">
        <v>20</v>
      </c>
      <c r="N309">
        <v>1</v>
      </c>
      <c r="O309" t="s">
        <v>22</v>
      </c>
      <c r="P309">
        <v>8339</v>
      </c>
      <c r="Q309" t="s">
        <v>24</v>
      </c>
      <c r="R309">
        <v>8391</v>
      </c>
      <c r="S309"/>
      <c r="T309"/>
      <c r="U309"/>
      <c r="V309"/>
      <c r="W309"/>
      <c r="X309"/>
      <c r="Y309"/>
      <c r="Z309"/>
      <c r="AA309" t="s">
        <v>68</v>
      </c>
      <c r="AB309" t="s">
        <v>68</v>
      </c>
      <c r="AC309"/>
      <c r="AD309"/>
      <c r="AE309"/>
      <c r="AF309"/>
      <c r="AG309" t="s">
        <v>80</v>
      </c>
      <c r="AH309" t="s">
        <v>167</v>
      </c>
      <c r="AI309"/>
      <c r="AJ309">
        <v>0.15</v>
      </c>
      <c r="AK309"/>
      <c r="AL309" t="s">
        <v>73</v>
      </c>
      <c r="AM309" t="s">
        <v>357</v>
      </c>
      <c r="AN309" t="s">
        <v>74</v>
      </c>
      <c r="AO309" t="s">
        <v>75</v>
      </c>
      <c r="AP309"/>
      <c r="AQ309"/>
      <c r="AR309"/>
      <c r="AS309"/>
      <c r="AT309"/>
      <c r="AU309" t="s">
        <v>358</v>
      </c>
      <c r="AV309"/>
      <c r="AW309"/>
      <c r="AX309">
        <v>15.2</v>
      </c>
      <c r="AY309">
        <v>11</v>
      </c>
      <c r="AZ309"/>
      <c r="BA309">
        <v>52</v>
      </c>
      <c r="BB309" s="4">
        <v>44309</v>
      </c>
      <c r="BC309"/>
      <c r="BD309"/>
      <c r="BE309">
        <v>1</v>
      </c>
    </row>
    <row r="310" spans="1:57" s="2" customFormat="1" x14ac:dyDescent="0.25">
      <c r="A310" s="3" t="s">
        <v>390</v>
      </c>
      <c r="B310">
        <v>1</v>
      </c>
      <c r="C310">
        <v>50</v>
      </c>
      <c r="D310" t="s">
        <v>65</v>
      </c>
      <c r="E310">
        <v>5027</v>
      </c>
      <c r="F310" t="s">
        <v>334</v>
      </c>
      <c r="G310" t="s">
        <v>67</v>
      </c>
      <c r="H310" t="s">
        <v>68</v>
      </c>
      <c r="I310">
        <v>6</v>
      </c>
      <c r="J310" t="s">
        <v>69</v>
      </c>
      <c r="K310" t="s">
        <v>18</v>
      </c>
      <c r="L310">
        <v>67</v>
      </c>
      <c r="M310" t="s">
        <v>20</v>
      </c>
      <c r="N310">
        <v>1</v>
      </c>
      <c r="O310" t="s">
        <v>22</v>
      </c>
      <c r="P310">
        <v>8339</v>
      </c>
      <c r="Q310" t="s">
        <v>24</v>
      </c>
      <c r="R310">
        <v>8391</v>
      </c>
      <c r="S310"/>
      <c r="T310"/>
      <c r="U310"/>
      <c r="V310"/>
      <c r="W310"/>
      <c r="X310"/>
      <c r="Y310"/>
      <c r="Z310"/>
      <c r="AA310" t="s">
        <v>68</v>
      </c>
      <c r="AB310" t="s">
        <v>68</v>
      </c>
      <c r="AC310"/>
      <c r="AD310"/>
      <c r="AE310"/>
      <c r="AF310"/>
      <c r="AG310" t="s">
        <v>80</v>
      </c>
      <c r="AH310" t="s">
        <v>167</v>
      </c>
      <c r="AI310"/>
      <c r="AJ310">
        <v>0.15</v>
      </c>
      <c r="AK310"/>
      <c r="AL310" t="s">
        <v>73</v>
      </c>
      <c r="AM310" t="s">
        <v>357</v>
      </c>
      <c r="AN310" t="s">
        <v>74</v>
      </c>
      <c r="AO310" t="s">
        <v>75</v>
      </c>
      <c r="AP310"/>
      <c r="AQ310"/>
      <c r="AR310"/>
      <c r="AS310"/>
      <c r="AT310"/>
      <c r="AU310" t="s">
        <v>358</v>
      </c>
      <c r="AV310"/>
      <c r="AW310"/>
      <c r="AX310"/>
      <c r="AY310"/>
      <c r="AZ310"/>
      <c r="BA310">
        <v>52</v>
      </c>
      <c r="BB310" s="4">
        <v>44309</v>
      </c>
      <c r="BC310"/>
      <c r="BD310"/>
      <c r="BE310">
        <v>1</v>
      </c>
    </row>
    <row r="311" spans="1:57" s="2" customFormat="1" x14ac:dyDescent="0.25">
      <c r="A311" s="3" t="s">
        <v>391</v>
      </c>
      <c r="B311">
        <v>1</v>
      </c>
      <c r="C311">
        <v>50</v>
      </c>
      <c r="D311" t="s">
        <v>65</v>
      </c>
      <c r="E311">
        <v>5027</v>
      </c>
      <c r="F311" t="s">
        <v>334</v>
      </c>
      <c r="G311" t="s">
        <v>67</v>
      </c>
      <c r="H311" t="s">
        <v>68</v>
      </c>
      <c r="I311">
        <v>6</v>
      </c>
      <c r="J311" t="s">
        <v>69</v>
      </c>
      <c r="K311" t="s">
        <v>18</v>
      </c>
      <c r="L311">
        <v>67</v>
      </c>
      <c r="M311" t="s">
        <v>20</v>
      </c>
      <c r="N311">
        <v>1</v>
      </c>
      <c r="O311" t="s">
        <v>22</v>
      </c>
      <c r="P311">
        <v>8391</v>
      </c>
      <c r="Q311" t="s">
        <v>24</v>
      </c>
      <c r="R311">
        <v>8417</v>
      </c>
      <c r="S311"/>
      <c r="T311"/>
      <c r="U311"/>
      <c r="V311"/>
      <c r="W311"/>
      <c r="X311"/>
      <c r="Y311"/>
      <c r="Z311"/>
      <c r="AA311" t="s">
        <v>70</v>
      </c>
      <c r="AB311" t="s">
        <v>70</v>
      </c>
      <c r="AC311"/>
      <c r="AD311"/>
      <c r="AE311"/>
      <c r="AF311"/>
      <c r="AG311" t="s">
        <v>302</v>
      </c>
      <c r="AH311" t="s">
        <v>303</v>
      </c>
      <c r="AI311"/>
      <c r="AJ311">
        <v>0.1</v>
      </c>
      <c r="AK311"/>
      <c r="AL311" t="s">
        <v>73</v>
      </c>
      <c r="AM311" t="s">
        <v>357</v>
      </c>
      <c r="AN311" t="s">
        <v>74</v>
      </c>
      <c r="AO311" t="s">
        <v>75</v>
      </c>
      <c r="AP311"/>
      <c r="AQ311"/>
      <c r="AR311"/>
      <c r="AS311"/>
      <c r="AT311"/>
      <c r="AU311" t="s">
        <v>358</v>
      </c>
      <c r="AV311"/>
      <c r="AW311"/>
      <c r="AX311"/>
      <c r="AY311"/>
      <c r="AZ311"/>
      <c r="BA311">
        <v>26</v>
      </c>
      <c r="BB311" s="4">
        <v>44309</v>
      </c>
      <c r="BC311"/>
      <c r="BD311"/>
      <c r="BE311">
        <v>1</v>
      </c>
    </row>
    <row r="312" spans="1:57" s="2" customFormat="1" x14ac:dyDescent="0.25">
      <c r="A312" s="3" t="s">
        <v>392</v>
      </c>
      <c r="B312">
        <v>1</v>
      </c>
      <c r="C312">
        <v>50</v>
      </c>
      <c r="D312" t="s">
        <v>65</v>
      </c>
      <c r="E312">
        <v>5027</v>
      </c>
      <c r="F312" t="s">
        <v>334</v>
      </c>
      <c r="G312" t="s">
        <v>67</v>
      </c>
      <c r="H312" t="s">
        <v>68</v>
      </c>
      <c r="I312">
        <v>6</v>
      </c>
      <c r="J312" t="s">
        <v>69</v>
      </c>
      <c r="K312" t="s">
        <v>18</v>
      </c>
      <c r="L312">
        <v>67</v>
      </c>
      <c r="M312" t="s">
        <v>20</v>
      </c>
      <c r="N312">
        <v>1</v>
      </c>
      <c r="O312" t="s">
        <v>22</v>
      </c>
      <c r="P312">
        <v>8391</v>
      </c>
      <c r="Q312" t="s">
        <v>24</v>
      </c>
      <c r="R312">
        <v>8431</v>
      </c>
      <c r="S312"/>
      <c r="T312"/>
      <c r="U312"/>
      <c r="V312"/>
      <c r="W312"/>
      <c r="X312"/>
      <c r="Y312"/>
      <c r="Z312"/>
      <c r="AA312" t="s">
        <v>68</v>
      </c>
      <c r="AB312" t="s">
        <v>68</v>
      </c>
      <c r="AC312"/>
      <c r="AD312"/>
      <c r="AE312"/>
      <c r="AF312"/>
      <c r="AG312" t="s">
        <v>284</v>
      </c>
      <c r="AH312" t="s">
        <v>190</v>
      </c>
      <c r="AI312"/>
      <c r="AJ312">
        <v>0.2</v>
      </c>
      <c r="AK312"/>
      <c r="AL312" t="s">
        <v>73</v>
      </c>
      <c r="AM312" t="s">
        <v>357</v>
      </c>
      <c r="AN312" t="s">
        <v>74</v>
      </c>
      <c r="AO312" t="s">
        <v>75</v>
      </c>
      <c r="AP312"/>
      <c r="AQ312"/>
      <c r="AR312"/>
      <c r="AS312"/>
      <c r="AT312"/>
      <c r="AU312" t="s">
        <v>358</v>
      </c>
      <c r="AV312"/>
      <c r="AW312"/>
      <c r="AX312"/>
      <c r="AY312"/>
      <c r="AZ312"/>
      <c r="BA312">
        <v>40</v>
      </c>
      <c r="BB312" s="4">
        <v>44309</v>
      </c>
      <c r="BC312"/>
      <c r="BD312"/>
      <c r="BE312">
        <v>1</v>
      </c>
    </row>
    <row r="313" spans="1:57" s="2" customFormat="1" x14ac:dyDescent="0.25">
      <c r="A313" s="3" t="s">
        <v>393</v>
      </c>
      <c r="B313">
        <v>1</v>
      </c>
      <c r="C313">
        <v>50</v>
      </c>
      <c r="D313" t="s">
        <v>65</v>
      </c>
      <c r="E313">
        <v>5027</v>
      </c>
      <c r="F313" t="s">
        <v>334</v>
      </c>
      <c r="G313" t="s">
        <v>67</v>
      </c>
      <c r="H313" t="s">
        <v>68</v>
      </c>
      <c r="I313">
        <v>6</v>
      </c>
      <c r="J313" t="s">
        <v>69</v>
      </c>
      <c r="K313" t="s">
        <v>18</v>
      </c>
      <c r="L313">
        <v>67</v>
      </c>
      <c r="M313" t="s">
        <v>20</v>
      </c>
      <c r="N313">
        <v>1</v>
      </c>
      <c r="O313" t="s">
        <v>22</v>
      </c>
      <c r="P313">
        <v>8401</v>
      </c>
      <c r="Q313" t="s">
        <v>24</v>
      </c>
      <c r="R313">
        <v>8591</v>
      </c>
      <c r="S313"/>
      <c r="T313"/>
      <c r="U313"/>
      <c r="V313"/>
      <c r="W313"/>
      <c r="X313"/>
      <c r="Y313"/>
      <c r="Z313"/>
      <c r="AA313" t="s">
        <v>68</v>
      </c>
      <c r="AB313" t="s">
        <v>68</v>
      </c>
      <c r="AC313"/>
      <c r="AD313"/>
      <c r="AE313"/>
      <c r="AF313"/>
      <c r="AG313" t="s">
        <v>80</v>
      </c>
      <c r="AH313" t="s">
        <v>167</v>
      </c>
      <c r="AI313"/>
      <c r="AJ313">
        <v>0.15</v>
      </c>
      <c r="AK313"/>
      <c r="AL313" t="s">
        <v>83</v>
      </c>
      <c r="AM313" t="s">
        <v>357</v>
      </c>
      <c r="AN313" t="s">
        <v>74</v>
      </c>
      <c r="AO313" t="s">
        <v>75</v>
      </c>
      <c r="AP313"/>
      <c r="AQ313"/>
      <c r="AR313"/>
      <c r="AS313"/>
      <c r="AT313"/>
      <c r="AU313" t="s">
        <v>358</v>
      </c>
      <c r="AV313"/>
      <c r="AW313"/>
      <c r="AX313"/>
      <c r="AY313"/>
      <c r="AZ313"/>
      <c r="BA313">
        <v>190</v>
      </c>
      <c r="BB313" s="4">
        <v>44309</v>
      </c>
      <c r="BC313"/>
      <c r="BD313"/>
      <c r="BE313">
        <v>1</v>
      </c>
    </row>
    <row r="314" spans="1:57" s="2" customFormat="1" x14ac:dyDescent="0.25">
      <c r="A314" s="3" t="s">
        <v>394</v>
      </c>
      <c r="B314">
        <v>1</v>
      </c>
      <c r="C314">
        <v>50</v>
      </c>
      <c r="D314" t="s">
        <v>65</v>
      </c>
      <c r="E314">
        <v>5027</v>
      </c>
      <c r="F314" t="s">
        <v>334</v>
      </c>
      <c r="G314" t="s">
        <v>67</v>
      </c>
      <c r="H314" t="s">
        <v>68</v>
      </c>
      <c r="I314">
        <v>6</v>
      </c>
      <c r="J314" t="s">
        <v>69</v>
      </c>
      <c r="K314" t="s">
        <v>18</v>
      </c>
      <c r="L314">
        <v>67</v>
      </c>
      <c r="M314" t="s">
        <v>20</v>
      </c>
      <c r="N314">
        <v>1</v>
      </c>
      <c r="O314" t="s">
        <v>22</v>
      </c>
      <c r="P314">
        <v>8401</v>
      </c>
      <c r="Q314" t="s">
        <v>24</v>
      </c>
      <c r="R314">
        <v>8591</v>
      </c>
      <c r="S314"/>
      <c r="T314"/>
      <c r="U314"/>
      <c r="V314"/>
      <c r="W314"/>
      <c r="X314"/>
      <c r="Y314"/>
      <c r="Z314"/>
      <c r="AA314" t="s">
        <v>70</v>
      </c>
      <c r="AB314" t="s">
        <v>70</v>
      </c>
      <c r="AC314"/>
      <c r="AD314"/>
      <c r="AE314"/>
      <c r="AF314"/>
      <c r="AG314" t="s">
        <v>80</v>
      </c>
      <c r="AH314" t="s">
        <v>167</v>
      </c>
      <c r="AI314"/>
      <c r="AJ314">
        <v>0.15</v>
      </c>
      <c r="AK314"/>
      <c r="AL314" t="s">
        <v>83</v>
      </c>
      <c r="AM314" t="s">
        <v>357</v>
      </c>
      <c r="AN314" t="s">
        <v>74</v>
      </c>
      <c r="AO314" t="s">
        <v>75</v>
      </c>
      <c r="AP314"/>
      <c r="AQ314"/>
      <c r="AR314"/>
      <c r="AS314"/>
      <c r="AT314"/>
      <c r="AU314" t="s">
        <v>358</v>
      </c>
      <c r="AV314"/>
      <c r="AW314"/>
      <c r="AX314"/>
      <c r="AY314">
        <v>56</v>
      </c>
      <c r="AZ314"/>
      <c r="BA314">
        <v>190</v>
      </c>
      <c r="BB314" s="4">
        <v>44309</v>
      </c>
      <c r="BC314"/>
      <c r="BD314"/>
      <c r="BE314">
        <v>1</v>
      </c>
    </row>
    <row r="315" spans="1:57" s="2" customFormat="1" x14ac:dyDescent="0.25">
      <c r="A315" s="3" t="s">
        <v>395</v>
      </c>
      <c r="B315">
        <v>1</v>
      </c>
      <c r="C315">
        <v>50</v>
      </c>
      <c r="D315" t="s">
        <v>65</v>
      </c>
      <c r="E315">
        <v>5027</v>
      </c>
      <c r="F315" t="s">
        <v>334</v>
      </c>
      <c r="G315" t="s">
        <v>67</v>
      </c>
      <c r="H315" t="s">
        <v>68</v>
      </c>
      <c r="I315">
        <v>6</v>
      </c>
      <c r="J315" t="s">
        <v>69</v>
      </c>
      <c r="K315" t="s">
        <v>18</v>
      </c>
      <c r="L315">
        <v>67</v>
      </c>
      <c r="M315" t="s">
        <v>20</v>
      </c>
      <c r="N315">
        <v>1</v>
      </c>
      <c r="O315" t="s">
        <v>22</v>
      </c>
      <c r="P315">
        <v>8433</v>
      </c>
      <c r="Q315" t="s">
        <v>24</v>
      </c>
      <c r="R315">
        <v>8511</v>
      </c>
      <c r="S315"/>
      <c r="T315"/>
      <c r="U315"/>
      <c r="V315"/>
      <c r="W315"/>
      <c r="X315"/>
      <c r="Y315"/>
      <c r="Z315"/>
      <c r="AA315" t="s">
        <v>68</v>
      </c>
      <c r="AB315" t="s">
        <v>68</v>
      </c>
      <c r="AC315"/>
      <c r="AD315"/>
      <c r="AE315"/>
      <c r="AF315"/>
      <c r="AG315" t="s">
        <v>302</v>
      </c>
      <c r="AH315" t="s">
        <v>303</v>
      </c>
      <c r="AI315"/>
      <c r="AJ315">
        <v>0.1</v>
      </c>
      <c r="AK315"/>
      <c r="AL315" t="s">
        <v>73</v>
      </c>
      <c r="AM315" t="s">
        <v>357</v>
      </c>
      <c r="AN315" t="s">
        <v>74</v>
      </c>
      <c r="AO315" t="s">
        <v>75</v>
      </c>
      <c r="AP315"/>
      <c r="AQ315"/>
      <c r="AR315"/>
      <c r="AS315"/>
      <c r="AT315"/>
      <c r="AU315" t="s">
        <v>358</v>
      </c>
      <c r="AV315"/>
      <c r="AW315"/>
      <c r="AX315"/>
      <c r="AY315"/>
      <c r="AZ315"/>
      <c r="BA315">
        <v>78</v>
      </c>
      <c r="BB315" s="4">
        <v>44309</v>
      </c>
      <c r="BC315"/>
      <c r="BD315"/>
      <c r="BE315">
        <v>1</v>
      </c>
    </row>
    <row r="316" spans="1:57" s="2" customFormat="1" x14ac:dyDescent="0.25">
      <c r="A316" s="3" t="s">
        <v>396</v>
      </c>
      <c r="B316">
        <v>1</v>
      </c>
      <c r="C316">
        <v>50</v>
      </c>
      <c r="D316" t="s">
        <v>65</v>
      </c>
      <c r="E316">
        <v>5027</v>
      </c>
      <c r="F316" t="s">
        <v>334</v>
      </c>
      <c r="G316" t="s">
        <v>67</v>
      </c>
      <c r="H316" t="s">
        <v>68</v>
      </c>
      <c r="I316">
        <v>6</v>
      </c>
      <c r="J316" t="s">
        <v>69</v>
      </c>
      <c r="K316" t="s">
        <v>18</v>
      </c>
      <c r="L316">
        <v>67</v>
      </c>
      <c r="M316" t="s">
        <v>20</v>
      </c>
      <c r="N316">
        <v>1</v>
      </c>
      <c r="O316" t="s">
        <v>22</v>
      </c>
      <c r="P316">
        <v>8591</v>
      </c>
      <c r="Q316" t="s">
        <v>24</v>
      </c>
      <c r="R316">
        <v>8714</v>
      </c>
      <c r="S316"/>
      <c r="T316"/>
      <c r="U316"/>
      <c r="V316"/>
      <c r="W316"/>
      <c r="X316"/>
      <c r="Y316"/>
      <c r="Z316"/>
      <c r="AA316" t="s">
        <v>22</v>
      </c>
      <c r="AB316" t="s">
        <v>22</v>
      </c>
      <c r="AC316"/>
      <c r="AD316"/>
      <c r="AE316"/>
      <c r="AF316"/>
      <c r="AG316" t="s">
        <v>80</v>
      </c>
      <c r="AH316" t="s">
        <v>190</v>
      </c>
      <c r="AI316"/>
      <c r="AJ316">
        <v>0.15</v>
      </c>
      <c r="AK316"/>
      <c r="AL316" t="s">
        <v>83</v>
      </c>
      <c r="AM316" t="s">
        <v>357</v>
      </c>
      <c r="AN316" t="s">
        <v>74</v>
      </c>
      <c r="AO316" t="s">
        <v>86</v>
      </c>
      <c r="AP316"/>
      <c r="AQ316"/>
      <c r="AR316"/>
      <c r="AS316"/>
      <c r="AT316"/>
      <c r="AU316" t="s">
        <v>358</v>
      </c>
      <c r="AV316"/>
      <c r="AW316"/>
      <c r="AX316"/>
      <c r="AY316"/>
      <c r="AZ316"/>
      <c r="BA316">
        <v>123</v>
      </c>
      <c r="BB316" s="4">
        <v>44309</v>
      </c>
      <c r="BC316"/>
      <c r="BD316"/>
      <c r="BE316">
        <v>1</v>
      </c>
    </row>
    <row r="317" spans="1:57" s="2" customFormat="1" x14ac:dyDescent="0.25">
      <c r="A317" s="3" t="s">
        <v>397</v>
      </c>
      <c r="B317">
        <v>1</v>
      </c>
      <c r="C317">
        <v>50</v>
      </c>
      <c r="D317" t="s">
        <v>65</v>
      </c>
      <c r="E317">
        <v>5027</v>
      </c>
      <c r="F317" t="s">
        <v>334</v>
      </c>
      <c r="G317" t="s">
        <v>67</v>
      </c>
      <c r="H317" t="s">
        <v>68</v>
      </c>
      <c r="I317">
        <v>6</v>
      </c>
      <c r="J317" t="s">
        <v>69</v>
      </c>
      <c r="K317" t="s">
        <v>18</v>
      </c>
      <c r="L317">
        <v>67</v>
      </c>
      <c r="M317" t="s">
        <v>20</v>
      </c>
      <c r="N317">
        <v>1</v>
      </c>
      <c r="O317" t="s">
        <v>22</v>
      </c>
      <c r="P317">
        <v>8591</v>
      </c>
      <c r="Q317" t="s">
        <v>24</v>
      </c>
      <c r="R317">
        <v>12603</v>
      </c>
      <c r="S317"/>
      <c r="T317"/>
      <c r="U317"/>
      <c r="V317"/>
      <c r="W317"/>
      <c r="X317"/>
      <c r="Y317"/>
      <c r="Z317"/>
      <c r="AA317" t="s">
        <v>70</v>
      </c>
      <c r="AB317" t="s">
        <v>70</v>
      </c>
      <c r="AC317"/>
      <c r="AD317"/>
      <c r="AE317"/>
      <c r="AF317"/>
      <c r="AG317" t="s">
        <v>80</v>
      </c>
      <c r="AH317" t="s">
        <v>190</v>
      </c>
      <c r="AI317"/>
      <c r="AJ317">
        <v>0.15</v>
      </c>
      <c r="AK317"/>
      <c r="AL317" t="s">
        <v>83</v>
      </c>
      <c r="AM317" t="s">
        <v>357</v>
      </c>
      <c r="AN317" t="s">
        <v>74</v>
      </c>
      <c r="AO317" t="s">
        <v>86</v>
      </c>
      <c r="AP317"/>
      <c r="AQ317"/>
      <c r="AR317"/>
      <c r="AS317"/>
      <c r="AT317"/>
      <c r="AU317" t="s">
        <v>358</v>
      </c>
      <c r="AV317"/>
      <c r="AW317"/>
      <c r="AX317"/>
      <c r="AY317"/>
      <c r="AZ317"/>
      <c r="BA317">
        <v>4011.73</v>
      </c>
      <c r="BB317" s="4">
        <v>44309</v>
      </c>
      <c r="BC317"/>
      <c r="BD317"/>
      <c r="BE317">
        <v>1</v>
      </c>
    </row>
    <row r="318" spans="1:57" s="2" customFormat="1" x14ac:dyDescent="0.25">
      <c r="A318" s="3" t="s">
        <v>396</v>
      </c>
      <c r="B318"/>
      <c r="C318">
        <v>50</v>
      </c>
      <c r="D318" t="s">
        <v>65</v>
      </c>
      <c r="E318">
        <v>5027</v>
      </c>
      <c r="F318" t="s">
        <v>334</v>
      </c>
      <c r="G318" t="s">
        <v>67</v>
      </c>
      <c r="H318" t="s">
        <v>68</v>
      </c>
      <c r="I318">
        <v>6</v>
      </c>
      <c r="J318" t="s">
        <v>69</v>
      </c>
      <c r="K318" t="s">
        <v>18</v>
      </c>
      <c r="L318">
        <v>67</v>
      </c>
      <c r="M318" t="s">
        <v>20</v>
      </c>
      <c r="N318">
        <v>1</v>
      </c>
      <c r="O318" t="s">
        <v>22</v>
      </c>
      <c r="P318">
        <v>8714</v>
      </c>
      <c r="Q318" t="s">
        <v>24</v>
      </c>
      <c r="R318">
        <v>12603</v>
      </c>
      <c r="S318"/>
      <c r="T318"/>
      <c r="U318"/>
      <c r="V318"/>
      <c r="W318"/>
      <c r="X318"/>
      <c r="Y318"/>
      <c r="Z318"/>
      <c r="AA318" t="s">
        <v>68</v>
      </c>
      <c r="AB318" t="s">
        <v>68</v>
      </c>
      <c r="AC318"/>
      <c r="AD318"/>
      <c r="AE318"/>
      <c r="AF318"/>
      <c r="AG318" t="s">
        <v>80</v>
      </c>
      <c r="AH318" t="s">
        <v>190</v>
      </c>
      <c r="AI318"/>
      <c r="AJ318">
        <v>0.15</v>
      </c>
      <c r="AK318"/>
      <c r="AL318" t="s">
        <v>83</v>
      </c>
      <c r="AM318" t="s">
        <v>357</v>
      </c>
      <c r="AN318" t="s">
        <v>74</v>
      </c>
      <c r="AO318" t="s">
        <v>86</v>
      </c>
      <c r="AP318"/>
      <c r="AQ318"/>
      <c r="AR318"/>
      <c r="AS318"/>
      <c r="AT318"/>
      <c r="AU318" t="s">
        <v>358</v>
      </c>
      <c r="AV318"/>
      <c r="AW318"/>
      <c r="AX318"/>
      <c r="AY318"/>
      <c r="AZ318"/>
      <c r="BA318">
        <v>3888.73</v>
      </c>
      <c r="BB318" s="4">
        <v>44309</v>
      </c>
      <c r="BC318"/>
      <c r="BD318"/>
      <c r="BE318"/>
    </row>
    <row r="319" spans="1:57" s="2" customFormat="1" x14ac:dyDescent="0.25">
      <c r="A319" s="3" t="s">
        <v>385</v>
      </c>
      <c r="B319"/>
      <c r="C319">
        <v>50</v>
      </c>
      <c r="D319" t="s">
        <v>65</v>
      </c>
      <c r="E319">
        <v>5027</v>
      </c>
      <c r="F319" t="s">
        <v>334</v>
      </c>
      <c r="G319" t="s">
        <v>67</v>
      </c>
      <c r="H319" t="s">
        <v>68</v>
      </c>
      <c r="I319">
        <v>6</v>
      </c>
      <c r="J319" t="s">
        <v>69</v>
      </c>
      <c r="K319" t="s">
        <v>18</v>
      </c>
      <c r="L319">
        <v>67</v>
      </c>
      <c r="M319" t="s">
        <v>20</v>
      </c>
      <c r="N319">
        <v>1</v>
      </c>
      <c r="O319" t="s">
        <v>22</v>
      </c>
      <c r="P319">
        <v>8714</v>
      </c>
      <c r="Q319" t="s">
        <v>24</v>
      </c>
      <c r="R319">
        <v>12622</v>
      </c>
      <c r="S319"/>
      <c r="T319"/>
      <c r="U319"/>
      <c r="V319"/>
      <c r="W319"/>
      <c r="X319"/>
      <c r="Y319"/>
      <c r="Z319"/>
      <c r="AA319" t="s">
        <v>68</v>
      </c>
      <c r="AB319" t="s">
        <v>68</v>
      </c>
      <c r="AC319"/>
      <c r="AD319"/>
      <c r="AE319"/>
      <c r="AF319"/>
      <c r="AG319" t="s">
        <v>71</v>
      </c>
      <c r="AH319" t="s">
        <v>72</v>
      </c>
      <c r="AI319"/>
      <c r="AJ319">
        <v>0.15</v>
      </c>
      <c r="AK319"/>
      <c r="AL319" t="s">
        <v>73</v>
      </c>
      <c r="AM319" t="s">
        <v>357</v>
      </c>
      <c r="AN319" t="s">
        <v>85</v>
      </c>
      <c r="AO319" t="s">
        <v>75</v>
      </c>
      <c r="AP319"/>
      <c r="AQ319"/>
      <c r="AR319"/>
      <c r="AS319"/>
      <c r="AT319"/>
      <c r="AU319" t="s">
        <v>358</v>
      </c>
      <c r="AV319"/>
      <c r="AW319"/>
      <c r="AX319"/>
      <c r="AY319"/>
      <c r="AZ319"/>
      <c r="BA319">
        <v>3907.77</v>
      </c>
      <c r="BB319" s="4">
        <v>44309</v>
      </c>
      <c r="BC319"/>
      <c r="BD319"/>
      <c r="BE319"/>
    </row>
    <row r="320" spans="1:57" s="2" customFormat="1" x14ac:dyDescent="0.25">
      <c r="A320" s="3" t="s">
        <v>398</v>
      </c>
      <c r="B320">
        <v>1</v>
      </c>
      <c r="C320">
        <v>50</v>
      </c>
      <c r="D320" t="s">
        <v>65</v>
      </c>
      <c r="E320">
        <v>5027</v>
      </c>
      <c r="F320" t="s">
        <v>334</v>
      </c>
      <c r="G320" t="s">
        <v>67</v>
      </c>
      <c r="H320" t="s">
        <v>68</v>
      </c>
      <c r="I320">
        <v>6</v>
      </c>
      <c r="J320" t="s">
        <v>69</v>
      </c>
      <c r="K320" t="s">
        <v>18</v>
      </c>
      <c r="L320">
        <v>67</v>
      </c>
      <c r="M320" t="s">
        <v>20</v>
      </c>
      <c r="N320">
        <v>1</v>
      </c>
      <c r="O320" t="s">
        <v>22</v>
      </c>
      <c r="P320">
        <v>12603</v>
      </c>
      <c r="Q320" t="s">
        <v>24</v>
      </c>
      <c r="R320">
        <v>12631</v>
      </c>
      <c r="S320"/>
      <c r="T320"/>
      <c r="U320"/>
      <c r="V320"/>
      <c r="W320"/>
      <c r="X320"/>
      <c r="Y320"/>
      <c r="Z320"/>
      <c r="AA320" t="s">
        <v>22</v>
      </c>
      <c r="AB320" t="s">
        <v>22</v>
      </c>
      <c r="AC320"/>
      <c r="AD320"/>
      <c r="AE320"/>
      <c r="AF320"/>
      <c r="AG320" t="s">
        <v>80</v>
      </c>
      <c r="AH320" t="s">
        <v>162</v>
      </c>
      <c r="AI320"/>
      <c r="AJ320">
        <v>0.15</v>
      </c>
      <c r="AK320"/>
      <c r="AL320" t="s">
        <v>83</v>
      </c>
      <c r="AM320" t="s">
        <v>357</v>
      </c>
      <c r="AN320" t="s">
        <v>74</v>
      </c>
      <c r="AO320" t="s">
        <v>86</v>
      </c>
      <c r="AP320"/>
      <c r="AQ320"/>
      <c r="AR320"/>
      <c r="AS320"/>
      <c r="AT320"/>
      <c r="AU320" t="s">
        <v>358</v>
      </c>
      <c r="AV320"/>
      <c r="AW320"/>
      <c r="AX320"/>
      <c r="AY320"/>
      <c r="AZ320"/>
      <c r="BA320">
        <v>28.07</v>
      </c>
      <c r="BB320" s="4">
        <v>44309</v>
      </c>
      <c r="BC320"/>
      <c r="BD320"/>
      <c r="BE320">
        <v>1</v>
      </c>
    </row>
    <row r="321" spans="1:57" s="2" customFormat="1" x14ac:dyDescent="0.25">
      <c r="A321" s="3" t="s">
        <v>399</v>
      </c>
      <c r="B321">
        <v>1</v>
      </c>
      <c r="C321">
        <v>50</v>
      </c>
      <c r="D321" t="s">
        <v>65</v>
      </c>
      <c r="E321">
        <v>5027</v>
      </c>
      <c r="F321" t="s">
        <v>334</v>
      </c>
      <c r="G321" t="s">
        <v>67</v>
      </c>
      <c r="H321" t="s">
        <v>68</v>
      </c>
      <c r="I321">
        <v>6</v>
      </c>
      <c r="J321" t="s">
        <v>69</v>
      </c>
      <c r="K321" t="s">
        <v>18</v>
      </c>
      <c r="L321">
        <v>67</v>
      </c>
      <c r="M321" t="s">
        <v>20</v>
      </c>
      <c r="N321">
        <v>1</v>
      </c>
      <c r="O321" t="s">
        <v>22</v>
      </c>
      <c r="P321">
        <v>12622</v>
      </c>
      <c r="Q321" t="s">
        <v>24</v>
      </c>
      <c r="R321">
        <v>12643</v>
      </c>
      <c r="S321"/>
      <c r="T321"/>
      <c r="U321"/>
      <c r="V321"/>
      <c r="W321"/>
      <c r="X321"/>
      <c r="Y321"/>
      <c r="Z321"/>
      <c r="AA321" t="s">
        <v>70</v>
      </c>
      <c r="AB321" t="s">
        <v>70</v>
      </c>
      <c r="AC321"/>
      <c r="AD321"/>
      <c r="AE321"/>
      <c r="AF321"/>
      <c r="AG321" t="s">
        <v>71</v>
      </c>
      <c r="AH321" t="s">
        <v>72</v>
      </c>
      <c r="AI321"/>
      <c r="AJ321">
        <v>0.15</v>
      </c>
      <c r="AK321"/>
      <c r="AL321" t="s">
        <v>73</v>
      </c>
      <c r="AM321" t="s">
        <v>357</v>
      </c>
      <c r="AN321" t="s">
        <v>85</v>
      </c>
      <c r="AO321" t="s">
        <v>86</v>
      </c>
      <c r="AP321"/>
      <c r="AQ321"/>
      <c r="AR321"/>
      <c r="AS321"/>
      <c r="AT321"/>
      <c r="AU321" t="s">
        <v>400</v>
      </c>
      <c r="AV321"/>
      <c r="AW321"/>
      <c r="AX321"/>
      <c r="AY321"/>
      <c r="AZ321"/>
      <c r="BA321">
        <v>21.05</v>
      </c>
      <c r="BB321" s="4">
        <v>44649</v>
      </c>
      <c r="BC321"/>
      <c r="BD321"/>
      <c r="BE321">
        <v>1</v>
      </c>
    </row>
    <row r="322" spans="1:57" s="2" customFormat="1" x14ac:dyDescent="0.25">
      <c r="A322" s="3" t="s">
        <v>401</v>
      </c>
      <c r="B322">
        <v>1</v>
      </c>
      <c r="C322">
        <v>50</v>
      </c>
      <c r="D322" t="s">
        <v>65</v>
      </c>
      <c r="E322">
        <v>5027</v>
      </c>
      <c r="F322" t="s">
        <v>334</v>
      </c>
      <c r="G322" t="s">
        <v>67</v>
      </c>
      <c r="H322" t="s">
        <v>68</v>
      </c>
      <c r="I322">
        <v>6</v>
      </c>
      <c r="J322" t="s">
        <v>69</v>
      </c>
      <c r="K322" t="s">
        <v>18</v>
      </c>
      <c r="L322">
        <v>67</v>
      </c>
      <c r="M322" t="s">
        <v>20</v>
      </c>
      <c r="N322">
        <v>1</v>
      </c>
      <c r="O322" t="s">
        <v>22</v>
      </c>
      <c r="P322">
        <v>12625</v>
      </c>
      <c r="Q322" t="s">
        <v>24</v>
      </c>
      <c r="R322">
        <v>12643</v>
      </c>
      <c r="S322"/>
      <c r="T322"/>
      <c r="U322"/>
      <c r="V322"/>
      <c r="W322"/>
      <c r="X322"/>
      <c r="Y322"/>
      <c r="Z322"/>
      <c r="AA322" t="s">
        <v>68</v>
      </c>
      <c r="AB322" t="s">
        <v>68</v>
      </c>
      <c r="AC322"/>
      <c r="AD322"/>
      <c r="AE322"/>
      <c r="AF322"/>
      <c r="AG322" t="s">
        <v>71</v>
      </c>
      <c r="AH322" t="s">
        <v>219</v>
      </c>
      <c r="AI322"/>
      <c r="AJ322">
        <v>0.1</v>
      </c>
      <c r="AK322"/>
      <c r="AL322" t="s">
        <v>73</v>
      </c>
      <c r="AM322" t="s">
        <v>357</v>
      </c>
      <c r="AN322" t="s">
        <v>74</v>
      </c>
      <c r="AO322" t="s">
        <v>75</v>
      </c>
      <c r="AP322"/>
      <c r="AQ322"/>
      <c r="AR322"/>
      <c r="AS322"/>
      <c r="AT322"/>
      <c r="AU322" t="s">
        <v>358</v>
      </c>
      <c r="AV322"/>
      <c r="AW322"/>
      <c r="AX322"/>
      <c r="AY322"/>
      <c r="AZ322"/>
      <c r="BA322">
        <v>18.04</v>
      </c>
      <c r="BB322" s="4">
        <v>44309</v>
      </c>
      <c r="BC322"/>
      <c r="BD322"/>
      <c r="BE322">
        <v>1</v>
      </c>
    </row>
    <row r="323" spans="1:57" s="2" customFormat="1" x14ac:dyDescent="0.25">
      <c r="A323" s="3" t="s">
        <v>402</v>
      </c>
      <c r="B323">
        <v>1</v>
      </c>
      <c r="C323">
        <v>50</v>
      </c>
      <c r="D323" t="s">
        <v>65</v>
      </c>
      <c r="E323">
        <v>5027</v>
      </c>
      <c r="F323" t="s">
        <v>334</v>
      </c>
      <c r="G323" t="s">
        <v>67</v>
      </c>
      <c r="H323" t="s">
        <v>68</v>
      </c>
      <c r="I323">
        <v>6</v>
      </c>
      <c r="J323" t="s">
        <v>69</v>
      </c>
      <c r="K323" t="s">
        <v>18</v>
      </c>
      <c r="L323">
        <v>67</v>
      </c>
      <c r="M323" t="s">
        <v>20</v>
      </c>
      <c r="N323">
        <v>1</v>
      </c>
      <c r="O323" t="s">
        <v>22</v>
      </c>
      <c r="P323">
        <v>12631</v>
      </c>
      <c r="Q323" t="s">
        <v>24</v>
      </c>
      <c r="R323">
        <v>12643</v>
      </c>
      <c r="S323"/>
      <c r="T323"/>
      <c r="U323"/>
      <c r="V323"/>
      <c r="W323"/>
      <c r="X323"/>
      <c r="Y323"/>
      <c r="Z323"/>
      <c r="AA323" t="s">
        <v>22</v>
      </c>
      <c r="AB323" t="s">
        <v>22</v>
      </c>
      <c r="AC323"/>
      <c r="AD323"/>
      <c r="AE323"/>
      <c r="AF323"/>
      <c r="AG323" t="s">
        <v>80</v>
      </c>
      <c r="AH323" t="s">
        <v>162</v>
      </c>
      <c r="AI323"/>
      <c r="AJ323">
        <v>0.15</v>
      </c>
      <c r="AK323"/>
      <c r="AL323" t="s">
        <v>83</v>
      </c>
      <c r="AM323" t="s">
        <v>357</v>
      </c>
      <c r="AN323" t="s">
        <v>74</v>
      </c>
      <c r="AO323" t="s">
        <v>86</v>
      </c>
      <c r="AP323"/>
      <c r="AQ323"/>
      <c r="AR323"/>
      <c r="AS323"/>
      <c r="AT323"/>
      <c r="AU323" t="s">
        <v>358</v>
      </c>
      <c r="AV323"/>
      <c r="AW323"/>
      <c r="AX323"/>
      <c r="AY323"/>
      <c r="AZ323"/>
      <c r="BA323">
        <v>12.03</v>
      </c>
      <c r="BB323" s="4">
        <v>44309</v>
      </c>
      <c r="BC323"/>
      <c r="BD323"/>
      <c r="BE323">
        <v>1</v>
      </c>
    </row>
    <row r="324" spans="1:57" s="2" customFormat="1" x14ac:dyDescent="0.25">
      <c r="A324" s="3" t="s">
        <v>403</v>
      </c>
      <c r="B324">
        <v>1</v>
      </c>
      <c r="C324">
        <v>50</v>
      </c>
      <c r="D324" t="s">
        <v>65</v>
      </c>
      <c r="E324">
        <v>5027</v>
      </c>
      <c r="F324" t="s">
        <v>334</v>
      </c>
      <c r="G324" t="s">
        <v>67</v>
      </c>
      <c r="H324" t="s">
        <v>68</v>
      </c>
      <c r="I324">
        <v>6</v>
      </c>
      <c r="J324" t="s">
        <v>69</v>
      </c>
      <c r="K324" t="s">
        <v>18</v>
      </c>
      <c r="L324">
        <v>67</v>
      </c>
      <c r="M324" t="s">
        <v>20</v>
      </c>
      <c r="N324">
        <v>10</v>
      </c>
      <c r="O324" t="s">
        <v>22</v>
      </c>
      <c r="P324">
        <v>0</v>
      </c>
      <c r="Q324" t="s">
        <v>24</v>
      </c>
      <c r="R324">
        <v>285</v>
      </c>
      <c r="S324"/>
      <c r="T324"/>
      <c r="U324"/>
      <c r="V324"/>
      <c r="W324"/>
      <c r="X324"/>
      <c r="Y324"/>
      <c r="Z324"/>
      <c r="AA324" t="s">
        <v>70</v>
      </c>
      <c r="AB324" t="s">
        <v>70</v>
      </c>
      <c r="AC324"/>
      <c r="AD324"/>
      <c r="AE324"/>
      <c r="AF324"/>
      <c r="AG324" t="s">
        <v>71</v>
      </c>
      <c r="AH324" t="s">
        <v>72</v>
      </c>
      <c r="AI324" t="s">
        <v>140</v>
      </c>
      <c r="AJ324">
        <v>0.1</v>
      </c>
      <c r="AK324"/>
      <c r="AL324" t="s">
        <v>73</v>
      </c>
      <c r="AM324"/>
      <c r="AN324" t="s">
        <v>74</v>
      </c>
      <c r="AO324" t="s">
        <v>75</v>
      </c>
      <c r="AP324" t="s">
        <v>75</v>
      </c>
      <c r="AQ324"/>
      <c r="AR324">
        <v>2</v>
      </c>
      <c r="AS324" t="s">
        <v>137</v>
      </c>
      <c r="AT324"/>
      <c r="AU324" t="s">
        <v>77</v>
      </c>
      <c r="AV324"/>
      <c r="AW324"/>
      <c r="AX324"/>
      <c r="AY324"/>
      <c r="AZ324"/>
      <c r="BA324">
        <v>284.89999999999998</v>
      </c>
      <c r="BB324" s="4">
        <v>44011</v>
      </c>
      <c r="BC324"/>
      <c r="BD324"/>
      <c r="BE324">
        <v>1</v>
      </c>
    </row>
    <row r="325" spans="1:57" s="2" customFormat="1" x14ac:dyDescent="0.25">
      <c r="A325" s="3" t="s">
        <v>403</v>
      </c>
      <c r="B325"/>
      <c r="C325">
        <v>50</v>
      </c>
      <c r="D325" t="s">
        <v>65</v>
      </c>
      <c r="E325">
        <v>5027</v>
      </c>
      <c r="F325" t="s">
        <v>334</v>
      </c>
      <c r="G325" t="s">
        <v>67</v>
      </c>
      <c r="H325" t="s">
        <v>68</v>
      </c>
      <c r="I325">
        <v>6</v>
      </c>
      <c r="J325" t="s">
        <v>69</v>
      </c>
      <c r="K325" t="s">
        <v>18</v>
      </c>
      <c r="L325">
        <v>67</v>
      </c>
      <c r="M325" t="s">
        <v>20</v>
      </c>
      <c r="N325">
        <v>10</v>
      </c>
      <c r="O325" t="s">
        <v>22</v>
      </c>
      <c r="P325">
        <v>408</v>
      </c>
      <c r="Q325" t="s">
        <v>24</v>
      </c>
      <c r="R325">
        <v>561</v>
      </c>
      <c r="S325"/>
      <c r="T325"/>
      <c r="U325"/>
      <c r="V325"/>
      <c r="W325"/>
      <c r="X325"/>
      <c r="Y325"/>
      <c r="Z325"/>
      <c r="AA325" t="s">
        <v>70</v>
      </c>
      <c r="AB325" t="s">
        <v>70</v>
      </c>
      <c r="AC325"/>
      <c r="AD325"/>
      <c r="AE325"/>
      <c r="AF325"/>
      <c r="AG325" t="s">
        <v>71</v>
      </c>
      <c r="AH325" t="s">
        <v>72</v>
      </c>
      <c r="AI325" t="s">
        <v>140</v>
      </c>
      <c r="AJ325">
        <v>0.1</v>
      </c>
      <c r="AK325"/>
      <c r="AL325" t="s">
        <v>73</v>
      </c>
      <c r="AM325"/>
      <c r="AN325" t="s">
        <v>74</v>
      </c>
      <c r="AO325" t="s">
        <v>75</v>
      </c>
      <c r="AP325" t="s">
        <v>75</v>
      </c>
      <c r="AQ325"/>
      <c r="AR325">
        <v>2</v>
      </c>
      <c r="AS325" t="s">
        <v>137</v>
      </c>
      <c r="AT325"/>
      <c r="AU325" t="s">
        <v>77</v>
      </c>
      <c r="AV325"/>
      <c r="AW325"/>
      <c r="AX325"/>
      <c r="AY325"/>
      <c r="AZ325"/>
      <c r="BA325">
        <v>152.66999999999999</v>
      </c>
      <c r="BB325" s="4">
        <v>44011</v>
      </c>
      <c r="BC325"/>
      <c r="BD325"/>
      <c r="BE325"/>
    </row>
    <row r="326" spans="1:57" s="2" customFormat="1" x14ac:dyDescent="0.25">
      <c r="A326" s="3" t="s">
        <v>402</v>
      </c>
      <c r="B326"/>
      <c r="C326">
        <v>50</v>
      </c>
      <c r="D326" t="s">
        <v>65</v>
      </c>
      <c r="E326">
        <v>5027</v>
      </c>
      <c r="F326" t="s">
        <v>334</v>
      </c>
      <c r="G326" t="s">
        <v>67</v>
      </c>
      <c r="H326" t="s">
        <v>68</v>
      </c>
      <c r="I326">
        <v>6</v>
      </c>
      <c r="J326" t="s">
        <v>69</v>
      </c>
      <c r="K326" t="s">
        <v>18</v>
      </c>
      <c r="L326">
        <v>68</v>
      </c>
      <c r="M326" t="s">
        <v>20</v>
      </c>
      <c r="N326">
        <v>1</v>
      </c>
      <c r="O326" t="s">
        <v>22</v>
      </c>
      <c r="P326">
        <v>0</v>
      </c>
      <c r="Q326" t="s">
        <v>24</v>
      </c>
      <c r="R326">
        <v>4</v>
      </c>
      <c r="S326"/>
      <c r="T326"/>
      <c r="U326"/>
      <c r="V326"/>
      <c r="W326"/>
      <c r="X326"/>
      <c r="Y326"/>
      <c r="Z326"/>
      <c r="AA326" t="s">
        <v>22</v>
      </c>
      <c r="AB326" t="s">
        <v>22</v>
      </c>
      <c r="AC326"/>
      <c r="AD326"/>
      <c r="AE326"/>
      <c r="AF326"/>
      <c r="AG326" t="s">
        <v>80</v>
      </c>
      <c r="AH326" t="s">
        <v>162</v>
      </c>
      <c r="AI326"/>
      <c r="AJ326">
        <v>0.15</v>
      </c>
      <c r="AK326"/>
      <c r="AL326" t="s">
        <v>83</v>
      </c>
      <c r="AM326" t="s">
        <v>357</v>
      </c>
      <c r="AN326" t="s">
        <v>74</v>
      </c>
      <c r="AO326" t="s">
        <v>86</v>
      </c>
      <c r="AP326"/>
      <c r="AQ326"/>
      <c r="AR326"/>
      <c r="AS326"/>
      <c r="AT326"/>
      <c r="AU326" t="s">
        <v>358</v>
      </c>
      <c r="AV326"/>
      <c r="AW326"/>
      <c r="AX326"/>
      <c r="AY326"/>
      <c r="AZ326"/>
      <c r="BA326">
        <v>4</v>
      </c>
      <c r="BB326" s="4">
        <v>44309</v>
      </c>
      <c r="BC326"/>
      <c r="BD326"/>
      <c r="BE326"/>
    </row>
    <row r="327" spans="1:57" s="2" customFormat="1" x14ac:dyDescent="0.25">
      <c r="A327" s="3" t="s">
        <v>401</v>
      </c>
      <c r="B327"/>
      <c r="C327">
        <v>50</v>
      </c>
      <c r="D327" t="s">
        <v>65</v>
      </c>
      <c r="E327">
        <v>5027</v>
      </c>
      <c r="F327" t="s">
        <v>334</v>
      </c>
      <c r="G327" t="s">
        <v>67</v>
      </c>
      <c r="H327" t="s">
        <v>68</v>
      </c>
      <c r="I327">
        <v>6</v>
      </c>
      <c r="J327" t="s">
        <v>69</v>
      </c>
      <c r="K327" t="s">
        <v>18</v>
      </c>
      <c r="L327">
        <v>68</v>
      </c>
      <c r="M327" t="s">
        <v>20</v>
      </c>
      <c r="N327">
        <v>1</v>
      </c>
      <c r="O327" t="s">
        <v>22</v>
      </c>
      <c r="P327">
        <v>0</v>
      </c>
      <c r="Q327" t="s">
        <v>24</v>
      </c>
      <c r="R327">
        <v>17</v>
      </c>
      <c r="S327"/>
      <c r="T327"/>
      <c r="U327"/>
      <c r="V327"/>
      <c r="W327"/>
      <c r="X327"/>
      <c r="Y327"/>
      <c r="Z327"/>
      <c r="AA327" t="s">
        <v>68</v>
      </c>
      <c r="AB327" t="s">
        <v>68</v>
      </c>
      <c r="AC327"/>
      <c r="AD327"/>
      <c r="AE327"/>
      <c r="AF327"/>
      <c r="AG327" t="s">
        <v>71</v>
      </c>
      <c r="AH327" t="s">
        <v>219</v>
      </c>
      <c r="AI327"/>
      <c r="AJ327">
        <v>0.1</v>
      </c>
      <c r="AK327"/>
      <c r="AL327" t="s">
        <v>73</v>
      </c>
      <c r="AM327" t="s">
        <v>357</v>
      </c>
      <c r="AN327" t="s">
        <v>74</v>
      </c>
      <c r="AO327" t="s">
        <v>75</v>
      </c>
      <c r="AP327"/>
      <c r="AQ327"/>
      <c r="AR327"/>
      <c r="AS327"/>
      <c r="AT327"/>
      <c r="AU327" t="s">
        <v>358</v>
      </c>
      <c r="AV327"/>
      <c r="AW327"/>
      <c r="AX327"/>
      <c r="AY327"/>
      <c r="AZ327"/>
      <c r="BA327">
        <v>17.010000000000002</v>
      </c>
      <c r="BB327" s="4">
        <v>44309</v>
      </c>
      <c r="BC327"/>
      <c r="BD327"/>
      <c r="BE327"/>
    </row>
    <row r="328" spans="1:57" s="2" customFormat="1" x14ac:dyDescent="0.25">
      <c r="A328" s="3" t="s">
        <v>399</v>
      </c>
      <c r="B328"/>
      <c r="C328">
        <v>50</v>
      </c>
      <c r="D328" t="s">
        <v>65</v>
      </c>
      <c r="E328">
        <v>5027</v>
      </c>
      <c r="F328" t="s">
        <v>334</v>
      </c>
      <c r="G328" t="s">
        <v>67</v>
      </c>
      <c r="H328" t="s">
        <v>68</v>
      </c>
      <c r="I328">
        <v>6</v>
      </c>
      <c r="J328" t="s">
        <v>69</v>
      </c>
      <c r="K328" t="s">
        <v>18</v>
      </c>
      <c r="L328">
        <v>68</v>
      </c>
      <c r="M328" t="s">
        <v>20</v>
      </c>
      <c r="N328">
        <v>1</v>
      </c>
      <c r="O328" t="s">
        <v>22</v>
      </c>
      <c r="P328">
        <v>0</v>
      </c>
      <c r="Q328" t="s">
        <v>24</v>
      </c>
      <c r="R328">
        <v>285</v>
      </c>
      <c r="S328"/>
      <c r="T328"/>
      <c r="U328"/>
      <c r="V328"/>
      <c r="W328"/>
      <c r="X328"/>
      <c r="Y328"/>
      <c r="Z328"/>
      <c r="AA328" t="s">
        <v>70</v>
      </c>
      <c r="AB328" t="s">
        <v>70</v>
      </c>
      <c r="AC328"/>
      <c r="AD328"/>
      <c r="AE328"/>
      <c r="AF328"/>
      <c r="AG328" t="s">
        <v>71</v>
      </c>
      <c r="AH328" t="s">
        <v>72</v>
      </c>
      <c r="AI328"/>
      <c r="AJ328">
        <v>0.15</v>
      </c>
      <c r="AK328"/>
      <c r="AL328" t="s">
        <v>73</v>
      </c>
      <c r="AM328" t="s">
        <v>357</v>
      </c>
      <c r="AN328" t="s">
        <v>85</v>
      </c>
      <c r="AO328" t="s">
        <v>86</v>
      </c>
      <c r="AP328"/>
      <c r="AQ328"/>
      <c r="AR328"/>
      <c r="AS328"/>
      <c r="AT328"/>
      <c r="AU328" t="s">
        <v>400</v>
      </c>
      <c r="AV328"/>
      <c r="AW328"/>
      <c r="AX328"/>
      <c r="AY328"/>
      <c r="AZ328"/>
      <c r="BA328">
        <v>285.18</v>
      </c>
      <c r="BB328" s="4">
        <v>44649</v>
      </c>
      <c r="BC328"/>
      <c r="BD328"/>
      <c r="BE328"/>
    </row>
    <row r="329" spans="1:57" s="2" customFormat="1" x14ac:dyDescent="0.25">
      <c r="A329" s="3" t="s">
        <v>404</v>
      </c>
      <c r="B329">
        <v>1</v>
      </c>
      <c r="C329">
        <v>50</v>
      </c>
      <c r="D329" t="s">
        <v>65</v>
      </c>
      <c r="E329">
        <v>5027</v>
      </c>
      <c r="F329" t="s">
        <v>334</v>
      </c>
      <c r="G329" t="s">
        <v>67</v>
      </c>
      <c r="H329" t="s">
        <v>68</v>
      </c>
      <c r="I329">
        <v>6</v>
      </c>
      <c r="J329" t="s">
        <v>69</v>
      </c>
      <c r="K329" t="s">
        <v>18</v>
      </c>
      <c r="L329">
        <v>68</v>
      </c>
      <c r="M329" t="s">
        <v>20</v>
      </c>
      <c r="N329">
        <v>1</v>
      </c>
      <c r="O329" t="s">
        <v>22</v>
      </c>
      <c r="P329">
        <v>4</v>
      </c>
      <c r="Q329" t="s">
        <v>24</v>
      </c>
      <c r="R329">
        <v>160</v>
      </c>
      <c r="S329"/>
      <c r="T329"/>
      <c r="U329"/>
      <c r="V329"/>
      <c r="W329"/>
      <c r="X329"/>
      <c r="Y329"/>
      <c r="Z329"/>
      <c r="AA329" t="s">
        <v>22</v>
      </c>
      <c r="AB329" t="s">
        <v>22</v>
      </c>
      <c r="AC329"/>
      <c r="AD329"/>
      <c r="AE329"/>
      <c r="AF329"/>
      <c r="AG329" t="s">
        <v>80</v>
      </c>
      <c r="AH329" t="s">
        <v>162</v>
      </c>
      <c r="AI329"/>
      <c r="AJ329">
        <v>0.15</v>
      </c>
      <c r="AK329"/>
      <c r="AL329" t="s">
        <v>83</v>
      </c>
      <c r="AM329" t="s">
        <v>357</v>
      </c>
      <c r="AN329" t="s">
        <v>74</v>
      </c>
      <c r="AO329" t="s">
        <v>86</v>
      </c>
      <c r="AP329"/>
      <c r="AQ329"/>
      <c r="AR329"/>
      <c r="AS329"/>
      <c r="AT329"/>
      <c r="AU329" t="s">
        <v>358</v>
      </c>
      <c r="AV329"/>
      <c r="AW329"/>
      <c r="AX329"/>
      <c r="AY329"/>
      <c r="AZ329"/>
      <c r="BA329">
        <v>156.13</v>
      </c>
      <c r="BB329" s="4">
        <v>44309</v>
      </c>
      <c r="BC329"/>
      <c r="BD329"/>
      <c r="BE329">
        <v>1</v>
      </c>
    </row>
    <row r="330" spans="1:57" s="2" customFormat="1" x14ac:dyDescent="0.25">
      <c r="A330" s="3" t="s">
        <v>405</v>
      </c>
      <c r="B330">
        <v>1</v>
      </c>
      <c r="C330">
        <v>50</v>
      </c>
      <c r="D330" t="s">
        <v>65</v>
      </c>
      <c r="E330">
        <v>5027</v>
      </c>
      <c r="F330" t="s">
        <v>334</v>
      </c>
      <c r="G330" t="s">
        <v>67</v>
      </c>
      <c r="H330" t="s">
        <v>68</v>
      </c>
      <c r="I330">
        <v>6</v>
      </c>
      <c r="J330" t="s">
        <v>69</v>
      </c>
      <c r="K330" t="s">
        <v>18</v>
      </c>
      <c r="L330">
        <v>68</v>
      </c>
      <c r="M330" t="s">
        <v>20</v>
      </c>
      <c r="N330">
        <v>1</v>
      </c>
      <c r="O330" t="s">
        <v>22</v>
      </c>
      <c r="P330">
        <v>19</v>
      </c>
      <c r="Q330" t="s">
        <v>24</v>
      </c>
      <c r="R330">
        <v>286</v>
      </c>
      <c r="S330"/>
      <c r="T330"/>
      <c r="U330"/>
      <c r="V330"/>
      <c r="W330"/>
      <c r="X330"/>
      <c r="Y330"/>
      <c r="Z330"/>
      <c r="AA330" t="s">
        <v>68</v>
      </c>
      <c r="AB330" t="s">
        <v>68</v>
      </c>
      <c r="AC330"/>
      <c r="AD330"/>
      <c r="AE330"/>
      <c r="AF330"/>
      <c r="AG330" t="s">
        <v>71</v>
      </c>
      <c r="AH330" t="s">
        <v>72</v>
      </c>
      <c r="AI330"/>
      <c r="AJ330">
        <v>0.15</v>
      </c>
      <c r="AK330"/>
      <c r="AL330" t="s">
        <v>73</v>
      </c>
      <c r="AM330" t="s">
        <v>357</v>
      </c>
      <c r="AN330" t="s">
        <v>85</v>
      </c>
      <c r="AO330" t="s">
        <v>86</v>
      </c>
      <c r="AP330"/>
      <c r="AQ330"/>
      <c r="AR330"/>
      <c r="AS330"/>
      <c r="AT330"/>
      <c r="AU330" t="s">
        <v>400</v>
      </c>
      <c r="AV330"/>
      <c r="AW330"/>
      <c r="AX330"/>
      <c r="AY330"/>
      <c r="AZ330"/>
      <c r="BA330">
        <v>266.83</v>
      </c>
      <c r="BB330" s="4">
        <v>44649</v>
      </c>
      <c r="BC330"/>
      <c r="BD330"/>
      <c r="BE330">
        <v>1</v>
      </c>
    </row>
    <row r="331" spans="1:57" s="2" customFormat="1" x14ac:dyDescent="0.25">
      <c r="A331" s="3" t="s">
        <v>406</v>
      </c>
      <c r="B331">
        <v>1</v>
      </c>
      <c r="C331">
        <v>50</v>
      </c>
      <c r="D331" t="s">
        <v>65</v>
      </c>
      <c r="E331">
        <v>5027</v>
      </c>
      <c r="F331" t="s">
        <v>334</v>
      </c>
      <c r="G331" t="s">
        <v>67</v>
      </c>
      <c r="H331" t="s">
        <v>68</v>
      </c>
      <c r="I331">
        <v>6</v>
      </c>
      <c r="J331" t="s">
        <v>69</v>
      </c>
      <c r="K331" t="s">
        <v>18</v>
      </c>
      <c r="L331">
        <v>68</v>
      </c>
      <c r="M331" t="s">
        <v>20</v>
      </c>
      <c r="N331">
        <v>1</v>
      </c>
      <c r="O331" t="s">
        <v>22</v>
      </c>
      <c r="P331">
        <v>160</v>
      </c>
      <c r="Q331" t="s">
        <v>24</v>
      </c>
      <c r="R331">
        <v>4221</v>
      </c>
      <c r="S331"/>
      <c r="T331"/>
      <c r="U331"/>
      <c r="V331"/>
      <c r="W331"/>
      <c r="X331"/>
      <c r="Y331"/>
      <c r="Z331"/>
      <c r="AA331" t="s">
        <v>22</v>
      </c>
      <c r="AB331" t="s">
        <v>22</v>
      </c>
      <c r="AC331"/>
      <c r="AD331"/>
      <c r="AE331"/>
      <c r="AF331"/>
      <c r="AG331" t="s">
        <v>80</v>
      </c>
      <c r="AH331" t="s">
        <v>81</v>
      </c>
      <c r="AI331" t="s">
        <v>82</v>
      </c>
      <c r="AJ331">
        <v>0.15</v>
      </c>
      <c r="AK331"/>
      <c r="AL331" t="s">
        <v>83</v>
      </c>
      <c r="AM331"/>
      <c r="AN331" t="s">
        <v>74</v>
      </c>
      <c r="AO331" t="s">
        <v>75</v>
      </c>
      <c r="AP331" t="s">
        <v>75</v>
      </c>
      <c r="AQ331"/>
      <c r="AR331">
        <v>2</v>
      </c>
      <c r="AS331" t="s">
        <v>137</v>
      </c>
      <c r="AT331"/>
      <c r="AU331" t="s">
        <v>77</v>
      </c>
      <c r="AV331"/>
      <c r="AW331"/>
      <c r="AX331"/>
      <c r="AY331"/>
      <c r="AZ331"/>
      <c r="BA331">
        <v>4060.56</v>
      </c>
      <c r="BB331" s="4">
        <v>44309</v>
      </c>
      <c r="BC331"/>
      <c r="BD331"/>
      <c r="BE331">
        <v>1</v>
      </c>
    </row>
    <row r="332" spans="1:57" s="2" customFormat="1" x14ac:dyDescent="0.25">
      <c r="A332" s="3" t="s">
        <v>407</v>
      </c>
      <c r="B332">
        <v>1</v>
      </c>
      <c r="C332">
        <v>50</v>
      </c>
      <c r="D332" t="s">
        <v>65</v>
      </c>
      <c r="E332">
        <v>5027</v>
      </c>
      <c r="F332" t="s">
        <v>334</v>
      </c>
      <c r="G332" t="s">
        <v>67</v>
      </c>
      <c r="H332" t="s">
        <v>68</v>
      </c>
      <c r="I332">
        <v>6</v>
      </c>
      <c r="J332" t="s">
        <v>69</v>
      </c>
      <c r="K332" t="s">
        <v>18</v>
      </c>
      <c r="L332">
        <v>68</v>
      </c>
      <c r="M332" t="s">
        <v>20</v>
      </c>
      <c r="N332">
        <v>1</v>
      </c>
      <c r="O332" t="s">
        <v>22</v>
      </c>
      <c r="P332">
        <v>285</v>
      </c>
      <c r="Q332" t="s">
        <v>24</v>
      </c>
      <c r="R332">
        <v>5090</v>
      </c>
      <c r="S332"/>
      <c r="T332"/>
      <c r="U332"/>
      <c r="V332"/>
      <c r="W332"/>
      <c r="X332"/>
      <c r="Y332"/>
      <c r="Z332"/>
      <c r="AA332" t="s">
        <v>70</v>
      </c>
      <c r="AB332" t="s">
        <v>70</v>
      </c>
      <c r="AC332"/>
      <c r="AD332"/>
      <c r="AE332"/>
      <c r="AF332"/>
      <c r="AG332" t="s">
        <v>71</v>
      </c>
      <c r="AH332" t="s">
        <v>72</v>
      </c>
      <c r="AI332"/>
      <c r="AJ332">
        <v>0.15</v>
      </c>
      <c r="AK332"/>
      <c r="AL332" t="s">
        <v>73</v>
      </c>
      <c r="AM332"/>
      <c r="AN332" t="s">
        <v>85</v>
      </c>
      <c r="AO332" t="s">
        <v>86</v>
      </c>
      <c r="AP332" t="s">
        <v>75</v>
      </c>
      <c r="AQ332"/>
      <c r="AR332">
        <v>2</v>
      </c>
      <c r="AS332" t="s">
        <v>137</v>
      </c>
      <c r="AT332"/>
      <c r="AU332" t="s">
        <v>400</v>
      </c>
      <c r="AV332"/>
      <c r="AW332"/>
      <c r="AX332"/>
      <c r="AY332"/>
      <c r="AZ332"/>
      <c r="BA332">
        <v>4804.5600000000004</v>
      </c>
      <c r="BB332" s="4">
        <v>44649</v>
      </c>
      <c r="BC332"/>
      <c r="BD332"/>
      <c r="BE332">
        <v>1</v>
      </c>
    </row>
    <row r="333" spans="1:57" s="2" customFormat="1" x14ac:dyDescent="0.25">
      <c r="A333" s="3" t="s">
        <v>408</v>
      </c>
      <c r="B333">
        <v>1</v>
      </c>
      <c r="C333">
        <v>50</v>
      </c>
      <c r="D333" t="s">
        <v>65</v>
      </c>
      <c r="E333">
        <v>5027</v>
      </c>
      <c r="F333" t="s">
        <v>334</v>
      </c>
      <c r="G333" t="s">
        <v>67</v>
      </c>
      <c r="H333" t="s">
        <v>68</v>
      </c>
      <c r="I333">
        <v>6</v>
      </c>
      <c r="J333" t="s">
        <v>69</v>
      </c>
      <c r="K333" t="s">
        <v>18</v>
      </c>
      <c r="L333">
        <v>68</v>
      </c>
      <c r="M333" t="s">
        <v>20</v>
      </c>
      <c r="N333">
        <v>1</v>
      </c>
      <c r="O333" t="s">
        <v>22</v>
      </c>
      <c r="P333">
        <v>286</v>
      </c>
      <c r="Q333" t="s">
        <v>24</v>
      </c>
      <c r="R333">
        <v>5090</v>
      </c>
      <c r="S333"/>
      <c r="T333"/>
      <c r="U333"/>
      <c r="V333"/>
      <c r="W333"/>
      <c r="X333"/>
      <c r="Y333"/>
      <c r="Z333"/>
      <c r="AA333" t="s">
        <v>68</v>
      </c>
      <c r="AB333" t="s">
        <v>68</v>
      </c>
      <c r="AC333"/>
      <c r="AD333"/>
      <c r="AE333"/>
      <c r="AF333"/>
      <c r="AG333" t="s">
        <v>71</v>
      </c>
      <c r="AH333" t="s">
        <v>72</v>
      </c>
      <c r="AI333"/>
      <c r="AJ333">
        <v>0.15</v>
      </c>
      <c r="AK333"/>
      <c r="AL333" t="s">
        <v>73</v>
      </c>
      <c r="AM333"/>
      <c r="AN333" t="s">
        <v>85</v>
      </c>
      <c r="AO333" t="s">
        <v>86</v>
      </c>
      <c r="AP333" t="s">
        <v>75</v>
      </c>
      <c r="AQ333"/>
      <c r="AR333">
        <v>2</v>
      </c>
      <c r="AS333" t="s">
        <v>137</v>
      </c>
      <c r="AT333"/>
      <c r="AU333" t="s">
        <v>400</v>
      </c>
      <c r="AV333"/>
      <c r="AW333"/>
      <c r="AX333"/>
      <c r="AY333"/>
      <c r="AZ333"/>
      <c r="BA333">
        <v>4803.5600000000004</v>
      </c>
      <c r="BB333" s="4">
        <v>44649</v>
      </c>
      <c r="BC333"/>
      <c r="BD333"/>
      <c r="BE333">
        <v>1</v>
      </c>
    </row>
    <row r="334" spans="1:57" s="2" customFormat="1" x14ac:dyDescent="0.25">
      <c r="A334" s="3" t="s">
        <v>409</v>
      </c>
      <c r="B334">
        <v>1</v>
      </c>
      <c r="C334">
        <v>50</v>
      </c>
      <c r="D334" t="s">
        <v>65</v>
      </c>
      <c r="E334">
        <v>5027</v>
      </c>
      <c r="F334" t="s">
        <v>334</v>
      </c>
      <c r="G334" t="s">
        <v>67</v>
      </c>
      <c r="H334" t="s">
        <v>68</v>
      </c>
      <c r="I334">
        <v>6</v>
      </c>
      <c r="J334" t="s">
        <v>69</v>
      </c>
      <c r="K334" t="s">
        <v>18</v>
      </c>
      <c r="L334">
        <v>68</v>
      </c>
      <c r="M334" t="s">
        <v>20</v>
      </c>
      <c r="N334">
        <v>1</v>
      </c>
      <c r="O334" t="s">
        <v>22</v>
      </c>
      <c r="P334">
        <v>982</v>
      </c>
      <c r="Q334" t="s">
        <v>24</v>
      </c>
      <c r="R334">
        <v>992</v>
      </c>
      <c r="S334"/>
      <c r="T334"/>
      <c r="U334"/>
      <c r="V334"/>
      <c r="W334"/>
      <c r="X334"/>
      <c r="Y334"/>
      <c r="Z334"/>
      <c r="AA334" t="s">
        <v>68</v>
      </c>
      <c r="AB334" t="s">
        <v>68</v>
      </c>
      <c r="AC334"/>
      <c r="AD334"/>
      <c r="AE334"/>
      <c r="AF334"/>
      <c r="AG334"/>
      <c r="AH334" t="s">
        <v>167</v>
      </c>
      <c r="AI334"/>
      <c r="AJ334"/>
      <c r="AK334"/>
      <c r="AL334" t="s">
        <v>73</v>
      </c>
      <c r="AM334"/>
      <c r="AN334"/>
      <c r="AO334"/>
      <c r="AP334"/>
      <c r="AQ334"/>
      <c r="AR334"/>
      <c r="AS334"/>
      <c r="AT334"/>
      <c r="AU334" t="s">
        <v>77</v>
      </c>
      <c r="AV334"/>
      <c r="AW334"/>
      <c r="AX334">
        <v>2</v>
      </c>
      <c r="AY334"/>
      <c r="AZ334"/>
      <c r="BA334">
        <v>10.01</v>
      </c>
      <c r="BB334" s="4">
        <v>43998</v>
      </c>
      <c r="BC334"/>
      <c r="BD334"/>
      <c r="BE334">
        <v>1</v>
      </c>
    </row>
    <row r="335" spans="1:57" s="2" customFormat="1" x14ac:dyDescent="0.25">
      <c r="A335" s="3" t="s">
        <v>410</v>
      </c>
      <c r="B335">
        <v>1</v>
      </c>
      <c r="C335">
        <v>50</v>
      </c>
      <c r="D335" t="s">
        <v>65</v>
      </c>
      <c r="E335">
        <v>5027</v>
      </c>
      <c r="F335" t="s">
        <v>334</v>
      </c>
      <c r="G335" t="s">
        <v>67</v>
      </c>
      <c r="H335" t="s">
        <v>68</v>
      </c>
      <c r="I335">
        <v>6</v>
      </c>
      <c r="J335" t="s">
        <v>69</v>
      </c>
      <c r="K335" t="s">
        <v>18</v>
      </c>
      <c r="L335">
        <v>68</v>
      </c>
      <c r="M335" t="s">
        <v>20</v>
      </c>
      <c r="N335">
        <v>1</v>
      </c>
      <c r="O335" t="s">
        <v>22</v>
      </c>
      <c r="P335">
        <v>1002</v>
      </c>
      <c r="Q335" t="s">
        <v>24</v>
      </c>
      <c r="R335">
        <v>1012</v>
      </c>
      <c r="S335"/>
      <c r="T335"/>
      <c r="U335"/>
      <c r="V335"/>
      <c r="W335"/>
      <c r="X335"/>
      <c r="Y335"/>
      <c r="Z335"/>
      <c r="AA335" t="s">
        <v>68</v>
      </c>
      <c r="AB335" t="s">
        <v>68</v>
      </c>
      <c r="AC335"/>
      <c r="AD335"/>
      <c r="AE335"/>
      <c r="AF335"/>
      <c r="AG335"/>
      <c r="AH335" t="s">
        <v>167</v>
      </c>
      <c r="AI335"/>
      <c r="AJ335"/>
      <c r="AK335"/>
      <c r="AL335" t="s">
        <v>73</v>
      </c>
      <c r="AM335"/>
      <c r="AN335"/>
      <c r="AO335"/>
      <c r="AP335"/>
      <c r="AQ335"/>
      <c r="AR335"/>
      <c r="AS335"/>
      <c r="AT335"/>
      <c r="AU335" t="s">
        <v>77</v>
      </c>
      <c r="AV335"/>
      <c r="AW335"/>
      <c r="AX335">
        <v>2</v>
      </c>
      <c r="AY335"/>
      <c r="AZ335"/>
      <c r="BA335">
        <v>10.01</v>
      </c>
      <c r="BB335" s="4">
        <v>43998</v>
      </c>
      <c r="BC335"/>
      <c r="BD335"/>
      <c r="BE335">
        <v>1</v>
      </c>
    </row>
    <row r="336" spans="1:57" s="2" customFormat="1" x14ac:dyDescent="0.25">
      <c r="A336" s="3" t="s">
        <v>411</v>
      </c>
      <c r="B336">
        <v>1</v>
      </c>
      <c r="C336">
        <v>50</v>
      </c>
      <c r="D336" t="s">
        <v>65</v>
      </c>
      <c r="E336">
        <v>5027</v>
      </c>
      <c r="F336" t="s">
        <v>334</v>
      </c>
      <c r="G336" t="s">
        <v>67</v>
      </c>
      <c r="H336" t="s">
        <v>68</v>
      </c>
      <c r="I336">
        <v>6</v>
      </c>
      <c r="J336" t="s">
        <v>69</v>
      </c>
      <c r="K336" t="s">
        <v>18</v>
      </c>
      <c r="L336">
        <v>68</v>
      </c>
      <c r="M336" t="s">
        <v>20</v>
      </c>
      <c r="N336">
        <v>1</v>
      </c>
      <c r="O336" t="s">
        <v>22</v>
      </c>
      <c r="P336">
        <v>1796</v>
      </c>
      <c r="Q336" t="s">
        <v>24</v>
      </c>
      <c r="R336">
        <v>1806</v>
      </c>
      <c r="S336"/>
      <c r="T336"/>
      <c r="U336"/>
      <c r="V336"/>
      <c r="W336"/>
      <c r="X336"/>
      <c r="Y336"/>
      <c r="Z336"/>
      <c r="AA336" t="s">
        <v>70</v>
      </c>
      <c r="AB336" t="s">
        <v>70</v>
      </c>
      <c r="AC336"/>
      <c r="AD336"/>
      <c r="AE336"/>
      <c r="AF336"/>
      <c r="AG336"/>
      <c r="AH336" t="s">
        <v>167</v>
      </c>
      <c r="AI336"/>
      <c r="AJ336"/>
      <c r="AK336"/>
      <c r="AL336" t="s">
        <v>73</v>
      </c>
      <c r="AM336"/>
      <c r="AN336"/>
      <c r="AO336"/>
      <c r="AP336"/>
      <c r="AQ336"/>
      <c r="AR336"/>
      <c r="AS336"/>
      <c r="AT336"/>
      <c r="AU336" t="s">
        <v>77</v>
      </c>
      <c r="AV336"/>
      <c r="AW336"/>
      <c r="AX336">
        <v>2</v>
      </c>
      <c r="AY336"/>
      <c r="AZ336"/>
      <c r="BA336">
        <v>9.99</v>
      </c>
      <c r="BB336" s="4">
        <v>43998</v>
      </c>
      <c r="BC336"/>
      <c r="BD336"/>
      <c r="BE336">
        <v>1</v>
      </c>
    </row>
    <row r="337" spans="1:57" s="2" customFormat="1" x14ac:dyDescent="0.25">
      <c r="A337" s="3" t="s">
        <v>412</v>
      </c>
      <c r="B337">
        <v>1</v>
      </c>
      <c r="C337">
        <v>50</v>
      </c>
      <c r="D337" t="s">
        <v>65</v>
      </c>
      <c r="E337">
        <v>5027</v>
      </c>
      <c r="F337" t="s">
        <v>334</v>
      </c>
      <c r="G337" t="s">
        <v>67</v>
      </c>
      <c r="H337" t="s">
        <v>68</v>
      </c>
      <c r="I337">
        <v>6</v>
      </c>
      <c r="J337" t="s">
        <v>69</v>
      </c>
      <c r="K337" t="s">
        <v>18</v>
      </c>
      <c r="L337">
        <v>68</v>
      </c>
      <c r="M337" t="s">
        <v>20</v>
      </c>
      <c r="N337">
        <v>1</v>
      </c>
      <c r="O337" t="s">
        <v>22</v>
      </c>
      <c r="P337">
        <v>1821</v>
      </c>
      <c r="Q337" t="s">
        <v>24</v>
      </c>
      <c r="R337">
        <v>1826</v>
      </c>
      <c r="S337"/>
      <c r="T337"/>
      <c r="U337"/>
      <c r="V337"/>
      <c r="W337"/>
      <c r="X337"/>
      <c r="Y337"/>
      <c r="Z337"/>
      <c r="AA337" t="s">
        <v>70</v>
      </c>
      <c r="AB337" t="s">
        <v>70</v>
      </c>
      <c r="AC337"/>
      <c r="AD337"/>
      <c r="AE337"/>
      <c r="AF337"/>
      <c r="AG337"/>
      <c r="AH337" t="s">
        <v>167</v>
      </c>
      <c r="AI337"/>
      <c r="AJ337"/>
      <c r="AK337"/>
      <c r="AL337" t="s">
        <v>73</v>
      </c>
      <c r="AM337"/>
      <c r="AN337"/>
      <c r="AO337"/>
      <c r="AP337"/>
      <c r="AQ337"/>
      <c r="AR337"/>
      <c r="AS337"/>
      <c r="AT337"/>
      <c r="AU337" t="s">
        <v>77</v>
      </c>
      <c r="AV337"/>
      <c r="AW337"/>
      <c r="AX337">
        <v>1</v>
      </c>
      <c r="AY337"/>
      <c r="AZ337"/>
      <c r="BA337">
        <v>5</v>
      </c>
      <c r="BB337" s="4">
        <v>43998</v>
      </c>
      <c r="BC337"/>
      <c r="BD337"/>
      <c r="BE337">
        <v>1</v>
      </c>
    </row>
    <row r="338" spans="1:57" s="2" customFormat="1" x14ac:dyDescent="0.25">
      <c r="A338" s="3" t="s">
        <v>413</v>
      </c>
      <c r="B338">
        <v>1</v>
      </c>
      <c r="C338">
        <v>50</v>
      </c>
      <c r="D338" t="s">
        <v>65</v>
      </c>
      <c r="E338">
        <v>5027</v>
      </c>
      <c r="F338" t="s">
        <v>334</v>
      </c>
      <c r="G338" t="s">
        <v>67</v>
      </c>
      <c r="H338" t="s">
        <v>68</v>
      </c>
      <c r="I338">
        <v>6</v>
      </c>
      <c r="J338" t="s">
        <v>69</v>
      </c>
      <c r="K338" t="s">
        <v>18</v>
      </c>
      <c r="L338">
        <v>68</v>
      </c>
      <c r="M338" t="s">
        <v>20</v>
      </c>
      <c r="N338">
        <v>1</v>
      </c>
      <c r="O338" t="s">
        <v>22</v>
      </c>
      <c r="P338">
        <v>2386</v>
      </c>
      <c r="Q338" t="s">
        <v>24</v>
      </c>
      <c r="R338">
        <v>2391</v>
      </c>
      <c r="S338"/>
      <c r="T338"/>
      <c r="U338"/>
      <c r="V338"/>
      <c r="W338"/>
      <c r="X338"/>
      <c r="Y338"/>
      <c r="Z338"/>
      <c r="AA338" t="s">
        <v>68</v>
      </c>
      <c r="AB338" t="s">
        <v>68</v>
      </c>
      <c r="AC338"/>
      <c r="AD338"/>
      <c r="AE338"/>
      <c r="AF338"/>
      <c r="AG338"/>
      <c r="AH338" t="s">
        <v>167</v>
      </c>
      <c r="AI338"/>
      <c r="AJ338"/>
      <c r="AK338"/>
      <c r="AL338" t="s">
        <v>73</v>
      </c>
      <c r="AM338"/>
      <c r="AN338"/>
      <c r="AO338"/>
      <c r="AP338"/>
      <c r="AQ338"/>
      <c r="AR338"/>
      <c r="AS338"/>
      <c r="AT338"/>
      <c r="AU338" t="s">
        <v>77</v>
      </c>
      <c r="AV338"/>
      <c r="AW338"/>
      <c r="AX338">
        <v>2</v>
      </c>
      <c r="AY338"/>
      <c r="AZ338"/>
      <c r="BA338">
        <v>5</v>
      </c>
      <c r="BB338" s="4">
        <v>43998</v>
      </c>
      <c r="BC338"/>
      <c r="BD338"/>
      <c r="BE338">
        <v>1</v>
      </c>
    </row>
    <row r="339" spans="1:57" s="2" customFormat="1" x14ac:dyDescent="0.25">
      <c r="A339" s="3" t="s">
        <v>414</v>
      </c>
      <c r="B339">
        <v>1</v>
      </c>
      <c r="C339">
        <v>50</v>
      </c>
      <c r="D339" t="s">
        <v>65</v>
      </c>
      <c r="E339">
        <v>5027</v>
      </c>
      <c r="F339" t="s">
        <v>334</v>
      </c>
      <c r="G339" t="s">
        <v>67</v>
      </c>
      <c r="H339" t="s">
        <v>68</v>
      </c>
      <c r="I339">
        <v>6</v>
      </c>
      <c r="J339" t="s">
        <v>69</v>
      </c>
      <c r="K339" t="s">
        <v>18</v>
      </c>
      <c r="L339">
        <v>68</v>
      </c>
      <c r="M339" t="s">
        <v>20</v>
      </c>
      <c r="N339">
        <v>1</v>
      </c>
      <c r="O339" t="s">
        <v>22</v>
      </c>
      <c r="P339">
        <v>2411</v>
      </c>
      <c r="Q339" t="s">
        <v>24</v>
      </c>
      <c r="R339">
        <v>2421</v>
      </c>
      <c r="S339"/>
      <c r="T339"/>
      <c r="U339"/>
      <c r="V339"/>
      <c r="W339"/>
      <c r="X339"/>
      <c r="Y339"/>
      <c r="Z339"/>
      <c r="AA339" t="s">
        <v>68</v>
      </c>
      <c r="AB339" t="s">
        <v>68</v>
      </c>
      <c r="AC339"/>
      <c r="AD339"/>
      <c r="AE339"/>
      <c r="AF339"/>
      <c r="AG339"/>
      <c r="AH339" t="s">
        <v>167</v>
      </c>
      <c r="AI339"/>
      <c r="AJ339"/>
      <c r="AK339"/>
      <c r="AL339" t="s">
        <v>73</v>
      </c>
      <c r="AM339"/>
      <c r="AN339"/>
      <c r="AO339"/>
      <c r="AP339"/>
      <c r="AQ339"/>
      <c r="AR339"/>
      <c r="AS339"/>
      <c r="AT339"/>
      <c r="AU339" t="s">
        <v>77</v>
      </c>
      <c r="AV339"/>
      <c r="AW339"/>
      <c r="AX339">
        <v>2</v>
      </c>
      <c r="AY339"/>
      <c r="AZ339"/>
      <c r="BA339">
        <v>10</v>
      </c>
      <c r="BB339" s="4">
        <v>43998</v>
      </c>
      <c r="BC339"/>
      <c r="BD339"/>
      <c r="BE339">
        <v>1</v>
      </c>
    </row>
    <row r="340" spans="1:57" s="2" customFormat="1" x14ac:dyDescent="0.25">
      <c r="A340" s="3" t="s">
        <v>415</v>
      </c>
      <c r="B340">
        <v>1</v>
      </c>
      <c r="C340">
        <v>50</v>
      </c>
      <c r="D340" t="s">
        <v>65</v>
      </c>
      <c r="E340">
        <v>5027</v>
      </c>
      <c r="F340" t="s">
        <v>334</v>
      </c>
      <c r="G340" t="s">
        <v>67</v>
      </c>
      <c r="H340" t="s">
        <v>68</v>
      </c>
      <c r="I340">
        <v>6</v>
      </c>
      <c r="J340" t="s">
        <v>69</v>
      </c>
      <c r="K340" t="s">
        <v>18</v>
      </c>
      <c r="L340">
        <v>68</v>
      </c>
      <c r="M340" t="s">
        <v>20</v>
      </c>
      <c r="N340">
        <v>1</v>
      </c>
      <c r="O340" t="s">
        <v>22</v>
      </c>
      <c r="P340">
        <v>4221</v>
      </c>
      <c r="Q340" t="s">
        <v>24</v>
      </c>
      <c r="R340">
        <v>7255</v>
      </c>
      <c r="S340"/>
      <c r="T340"/>
      <c r="U340"/>
      <c r="V340"/>
      <c r="W340"/>
      <c r="X340"/>
      <c r="Y340"/>
      <c r="Z340"/>
      <c r="AA340" t="s">
        <v>22</v>
      </c>
      <c r="AB340" t="s">
        <v>22</v>
      </c>
      <c r="AC340"/>
      <c r="AD340"/>
      <c r="AE340"/>
      <c r="AF340"/>
      <c r="AG340" t="s">
        <v>80</v>
      </c>
      <c r="AH340" t="s">
        <v>81</v>
      </c>
      <c r="AI340" t="s">
        <v>82</v>
      </c>
      <c r="AJ340">
        <v>0.15</v>
      </c>
      <c r="AK340"/>
      <c r="AL340" t="s">
        <v>83</v>
      </c>
      <c r="AM340"/>
      <c r="AN340" t="s">
        <v>74</v>
      </c>
      <c r="AO340" t="s">
        <v>75</v>
      </c>
      <c r="AP340" t="s">
        <v>75</v>
      </c>
      <c r="AQ340"/>
      <c r="AR340">
        <v>2</v>
      </c>
      <c r="AS340" t="s">
        <v>137</v>
      </c>
      <c r="AT340"/>
      <c r="AU340" t="s">
        <v>77</v>
      </c>
      <c r="AV340"/>
      <c r="AW340"/>
      <c r="AX340"/>
      <c r="AY340"/>
      <c r="AZ340"/>
      <c r="BA340">
        <v>3034.42</v>
      </c>
      <c r="BB340" s="4">
        <v>44280</v>
      </c>
      <c r="BC340"/>
      <c r="BD340"/>
      <c r="BE340">
        <v>1</v>
      </c>
    </row>
    <row r="341" spans="1:57" s="2" customFormat="1" x14ac:dyDescent="0.25">
      <c r="A341" s="3" t="s">
        <v>416</v>
      </c>
      <c r="B341">
        <v>1</v>
      </c>
      <c r="C341">
        <v>50</v>
      </c>
      <c r="D341" t="s">
        <v>65</v>
      </c>
      <c r="E341">
        <v>5027</v>
      </c>
      <c r="F341" t="s">
        <v>334</v>
      </c>
      <c r="G341" t="s">
        <v>67</v>
      </c>
      <c r="H341" t="s">
        <v>68</v>
      </c>
      <c r="I341">
        <v>6</v>
      </c>
      <c r="J341" t="s">
        <v>69</v>
      </c>
      <c r="K341" t="s">
        <v>18</v>
      </c>
      <c r="L341">
        <v>68</v>
      </c>
      <c r="M341" t="s">
        <v>20</v>
      </c>
      <c r="N341">
        <v>1</v>
      </c>
      <c r="O341" t="s">
        <v>22</v>
      </c>
      <c r="P341">
        <v>5090</v>
      </c>
      <c r="Q341" t="s">
        <v>24</v>
      </c>
      <c r="R341">
        <v>6204</v>
      </c>
      <c r="S341"/>
      <c r="T341"/>
      <c r="U341"/>
      <c r="V341"/>
      <c r="W341"/>
      <c r="X341"/>
      <c r="Y341"/>
      <c r="Z341"/>
      <c r="AA341" t="s">
        <v>70</v>
      </c>
      <c r="AB341" t="s">
        <v>70</v>
      </c>
      <c r="AC341"/>
      <c r="AD341"/>
      <c r="AE341"/>
      <c r="AF341"/>
      <c r="AG341" t="s">
        <v>71</v>
      </c>
      <c r="AH341" t="s">
        <v>72</v>
      </c>
      <c r="AI341"/>
      <c r="AJ341">
        <v>0.15</v>
      </c>
      <c r="AK341"/>
      <c r="AL341" t="s">
        <v>73</v>
      </c>
      <c r="AM341"/>
      <c r="AN341" t="s">
        <v>85</v>
      </c>
      <c r="AO341" t="s">
        <v>86</v>
      </c>
      <c r="AP341" t="s">
        <v>75</v>
      </c>
      <c r="AQ341"/>
      <c r="AR341">
        <v>2</v>
      </c>
      <c r="AS341" t="s">
        <v>137</v>
      </c>
      <c r="AT341"/>
      <c r="AU341" t="s">
        <v>400</v>
      </c>
      <c r="AV341"/>
      <c r="AW341"/>
      <c r="AX341"/>
      <c r="AY341"/>
      <c r="AZ341"/>
      <c r="BA341">
        <v>1113.97</v>
      </c>
      <c r="BB341" s="4">
        <v>44803</v>
      </c>
      <c r="BC341"/>
      <c r="BD341"/>
      <c r="BE341">
        <v>1</v>
      </c>
    </row>
    <row r="342" spans="1:57" s="2" customFormat="1" x14ac:dyDescent="0.25">
      <c r="A342" s="3" t="s">
        <v>417</v>
      </c>
      <c r="B342">
        <v>1</v>
      </c>
      <c r="C342">
        <v>50</v>
      </c>
      <c r="D342" t="s">
        <v>65</v>
      </c>
      <c r="E342">
        <v>5027</v>
      </c>
      <c r="F342" t="s">
        <v>334</v>
      </c>
      <c r="G342" t="s">
        <v>67</v>
      </c>
      <c r="H342" t="s">
        <v>68</v>
      </c>
      <c r="I342">
        <v>6</v>
      </c>
      <c r="J342" t="s">
        <v>69</v>
      </c>
      <c r="K342" t="s">
        <v>18</v>
      </c>
      <c r="L342">
        <v>68</v>
      </c>
      <c r="M342" t="s">
        <v>20</v>
      </c>
      <c r="N342">
        <v>1</v>
      </c>
      <c r="O342" t="s">
        <v>22</v>
      </c>
      <c r="P342">
        <v>5090</v>
      </c>
      <c r="Q342" t="s">
        <v>24</v>
      </c>
      <c r="R342">
        <v>7253</v>
      </c>
      <c r="S342"/>
      <c r="T342"/>
      <c r="U342"/>
      <c r="V342"/>
      <c r="W342"/>
      <c r="X342"/>
      <c r="Y342"/>
      <c r="Z342"/>
      <c r="AA342" t="s">
        <v>68</v>
      </c>
      <c r="AB342" t="s">
        <v>68</v>
      </c>
      <c r="AC342"/>
      <c r="AD342"/>
      <c r="AE342"/>
      <c r="AF342"/>
      <c r="AG342" t="s">
        <v>71</v>
      </c>
      <c r="AH342" t="s">
        <v>72</v>
      </c>
      <c r="AI342"/>
      <c r="AJ342">
        <v>0.15</v>
      </c>
      <c r="AK342"/>
      <c r="AL342" t="s">
        <v>73</v>
      </c>
      <c r="AM342"/>
      <c r="AN342" t="s">
        <v>85</v>
      </c>
      <c r="AO342" t="s">
        <v>86</v>
      </c>
      <c r="AP342" t="s">
        <v>75</v>
      </c>
      <c r="AQ342"/>
      <c r="AR342">
        <v>2</v>
      </c>
      <c r="AS342" t="s">
        <v>137</v>
      </c>
      <c r="AT342"/>
      <c r="AU342" t="s">
        <v>400</v>
      </c>
      <c r="AV342"/>
      <c r="AW342"/>
      <c r="AX342"/>
      <c r="AY342"/>
      <c r="AZ342"/>
      <c r="BA342">
        <v>2163.37</v>
      </c>
      <c r="BB342" s="4">
        <v>44649</v>
      </c>
      <c r="BC342"/>
      <c r="BD342"/>
      <c r="BE342">
        <v>1</v>
      </c>
    </row>
    <row r="343" spans="1:57" s="2" customFormat="1" x14ac:dyDescent="0.25">
      <c r="A343" s="3" t="s">
        <v>418</v>
      </c>
      <c r="B343">
        <v>1</v>
      </c>
      <c r="C343">
        <v>50</v>
      </c>
      <c r="D343" t="s">
        <v>65</v>
      </c>
      <c r="E343">
        <v>5027</v>
      </c>
      <c r="F343" t="s">
        <v>334</v>
      </c>
      <c r="G343" t="s">
        <v>67</v>
      </c>
      <c r="H343" t="s">
        <v>68</v>
      </c>
      <c r="I343">
        <v>6</v>
      </c>
      <c r="J343" t="s">
        <v>69</v>
      </c>
      <c r="K343" t="s">
        <v>18</v>
      </c>
      <c r="L343">
        <v>68</v>
      </c>
      <c r="M343" t="s">
        <v>20</v>
      </c>
      <c r="N343">
        <v>1</v>
      </c>
      <c r="O343" t="s">
        <v>22</v>
      </c>
      <c r="P343">
        <v>5533</v>
      </c>
      <c r="Q343" t="s">
        <v>24</v>
      </c>
      <c r="R343">
        <v>5733</v>
      </c>
      <c r="S343"/>
      <c r="T343"/>
      <c r="U343"/>
      <c r="V343"/>
      <c r="W343"/>
      <c r="X343"/>
      <c r="Y343"/>
      <c r="Z343"/>
      <c r="AA343" t="s">
        <v>22</v>
      </c>
      <c r="AB343" t="s">
        <v>22</v>
      </c>
      <c r="AC343"/>
      <c r="AD343"/>
      <c r="AE343"/>
      <c r="AF343"/>
      <c r="AG343" t="s">
        <v>80</v>
      </c>
      <c r="AH343" t="s">
        <v>167</v>
      </c>
      <c r="AI343" t="s">
        <v>82</v>
      </c>
      <c r="AJ343">
        <v>0.15</v>
      </c>
      <c r="AK343"/>
      <c r="AL343" t="s">
        <v>83</v>
      </c>
      <c r="AM343"/>
      <c r="AN343"/>
      <c r="AO343"/>
      <c r="AP343"/>
      <c r="AQ343">
        <v>400</v>
      </c>
      <c r="AR343">
        <v>3</v>
      </c>
      <c r="AS343" t="s">
        <v>137</v>
      </c>
      <c r="AT343"/>
      <c r="AU343"/>
      <c r="AV343"/>
      <c r="AW343"/>
      <c r="AX343"/>
      <c r="AY343"/>
      <c r="AZ343"/>
      <c r="BA343">
        <v>199.37</v>
      </c>
      <c r="BB343" s="4">
        <v>39835</v>
      </c>
      <c r="BC343"/>
      <c r="BD343"/>
      <c r="BE343">
        <v>1</v>
      </c>
    </row>
    <row r="344" spans="1:57" s="2" customFormat="1" x14ac:dyDescent="0.25">
      <c r="A344" s="3" t="s">
        <v>419</v>
      </c>
      <c r="B344">
        <v>1</v>
      </c>
      <c r="C344">
        <v>50</v>
      </c>
      <c r="D344" t="s">
        <v>65</v>
      </c>
      <c r="E344">
        <v>5027</v>
      </c>
      <c r="F344" t="s">
        <v>334</v>
      </c>
      <c r="G344" t="s">
        <v>67</v>
      </c>
      <c r="H344" t="s">
        <v>68</v>
      </c>
      <c r="I344">
        <v>6</v>
      </c>
      <c r="J344" t="s">
        <v>69</v>
      </c>
      <c r="K344" t="s">
        <v>18</v>
      </c>
      <c r="L344">
        <v>68</v>
      </c>
      <c r="M344" t="s">
        <v>20</v>
      </c>
      <c r="N344">
        <v>1</v>
      </c>
      <c r="O344" t="s">
        <v>22</v>
      </c>
      <c r="P344">
        <v>5580</v>
      </c>
      <c r="Q344" t="s">
        <v>24</v>
      </c>
      <c r="R344">
        <v>5615</v>
      </c>
      <c r="S344"/>
      <c r="T344"/>
      <c r="U344"/>
      <c r="V344"/>
      <c r="W344"/>
      <c r="X344"/>
      <c r="Y344"/>
      <c r="Z344"/>
      <c r="AA344" t="s">
        <v>22</v>
      </c>
      <c r="AB344" t="s">
        <v>22</v>
      </c>
      <c r="AC344"/>
      <c r="AD344"/>
      <c r="AE344"/>
      <c r="AF344"/>
      <c r="AG344"/>
      <c r="AH344" t="s">
        <v>167</v>
      </c>
      <c r="AI344"/>
      <c r="AJ344"/>
      <c r="AK344"/>
      <c r="AL344" t="s">
        <v>83</v>
      </c>
      <c r="AM344"/>
      <c r="AN344"/>
      <c r="AO344"/>
      <c r="AP344"/>
      <c r="AQ344"/>
      <c r="AR344"/>
      <c r="AS344"/>
      <c r="AT344"/>
      <c r="AU344" t="s">
        <v>77</v>
      </c>
      <c r="AV344"/>
      <c r="AW344"/>
      <c r="AX344">
        <v>5</v>
      </c>
      <c r="AY344"/>
      <c r="AZ344"/>
      <c r="BA344">
        <v>34.92</v>
      </c>
      <c r="BB344" s="4">
        <v>43998</v>
      </c>
      <c r="BC344"/>
      <c r="BD344"/>
      <c r="BE344">
        <v>1</v>
      </c>
    </row>
    <row r="345" spans="1:57" s="2" customFormat="1" x14ac:dyDescent="0.25">
      <c r="A345" s="3" t="s">
        <v>420</v>
      </c>
      <c r="B345">
        <v>1</v>
      </c>
      <c r="C345">
        <v>50</v>
      </c>
      <c r="D345" t="s">
        <v>65</v>
      </c>
      <c r="E345">
        <v>5027</v>
      </c>
      <c r="F345" t="s">
        <v>334</v>
      </c>
      <c r="G345" t="s">
        <v>67</v>
      </c>
      <c r="H345" t="s">
        <v>68</v>
      </c>
      <c r="I345">
        <v>6</v>
      </c>
      <c r="J345" t="s">
        <v>69</v>
      </c>
      <c r="K345" t="s">
        <v>18</v>
      </c>
      <c r="L345">
        <v>68</v>
      </c>
      <c r="M345" t="s">
        <v>20</v>
      </c>
      <c r="N345">
        <v>1</v>
      </c>
      <c r="O345" t="s">
        <v>22</v>
      </c>
      <c r="P345">
        <v>5785</v>
      </c>
      <c r="Q345" t="s">
        <v>24</v>
      </c>
      <c r="R345">
        <v>5795</v>
      </c>
      <c r="S345"/>
      <c r="T345"/>
      <c r="U345"/>
      <c r="V345"/>
      <c r="W345"/>
      <c r="X345"/>
      <c r="Y345"/>
      <c r="Z345"/>
      <c r="AA345" t="s">
        <v>68</v>
      </c>
      <c r="AB345" t="s">
        <v>68</v>
      </c>
      <c r="AC345"/>
      <c r="AD345"/>
      <c r="AE345"/>
      <c r="AF345"/>
      <c r="AG345"/>
      <c r="AH345" t="s">
        <v>167</v>
      </c>
      <c r="AI345"/>
      <c r="AJ345"/>
      <c r="AK345"/>
      <c r="AL345" t="s">
        <v>73</v>
      </c>
      <c r="AM345"/>
      <c r="AN345"/>
      <c r="AO345"/>
      <c r="AP345"/>
      <c r="AQ345"/>
      <c r="AR345"/>
      <c r="AS345"/>
      <c r="AT345"/>
      <c r="AU345" t="s">
        <v>77</v>
      </c>
      <c r="AV345"/>
      <c r="AW345"/>
      <c r="AX345">
        <v>1</v>
      </c>
      <c r="AY345"/>
      <c r="AZ345"/>
      <c r="BA345">
        <v>10.01</v>
      </c>
      <c r="BB345" s="4">
        <v>43998</v>
      </c>
      <c r="BC345"/>
      <c r="BD345"/>
      <c r="BE345">
        <v>1</v>
      </c>
    </row>
    <row r="346" spans="1:57" s="2" customFormat="1" x14ac:dyDescent="0.25">
      <c r="A346" s="3" t="s">
        <v>421</v>
      </c>
      <c r="B346">
        <v>1</v>
      </c>
      <c r="C346">
        <v>50</v>
      </c>
      <c r="D346" t="s">
        <v>65</v>
      </c>
      <c r="E346">
        <v>5027</v>
      </c>
      <c r="F346" t="s">
        <v>334</v>
      </c>
      <c r="G346" t="s">
        <v>67</v>
      </c>
      <c r="H346" t="s">
        <v>68</v>
      </c>
      <c r="I346">
        <v>6</v>
      </c>
      <c r="J346" t="s">
        <v>69</v>
      </c>
      <c r="K346" t="s">
        <v>18</v>
      </c>
      <c r="L346">
        <v>68</v>
      </c>
      <c r="M346" t="s">
        <v>20</v>
      </c>
      <c r="N346">
        <v>1</v>
      </c>
      <c r="O346" t="s">
        <v>22</v>
      </c>
      <c r="P346">
        <v>5788</v>
      </c>
      <c r="Q346" t="s">
        <v>24</v>
      </c>
      <c r="R346">
        <v>5893</v>
      </c>
      <c r="S346"/>
      <c r="T346"/>
      <c r="U346"/>
      <c r="V346"/>
      <c r="W346"/>
      <c r="X346"/>
      <c r="Y346"/>
      <c r="Z346"/>
      <c r="AA346" t="s">
        <v>422</v>
      </c>
      <c r="AB346" t="s">
        <v>422</v>
      </c>
      <c r="AC346"/>
      <c r="AD346"/>
      <c r="AE346"/>
      <c r="AF346"/>
      <c r="AG346" t="s">
        <v>302</v>
      </c>
      <c r="AH346" t="s">
        <v>303</v>
      </c>
      <c r="AI346"/>
      <c r="AJ346">
        <v>0.2</v>
      </c>
      <c r="AK346"/>
      <c r="AL346" t="s">
        <v>73</v>
      </c>
      <c r="AM346"/>
      <c r="AN346" t="s">
        <v>74</v>
      </c>
      <c r="AO346" t="s">
        <v>75</v>
      </c>
      <c r="AP346" t="s">
        <v>75</v>
      </c>
      <c r="AQ346"/>
      <c r="AR346">
        <v>3</v>
      </c>
      <c r="AS346" t="s">
        <v>137</v>
      </c>
      <c r="AT346"/>
      <c r="AU346" t="s">
        <v>77</v>
      </c>
      <c r="AV346"/>
      <c r="AW346"/>
      <c r="AX346"/>
      <c r="AY346"/>
      <c r="AZ346"/>
      <c r="BA346">
        <v>104.77</v>
      </c>
      <c r="BB346" s="4">
        <v>44246</v>
      </c>
      <c r="BC346"/>
      <c r="BD346"/>
      <c r="BE346">
        <v>1</v>
      </c>
    </row>
    <row r="347" spans="1:57" s="2" customFormat="1" x14ac:dyDescent="0.25">
      <c r="A347" s="3" t="s">
        <v>423</v>
      </c>
      <c r="B347">
        <v>1</v>
      </c>
      <c r="C347">
        <v>50</v>
      </c>
      <c r="D347" t="s">
        <v>65</v>
      </c>
      <c r="E347">
        <v>5027</v>
      </c>
      <c r="F347" t="s">
        <v>334</v>
      </c>
      <c r="G347" t="s">
        <v>67</v>
      </c>
      <c r="H347" t="s">
        <v>68</v>
      </c>
      <c r="I347">
        <v>6</v>
      </c>
      <c r="J347" t="s">
        <v>69</v>
      </c>
      <c r="K347" t="s">
        <v>18</v>
      </c>
      <c r="L347">
        <v>68</v>
      </c>
      <c r="M347" t="s">
        <v>20</v>
      </c>
      <c r="N347">
        <v>1</v>
      </c>
      <c r="O347" t="s">
        <v>22</v>
      </c>
      <c r="P347">
        <v>5855</v>
      </c>
      <c r="Q347" t="s">
        <v>24</v>
      </c>
      <c r="R347">
        <v>5885</v>
      </c>
      <c r="S347"/>
      <c r="T347"/>
      <c r="U347"/>
      <c r="V347"/>
      <c r="W347"/>
      <c r="X347"/>
      <c r="Y347"/>
      <c r="Z347"/>
      <c r="AA347" t="s">
        <v>22</v>
      </c>
      <c r="AB347" t="s">
        <v>22</v>
      </c>
      <c r="AC347"/>
      <c r="AD347"/>
      <c r="AE347"/>
      <c r="AF347"/>
      <c r="AG347"/>
      <c r="AH347" t="s">
        <v>167</v>
      </c>
      <c r="AI347"/>
      <c r="AJ347"/>
      <c r="AK347"/>
      <c r="AL347" t="s">
        <v>83</v>
      </c>
      <c r="AM347"/>
      <c r="AN347"/>
      <c r="AO347"/>
      <c r="AP347"/>
      <c r="AQ347"/>
      <c r="AR347"/>
      <c r="AS347"/>
      <c r="AT347"/>
      <c r="AU347" t="s">
        <v>77</v>
      </c>
      <c r="AV347"/>
      <c r="AW347"/>
      <c r="AX347">
        <v>4</v>
      </c>
      <c r="AY347"/>
      <c r="AZ347"/>
      <c r="BA347">
        <v>29.88</v>
      </c>
      <c r="BB347" s="4">
        <v>43998</v>
      </c>
      <c r="BC347"/>
      <c r="BD347"/>
      <c r="BE347">
        <v>1</v>
      </c>
    </row>
    <row r="348" spans="1:57" s="2" customFormat="1" x14ac:dyDescent="0.25">
      <c r="A348" s="3" t="s">
        <v>424</v>
      </c>
      <c r="B348">
        <v>1</v>
      </c>
      <c r="C348">
        <v>50</v>
      </c>
      <c r="D348" t="s">
        <v>65</v>
      </c>
      <c r="E348">
        <v>5027</v>
      </c>
      <c r="F348" t="s">
        <v>334</v>
      </c>
      <c r="G348" t="s">
        <v>67</v>
      </c>
      <c r="H348" t="s">
        <v>68</v>
      </c>
      <c r="I348">
        <v>6</v>
      </c>
      <c r="J348" t="s">
        <v>69</v>
      </c>
      <c r="K348" t="s">
        <v>18</v>
      </c>
      <c r="L348">
        <v>68</v>
      </c>
      <c r="M348" t="s">
        <v>20</v>
      </c>
      <c r="N348">
        <v>1</v>
      </c>
      <c r="O348" t="s">
        <v>22</v>
      </c>
      <c r="P348">
        <v>6203</v>
      </c>
      <c r="Q348" t="s">
        <v>24</v>
      </c>
      <c r="R348">
        <v>6343</v>
      </c>
      <c r="S348"/>
      <c r="T348"/>
      <c r="U348"/>
      <c r="V348"/>
      <c r="W348"/>
      <c r="X348"/>
      <c r="Y348"/>
      <c r="Z348"/>
      <c r="AA348" t="s">
        <v>70</v>
      </c>
      <c r="AB348" t="s">
        <v>70</v>
      </c>
      <c r="AC348"/>
      <c r="AD348"/>
      <c r="AE348"/>
      <c r="AF348"/>
      <c r="AG348" t="s">
        <v>302</v>
      </c>
      <c r="AH348" t="s">
        <v>303</v>
      </c>
      <c r="AI348"/>
      <c r="AJ348">
        <v>0.3</v>
      </c>
      <c r="AK348"/>
      <c r="AL348" t="s">
        <v>73</v>
      </c>
      <c r="AM348"/>
      <c r="AN348" t="s">
        <v>85</v>
      </c>
      <c r="AO348" t="s">
        <v>86</v>
      </c>
      <c r="AP348" t="s">
        <v>75</v>
      </c>
      <c r="AQ348"/>
      <c r="AR348">
        <v>3</v>
      </c>
      <c r="AS348" t="s">
        <v>137</v>
      </c>
      <c r="AT348"/>
      <c r="AU348" t="s">
        <v>400</v>
      </c>
      <c r="AV348"/>
      <c r="AW348"/>
      <c r="AX348"/>
      <c r="AY348"/>
      <c r="AZ348"/>
      <c r="BA348">
        <v>140.03</v>
      </c>
      <c r="BB348" s="4">
        <v>44649</v>
      </c>
      <c r="BC348"/>
      <c r="BD348"/>
      <c r="BE348">
        <v>1</v>
      </c>
    </row>
    <row r="349" spans="1:57" s="2" customFormat="1" x14ac:dyDescent="0.25">
      <c r="A349" s="3" t="s">
        <v>425</v>
      </c>
      <c r="B349">
        <v>1</v>
      </c>
      <c r="C349">
        <v>50</v>
      </c>
      <c r="D349" t="s">
        <v>65</v>
      </c>
      <c r="E349">
        <v>5027</v>
      </c>
      <c r="F349" t="s">
        <v>334</v>
      </c>
      <c r="G349" t="s">
        <v>67</v>
      </c>
      <c r="H349" t="s">
        <v>68</v>
      </c>
      <c r="I349">
        <v>6</v>
      </c>
      <c r="J349" t="s">
        <v>69</v>
      </c>
      <c r="K349" t="s">
        <v>18</v>
      </c>
      <c r="L349">
        <v>68</v>
      </c>
      <c r="M349" t="s">
        <v>20</v>
      </c>
      <c r="N349">
        <v>1</v>
      </c>
      <c r="O349" t="s">
        <v>22</v>
      </c>
      <c r="P349">
        <v>6204</v>
      </c>
      <c r="Q349" t="s">
        <v>24</v>
      </c>
      <c r="R349">
        <v>6344</v>
      </c>
      <c r="S349"/>
      <c r="T349"/>
      <c r="U349"/>
      <c r="V349"/>
      <c r="W349"/>
      <c r="X349"/>
      <c r="Y349"/>
      <c r="Z349"/>
      <c r="AA349" t="s">
        <v>70</v>
      </c>
      <c r="AB349" t="s">
        <v>70</v>
      </c>
      <c r="AC349"/>
      <c r="AD349"/>
      <c r="AE349"/>
      <c r="AF349"/>
      <c r="AG349" t="s">
        <v>302</v>
      </c>
      <c r="AH349" t="s">
        <v>303</v>
      </c>
      <c r="AI349"/>
      <c r="AJ349">
        <v>0.3</v>
      </c>
      <c r="AK349"/>
      <c r="AL349" t="s">
        <v>73</v>
      </c>
      <c r="AM349"/>
      <c r="AN349" t="s">
        <v>85</v>
      </c>
      <c r="AO349" t="s">
        <v>86</v>
      </c>
      <c r="AP349"/>
      <c r="AQ349"/>
      <c r="AR349"/>
      <c r="AS349"/>
      <c r="AT349"/>
      <c r="AU349" t="s">
        <v>400</v>
      </c>
      <c r="AV349"/>
      <c r="AW349"/>
      <c r="AX349"/>
      <c r="AY349"/>
      <c r="AZ349"/>
      <c r="BA349">
        <v>140.02000000000001</v>
      </c>
      <c r="BB349" s="4">
        <v>44803</v>
      </c>
      <c r="BC349"/>
      <c r="BD349"/>
      <c r="BE349">
        <v>1</v>
      </c>
    </row>
    <row r="350" spans="1:57" s="2" customFormat="1" x14ac:dyDescent="0.25">
      <c r="A350" s="3" t="s">
        <v>426</v>
      </c>
      <c r="B350">
        <v>1</v>
      </c>
      <c r="C350">
        <v>50</v>
      </c>
      <c r="D350" t="s">
        <v>65</v>
      </c>
      <c r="E350">
        <v>5027</v>
      </c>
      <c r="F350" t="s">
        <v>334</v>
      </c>
      <c r="G350" t="s">
        <v>67</v>
      </c>
      <c r="H350" t="s">
        <v>68</v>
      </c>
      <c r="I350">
        <v>6</v>
      </c>
      <c r="J350" t="s">
        <v>69</v>
      </c>
      <c r="K350" t="s">
        <v>18</v>
      </c>
      <c r="L350">
        <v>68</v>
      </c>
      <c r="M350" t="s">
        <v>20</v>
      </c>
      <c r="N350">
        <v>1</v>
      </c>
      <c r="O350" t="s">
        <v>22</v>
      </c>
      <c r="P350">
        <v>6344</v>
      </c>
      <c r="Q350" t="s">
        <v>24</v>
      </c>
      <c r="R350">
        <v>7253</v>
      </c>
      <c r="S350"/>
      <c r="T350"/>
      <c r="U350"/>
      <c r="V350"/>
      <c r="W350"/>
      <c r="X350"/>
      <c r="Y350"/>
      <c r="Z350"/>
      <c r="AA350" t="s">
        <v>70</v>
      </c>
      <c r="AB350" t="s">
        <v>70</v>
      </c>
      <c r="AC350"/>
      <c r="AD350"/>
      <c r="AE350"/>
      <c r="AF350"/>
      <c r="AG350" t="s">
        <v>71</v>
      </c>
      <c r="AH350" t="s">
        <v>72</v>
      </c>
      <c r="AI350"/>
      <c r="AJ350">
        <v>0.15</v>
      </c>
      <c r="AK350"/>
      <c r="AL350" t="s">
        <v>73</v>
      </c>
      <c r="AM350"/>
      <c r="AN350" t="s">
        <v>85</v>
      </c>
      <c r="AO350" t="s">
        <v>86</v>
      </c>
      <c r="AP350"/>
      <c r="AQ350"/>
      <c r="AR350"/>
      <c r="AS350" t="s">
        <v>137</v>
      </c>
      <c r="AT350"/>
      <c r="AU350" t="s">
        <v>427</v>
      </c>
      <c r="AV350"/>
      <c r="AW350"/>
      <c r="AX350"/>
      <c r="AY350"/>
      <c r="AZ350"/>
      <c r="BA350">
        <v>908.94</v>
      </c>
      <c r="BB350" s="4">
        <v>44803</v>
      </c>
      <c r="BC350"/>
      <c r="BD350"/>
      <c r="BE350">
        <v>1</v>
      </c>
    </row>
    <row r="351" spans="1:57" s="2" customFormat="1" x14ac:dyDescent="0.25">
      <c r="A351" s="3" t="s">
        <v>415</v>
      </c>
      <c r="B351"/>
      <c r="C351">
        <v>50</v>
      </c>
      <c r="D351" t="s">
        <v>65</v>
      </c>
      <c r="E351">
        <v>5027</v>
      </c>
      <c r="F351" t="s">
        <v>334</v>
      </c>
      <c r="G351" t="s">
        <v>67</v>
      </c>
      <c r="H351" t="s">
        <v>68</v>
      </c>
      <c r="I351">
        <v>6</v>
      </c>
      <c r="J351" t="s">
        <v>69</v>
      </c>
      <c r="K351" t="s">
        <v>18</v>
      </c>
      <c r="L351">
        <v>69</v>
      </c>
      <c r="M351" t="s">
        <v>20</v>
      </c>
      <c r="N351">
        <v>1</v>
      </c>
      <c r="O351" t="s">
        <v>22</v>
      </c>
      <c r="P351">
        <v>0</v>
      </c>
      <c r="Q351"/>
      <c r="R351"/>
      <c r="S351"/>
      <c r="T351"/>
      <c r="U351"/>
      <c r="V351"/>
      <c r="W351"/>
      <c r="X351"/>
      <c r="Y351"/>
      <c r="Z351"/>
      <c r="AA351" t="s">
        <v>22</v>
      </c>
      <c r="AB351" t="s">
        <v>22</v>
      </c>
      <c r="AC351"/>
      <c r="AD351"/>
      <c r="AE351"/>
      <c r="AF351"/>
      <c r="AG351" t="s">
        <v>80</v>
      </c>
      <c r="AH351" t="s">
        <v>81</v>
      </c>
      <c r="AI351" t="s">
        <v>82</v>
      </c>
      <c r="AJ351">
        <v>0.15</v>
      </c>
      <c r="AK351"/>
      <c r="AL351" t="s">
        <v>83</v>
      </c>
      <c r="AM351"/>
      <c r="AN351" t="s">
        <v>74</v>
      </c>
      <c r="AO351" t="s">
        <v>75</v>
      </c>
      <c r="AP351" t="s">
        <v>75</v>
      </c>
      <c r="AQ351"/>
      <c r="AR351">
        <v>2</v>
      </c>
      <c r="AS351" t="s">
        <v>137</v>
      </c>
      <c r="AT351"/>
      <c r="AU351" t="s">
        <v>77</v>
      </c>
      <c r="AV351"/>
      <c r="AW351"/>
      <c r="AX351"/>
      <c r="AY351"/>
      <c r="AZ351"/>
      <c r="BA351">
        <v>0</v>
      </c>
      <c r="BB351" s="4">
        <v>44280</v>
      </c>
      <c r="BC351"/>
      <c r="BD351"/>
      <c r="BE351"/>
    </row>
    <row r="352" spans="1:57" s="2" customFormat="1" x14ac:dyDescent="0.25">
      <c r="A352" s="3" t="s">
        <v>428</v>
      </c>
      <c r="B352">
        <v>1</v>
      </c>
      <c r="C352">
        <v>50</v>
      </c>
      <c r="D352" t="s">
        <v>65</v>
      </c>
      <c r="E352">
        <v>5027</v>
      </c>
      <c r="F352" t="s">
        <v>334</v>
      </c>
      <c r="G352" t="s">
        <v>67</v>
      </c>
      <c r="H352" t="s">
        <v>68</v>
      </c>
      <c r="I352">
        <v>6</v>
      </c>
      <c r="J352" t="s">
        <v>69</v>
      </c>
      <c r="K352" t="s">
        <v>18</v>
      </c>
      <c r="L352">
        <v>69</v>
      </c>
      <c r="M352" t="s">
        <v>20</v>
      </c>
      <c r="N352">
        <v>1</v>
      </c>
      <c r="O352" t="s">
        <v>22</v>
      </c>
      <c r="P352">
        <v>0</v>
      </c>
      <c r="Q352" t="s">
        <v>24</v>
      </c>
      <c r="R352">
        <v>210</v>
      </c>
      <c r="S352"/>
      <c r="T352"/>
      <c r="U352"/>
      <c r="V352"/>
      <c r="W352"/>
      <c r="X352"/>
      <c r="Y352"/>
      <c r="Z352"/>
      <c r="AA352" t="s">
        <v>22</v>
      </c>
      <c r="AB352" t="s">
        <v>22</v>
      </c>
      <c r="AC352"/>
      <c r="AD352"/>
      <c r="AE352"/>
      <c r="AF352"/>
      <c r="AG352" t="s">
        <v>80</v>
      </c>
      <c r="AH352" t="s">
        <v>429</v>
      </c>
      <c r="AI352" t="s">
        <v>82</v>
      </c>
      <c r="AJ352">
        <v>0.15</v>
      </c>
      <c r="AK352"/>
      <c r="AL352" t="s">
        <v>83</v>
      </c>
      <c r="AM352"/>
      <c r="AN352" t="s">
        <v>74</v>
      </c>
      <c r="AO352" t="s">
        <v>86</v>
      </c>
      <c r="AP352" t="s">
        <v>75</v>
      </c>
      <c r="AQ352"/>
      <c r="AR352">
        <v>2</v>
      </c>
      <c r="AS352" t="s">
        <v>137</v>
      </c>
      <c r="AT352"/>
      <c r="AU352" t="s">
        <v>77</v>
      </c>
      <c r="AV352"/>
      <c r="AW352"/>
      <c r="AX352"/>
      <c r="AY352"/>
      <c r="AZ352"/>
      <c r="BA352">
        <v>210.18</v>
      </c>
      <c r="BB352" s="4">
        <v>44006</v>
      </c>
      <c r="BC352"/>
      <c r="BD352"/>
      <c r="BE352">
        <v>1</v>
      </c>
    </row>
    <row r="353" spans="1:57" s="2" customFormat="1" x14ac:dyDescent="0.25">
      <c r="A353" s="3" t="s">
        <v>430</v>
      </c>
      <c r="B353">
        <v>1</v>
      </c>
      <c r="C353">
        <v>50</v>
      </c>
      <c r="D353" t="s">
        <v>65</v>
      </c>
      <c r="E353">
        <v>5027</v>
      </c>
      <c r="F353" t="s">
        <v>334</v>
      </c>
      <c r="G353" t="s">
        <v>67</v>
      </c>
      <c r="H353" t="s">
        <v>68</v>
      </c>
      <c r="I353">
        <v>6</v>
      </c>
      <c r="J353" t="s">
        <v>69</v>
      </c>
      <c r="K353" t="s">
        <v>18</v>
      </c>
      <c r="L353">
        <v>69</v>
      </c>
      <c r="M353" t="s">
        <v>20</v>
      </c>
      <c r="N353">
        <v>1</v>
      </c>
      <c r="O353" t="s">
        <v>22</v>
      </c>
      <c r="P353">
        <v>0</v>
      </c>
      <c r="Q353" t="s">
        <v>24</v>
      </c>
      <c r="R353">
        <v>4602</v>
      </c>
      <c r="S353"/>
      <c r="T353"/>
      <c r="U353"/>
      <c r="V353"/>
      <c r="W353"/>
      <c r="X353"/>
      <c r="Y353"/>
      <c r="Z353"/>
      <c r="AA353" t="s">
        <v>68</v>
      </c>
      <c r="AB353" t="s">
        <v>68</v>
      </c>
      <c r="AC353"/>
      <c r="AD353"/>
      <c r="AE353"/>
      <c r="AF353"/>
      <c r="AG353" t="s">
        <v>71</v>
      </c>
      <c r="AH353" t="s">
        <v>72</v>
      </c>
      <c r="AI353"/>
      <c r="AJ353">
        <v>0.15</v>
      </c>
      <c r="AK353"/>
      <c r="AL353" t="s">
        <v>73</v>
      </c>
      <c r="AM353"/>
      <c r="AN353" t="s">
        <v>74</v>
      </c>
      <c r="AO353" t="s">
        <v>75</v>
      </c>
      <c r="AP353" t="s">
        <v>75</v>
      </c>
      <c r="AQ353"/>
      <c r="AR353">
        <v>2</v>
      </c>
      <c r="AS353" t="s">
        <v>137</v>
      </c>
      <c r="AT353"/>
      <c r="AU353" t="s">
        <v>77</v>
      </c>
      <c r="AV353"/>
      <c r="AW353"/>
      <c r="AX353"/>
      <c r="AY353"/>
      <c r="AZ353"/>
      <c r="BA353">
        <v>4602</v>
      </c>
      <c r="BB353" s="4">
        <v>44361</v>
      </c>
      <c r="BC353"/>
      <c r="BD353"/>
      <c r="BE353">
        <v>1</v>
      </c>
    </row>
    <row r="354" spans="1:57" s="2" customFormat="1" x14ac:dyDescent="0.25">
      <c r="A354" s="3" t="s">
        <v>431</v>
      </c>
      <c r="B354">
        <v>1</v>
      </c>
      <c r="C354">
        <v>50</v>
      </c>
      <c r="D354" t="s">
        <v>65</v>
      </c>
      <c r="E354">
        <v>5027</v>
      </c>
      <c r="F354" t="s">
        <v>334</v>
      </c>
      <c r="G354" t="s">
        <v>67</v>
      </c>
      <c r="H354" t="s">
        <v>68</v>
      </c>
      <c r="I354">
        <v>6</v>
      </c>
      <c r="J354" t="s">
        <v>69</v>
      </c>
      <c r="K354" t="s">
        <v>18</v>
      </c>
      <c r="L354">
        <v>69</v>
      </c>
      <c r="M354" t="s">
        <v>20</v>
      </c>
      <c r="N354">
        <v>1</v>
      </c>
      <c r="O354" t="s">
        <v>22</v>
      </c>
      <c r="P354">
        <v>0</v>
      </c>
      <c r="Q354" t="s">
        <v>24</v>
      </c>
      <c r="R354">
        <v>4602</v>
      </c>
      <c r="S354"/>
      <c r="T354"/>
      <c r="U354"/>
      <c r="V354"/>
      <c r="W354"/>
      <c r="X354"/>
      <c r="Y354"/>
      <c r="Z354"/>
      <c r="AA354" t="s">
        <v>70</v>
      </c>
      <c r="AB354" t="s">
        <v>70</v>
      </c>
      <c r="AC354"/>
      <c r="AD354"/>
      <c r="AE354"/>
      <c r="AF354"/>
      <c r="AG354" t="s">
        <v>71</v>
      </c>
      <c r="AH354" t="s">
        <v>72</v>
      </c>
      <c r="AI354"/>
      <c r="AJ354">
        <v>0.15</v>
      </c>
      <c r="AK354"/>
      <c r="AL354" t="s">
        <v>73</v>
      </c>
      <c r="AM354"/>
      <c r="AN354" t="s">
        <v>74</v>
      </c>
      <c r="AO354" t="s">
        <v>75</v>
      </c>
      <c r="AP354" t="s">
        <v>75</v>
      </c>
      <c r="AQ354"/>
      <c r="AR354">
        <v>2</v>
      </c>
      <c r="AS354" t="s">
        <v>137</v>
      </c>
      <c r="AT354"/>
      <c r="AU354" t="s">
        <v>77</v>
      </c>
      <c r="AV354"/>
      <c r="AW354"/>
      <c r="AX354"/>
      <c r="AY354"/>
      <c r="AZ354"/>
      <c r="BA354">
        <v>4602</v>
      </c>
      <c r="BB354" s="4">
        <v>44361</v>
      </c>
      <c r="BC354"/>
      <c r="BD354"/>
      <c r="BE354">
        <v>1</v>
      </c>
    </row>
    <row r="355" spans="1:57" s="2" customFormat="1" x14ac:dyDescent="0.25">
      <c r="A355" s="3" t="s">
        <v>432</v>
      </c>
      <c r="B355">
        <v>1</v>
      </c>
      <c r="C355">
        <v>50</v>
      </c>
      <c r="D355" t="s">
        <v>65</v>
      </c>
      <c r="E355">
        <v>5027</v>
      </c>
      <c r="F355" t="s">
        <v>334</v>
      </c>
      <c r="G355" t="s">
        <v>67</v>
      </c>
      <c r="H355" t="s">
        <v>68</v>
      </c>
      <c r="I355">
        <v>6</v>
      </c>
      <c r="J355" t="s">
        <v>69</v>
      </c>
      <c r="K355" t="s">
        <v>18</v>
      </c>
      <c r="L355">
        <v>69</v>
      </c>
      <c r="M355" t="s">
        <v>20</v>
      </c>
      <c r="N355">
        <v>1</v>
      </c>
      <c r="O355" t="s">
        <v>22</v>
      </c>
      <c r="P355">
        <v>210</v>
      </c>
      <c r="Q355" t="s">
        <v>24</v>
      </c>
      <c r="R355">
        <v>905</v>
      </c>
      <c r="S355"/>
      <c r="T355"/>
      <c r="U355"/>
      <c r="V355"/>
      <c r="W355"/>
      <c r="X355"/>
      <c r="Y355"/>
      <c r="Z355"/>
      <c r="AA355" t="s">
        <v>22</v>
      </c>
      <c r="AB355" t="s">
        <v>22</v>
      </c>
      <c r="AC355"/>
      <c r="AD355"/>
      <c r="AE355"/>
      <c r="AF355"/>
      <c r="AG355" t="s">
        <v>80</v>
      </c>
      <c r="AH355" t="s">
        <v>162</v>
      </c>
      <c r="AI355" t="s">
        <v>82</v>
      </c>
      <c r="AJ355">
        <v>0.15</v>
      </c>
      <c r="AK355"/>
      <c r="AL355" t="s">
        <v>83</v>
      </c>
      <c r="AM355"/>
      <c r="AN355" t="s">
        <v>74</v>
      </c>
      <c r="AO355" t="s">
        <v>75</v>
      </c>
      <c r="AP355" t="s">
        <v>75</v>
      </c>
      <c r="AQ355"/>
      <c r="AR355">
        <v>2</v>
      </c>
      <c r="AS355" t="s">
        <v>137</v>
      </c>
      <c r="AT355"/>
      <c r="AU355" t="s">
        <v>77</v>
      </c>
      <c r="AV355"/>
      <c r="AW355"/>
      <c r="AX355"/>
      <c r="AY355"/>
      <c r="AZ355"/>
      <c r="BA355">
        <v>694.72</v>
      </c>
      <c r="BB355" s="4">
        <v>44046</v>
      </c>
      <c r="BC355"/>
      <c r="BD355"/>
      <c r="BE355">
        <v>1</v>
      </c>
    </row>
    <row r="356" spans="1:57" s="2" customFormat="1" x14ac:dyDescent="0.25">
      <c r="A356" s="3" t="s">
        <v>433</v>
      </c>
      <c r="B356">
        <v>1</v>
      </c>
      <c r="C356">
        <v>50</v>
      </c>
      <c r="D356" t="s">
        <v>65</v>
      </c>
      <c r="E356">
        <v>5027</v>
      </c>
      <c r="F356" t="s">
        <v>334</v>
      </c>
      <c r="G356" t="s">
        <v>67</v>
      </c>
      <c r="H356" t="s">
        <v>68</v>
      </c>
      <c r="I356">
        <v>6</v>
      </c>
      <c r="J356" t="s">
        <v>69</v>
      </c>
      <c r="K356" t="s">
        <v>18</v>
      </c>
      <c r="L356">
        <v>69</v>
      </c>
      <c r="M356" t="s">
        <v>20</v>
      </c>
      <c r="N356">
        <v>1</v>
      </c>
      <c r="O356" t="s">
        <v>22</v>
      </c>
      <c r="P356">
        <v>230</v>
      </c>
      <c r="Q356" t="s">
        <v>24</v>
      </c>
      <c r="R356">
        <v>870</v>
      </c>
      <c r="S356"/>
      <c r="T356"/>
      <c r="U356"/>
      <c r="V356"/>
      <c r="W356"/>
      <c r="X356"/>
      <c r="Y356"/>
      <c r="Z356"/>
      <c r="AA356" t="s">
        <v>22</v>
      </c>
      <c r="AB356" t="s">
        <v>22</v>
      </c>
      <c r="AC356"/>
      <c r="AD356"/>
      <c r="AE356"/>
      <c r="AF356"/>
      <c r="AG356" t="s">
        <v>80</v>
      </c>
      <c r="AH356" t="s">
        <v>169</v>
      </c>
      <c r="AI356" t="s">
        <v>82</v>
      </c>
      <c r="AJ356">
        <v>0.15</v>
      </c>
      <c r="AK356">
        <v>1060</v>
      </c>
      <c r="AL356" t="s">
        <v>83</v>
      </c>
      <c r="AM356"/>
      <c r="AN356"/>
      <c r="AO356"/>
      <c r="AP356"/>
      <c r="AQ356"/>
      <c r="AR356">
        <v>3</v>
      </c>
      <c r="AS356" t="s">
        <v>137</v>
      </c>
      <c r="AT356"/>
      <c r="AU356"/>
      <c r="AV356"/>
      <c r="AW356"/>
      <c r="AX356"/>
      <c r="AY356"/>
      <c r="AZ356"/>
      <c r="BA356">
        <v>639.71</v>
      </c>
      <c r="BB356" s="4">
        <v>44006</v>
      </c>
      <c r="BC356"/>
      <c r="BD356"/>
      <c r="BE356">
        <v>1</v>
      </c>
    </row>
    <row r="357" spans="1:57" s="2" customFormat="1" x14ac:dyDescent="0.25">
      <c r="A357" s="3" t="s">
        <v>434</v>
      </c>
      <c r="B357">
        <v>1</v>
      </c>
      <c r="C357">
        <v>50</v>
      </c>
      <c r="D357" t="s">
        <v>65</v>
      </c>
      <c r="E357">
        <v>5027</v>
      </c>
      <c r="F357" t="s">
        <v>334</v>
      </c>
      <c r="G357" t="s">
        <v>67</v>
      </c>
      <c r="H357" t="s">
        <v>68</v>
      </c>
      <c r="I357">
        <v>6</v>
      </c>
      <c r="J357" t="s">
        <v>69</v>
      </c>
      <c r="K357" t="s">
        <v>18</v>
      </c>
      <c r="L357">
        <v>69</v>
      </c>
      <c r="M357" t="s">
        <v>20</v>
      </c>
      <c r="N357">
        <v>1</v>
      </c>
      <c r="O357" t="s">
        <v>22</v>
      </c>
      <c r="P357">
        <v>250</v>
      </c>
      <c r="Q357" t="s">
        <v>24</v>
      </c>
      <c r="R357">
        <v>320</v>
      </c>
      <c r="S357"/>
      <c r="T357"/>
      <c r="U357"/>
      <c r="V357"/>
      <c r="W357"/>
      <c r="X357"/>
      <c r="Y357"/>
      <c r="Z357"/>
      <c r="AA357" t="s">
        <v>22</v>
      </c>
      <c r="AB357" t="s">
        <v>22</v>
      </c>
      <c r="AC357"/>
      <c r="AD357"/>
      <c r="AE357"/>
      <c r="AF357"/>
      <c r="AG357"/>
      <c r="AH357" t="s">
        <v>167</v>
      </c>
      <c r="AI357"/>
      <c r="AJ357"/>
      <c r="AK357"/>
      <c r="AL357" t="s">
        <v>83</v>
      </c>
      <c r="AM357"/>
      <c r="AN357"/>
      <c r="AO357"/>
      <c r="AP357"/>
      <c r="AQ357"/>
      <c r="AR357"/>
      <c r="AS357"/>
      <c r="AT357"/>
      <c r="AU357" t="s">
        <v>77</v>
      </c>
      <c r="AV357"/>
      <c r="AW357"/>
      <c r="AX357">
        <v>7</v>
      </c>
      <c r="AY357"/>
      <c r="AZ357"/>
      <c r="BA357">
        <v>69.89</v>
      </c>
      <c r="BB357" s="4">
        <v>43998</v>
      </c>
      <c r="BC357"/>
      <c r="BD357"/>
      <c r="BE357">
        <v>1</v>
      </c>
    </row>
    <row r="358" spans="1:57" s="2" customFormat="1" x14ac:dyDescent="0.25">
      <c r="A358" s="3" t="s">
        <v>435</v>
      </c>
      <c r="B358">
        <v>1</v>
      </c>
      <c r="C358">
        <v>50</v>
      </c>
      <c r="D358" t="s">
        <v>65</v>
      </c>
      <c r="E358">
        <v>5027</v>
      </c>
      <c r="F358" t="s">
        <v>334</v>
      </c>
      <c r="G358" t="s">
        <v>67</v>
      </c>
      <c r="H358" t="s">
        <v>68</v>
      </c>
      <c r="I358">
        <v>6</v>
      </c>
      <c r="J358" t="s">
        <v>69</v>
      </c>
      <c r="K358" t="s">
        <v>18</v>
      </c>
      <c r="L358">
        <v>69</v>
      </c>
      <c r="M358" t="s">
        <v>20</v>
      </c>
      <c r="N358">
        <v>1</v>
      </c>
      <c r="O358" t="s">
        <v>22</v>
      </c>
      <c r="P358">
        <v>415</v>
      </c>
      <c r="Q358" t="s">
        <v>24</v>
      </c>
      <c r="R358">
        <v>550</v>
      </c>
      <c r="S358"/>
      <c r="T358"/>
      <c r="U358"/>
      <c r="V358"/>
      <c r="W358"/>
      <c r="X358"/>
      <c r="Y358"/>
      <c r="Z358"/>
      <c r="AA358" t="s">
        <v>307</v>
      </c>
      <c r="AB358" t="s">
        <v>307</v>
      </c>
      <c r="AC358"/>
      <c r="AD358"/>
      <c r="AE358"/>
      <c r="AF358"/>
      <c r="AG358" t="s">
        <v>302</v>
      </c>
      <c r="AH358" t="s">
        <v>303</v>
      </c>
      <c r="AI358"/>
      <c r="AJ358">
        <v>0.3</v>
      </c>
      <c r="AK358"/>
      <c r="AL358" t="s">
        <v>73</v>
      </c>
      <c r="AM358"/>
      <c r="AN358" t="s">
        <v>74</v>
      </c>
      <c r="AO358" t="s">
        <v>75</v>
      </c>
      <c r="AP358" t="s">
        <v>75</v>
      </c>
      <c r="AQ358"/>
      <c r="AR358">
        <v>3</v>
      </c>
      <c r="AS358" t="s">
        <v>137</v>
      </c>
      <c r="AT358"/>
      <c r="AU358" t="s">
        <v>77</v>
      </c>
      <c r="AV358"/>
      <c r="AW358"/>
      <c r="AX358"/>
      <c r="AY358"/>
      <c r="AZ358"/>
      <c r="BA358">
        <v>134.81</v>
      </c>
      <c r="BB358" s="4">
        <v>44006</v>
      </c>
      <c r="BC358"/>
      <c r="BD358"/>
      <c r="BE358">
        <v>1</v>
      </c>
    </row>
    <row r="359" spans="1:57" s="2" customFormat="1" x14ac:dyDescent="0.25">
      <c r="A359" s="3" t="s">
        <v>436</v>
      </c>
      <c r="B359">
        <v>1</v>
      </c>
      <c r="C359">
        <v>50</v>
      </c>
      <c r="D359" t="s">
        <v>65</v>
      </c>
      <c r="E359">
        <v>5027</v>
      </c>
      <c r="F359" t="s">
        <v>334</v>
      </c>
      <c r="G359" t="s">
        <v>67</v>
      </c>
      <c r="H359" t="s">
        <v>68</v>
      </c>
      <c r="I359">
        <v>6</v>
      </c>
      <c r="J359" t="s">
        <v>69</v>
      </c>
      <c r="K359" t="s">
        <v>18</v>
      </c>
      <c r="L359">
        <v>69</v>
      </c>
      <c r="M359" t="s">
        <v>20</v>
      </c>
      <c r="N359">
        <v>1</v>
      </c>
      <c r="O359" t="s">
        <v>22</v>
      </c>
      <c r="P359">
        <v>435</v>
      </c>
      <c r="Q359" t="s">
        <v>24</v>
      </c>
      <c r="R359">
        <v>535</v>
      </c>
      <c r="S359"/>
      <c r="T359"/>
      <c r="U359"/>
      <c r="V359"/>
      <c r="W359"/>
      <c r="X359"/>
      <c r="Y359"/>
      <c r="Z359"/>
      <c r="AA359" t="s">
        <v>422</v>
      </c>
      <c r="AB359" t="s">
        <v>422</v>
      </c>
      <c r="AC359"/>
      <c r="AD359"/>
      <c r="AE359"/>
      <c r="AF359"/>
      <c r="AG359" t="s">
        <v>302</v>
      </c>
      <c r="AH359" t="s">
        <v>303</v>
      </c>
      <c r="AI359"/>
      <c r="AJ359">
        <v>0.3</v>
      </c>
      <c r="AK359"/>
      <c r="AL359" t="s">
        <v>73</v>
      </c>
      <c r="AM359"/>
      <c r="AN359" t="s">
        <v>74</v>
      </c>
      <c r="AO359" t="s">
        <v>75</v>
      </c>
      <c r="AP359" t="s">
        <v>75</v>
      </c>
      <c r="AQ359"/>
      <c r="AR359">
        <v>3</v>
      </c>
      <c r="AS359" t="s">
        <v>137</v>
      </c>
      <c r="AT359"/>
      <c r="AU359" t="s">
        <v>77</v>
      </c>
      <c r="AV359"/>
      <c r="AW359"/>
      <c r="AX359"/>
      <c r="AY359"/>
      <c r="AZ359"/>
      <c r="BA359">
        <v>99.85</v>
      </c>
      <c r="BB359" s="4">
        <v>44006</v>
      </c>
      <c r="BC359"/>
      <c r="BD359"/>
      <c r="BE359">
        <v>1</v>
      </c>
    </row>
    <row r="360" spans="1:57" s="2" customFormat="1" x14ac:dyDescent="0.25">
      <c r="A360" s="3" t="s">
        <v>437</v>
      </c>
      <c r="B360">
        <v>1</v>
      </c>
      <c r="C360">
        <v>50</v>
      </c>
      <c r="D360" t="s">
        <v>65</v>
      </c>
      <c r="E360">
        <v>5027</v>
      </c>
      <c r="F360" t="s">
        <v>334</v>
      </c>
      <c r="G360" t="s">
        <v>67</v>
      </c>
      <c r="H360" t="s">
        <v>68</v>
      </c>
      <c r="I360">
        <v>6</v>
      </c>
      <c r="J360" t="s">
        <v>69</v>
      </c>
      <c r="K360" t="s">
        <v>18</v>
      </c>
      <c r="L360">
        <v>69</v>
      </c>
      <c r="M360" t="s">
        <v>20</v>
      </c>
      <c r="N360">
        <v>1</v>
      </c>
      <c r="O360" t="s">
        <v>22</v>
      </c>
      <c r="P360">
        <v>574</v>
      </c>
      <c r="Q360"/>
      <c r="R360"/>
      <c r="S360" t="s">
        <v>187</v>
      </c>
      <c r="T360">
        <v>1102</v>
      </c>
      <c r="U360" t="s">
        <v>188</v>
      </c>
      <c r="V360">
        <v>1</v>
      </c>
      <c r="W360" t="s">
        <v>22</v>
      </c>
      <c r="X360">
        <v>150</v>
      </c>
      <c r="Y360" t="s">
        <v>24</v>
      </c>
      <c r="Z360">
        <v>285</v>
      </c>
      <c r="AA360" t="s">
        <v>68</v>
      </c>
      <c r="AB360" t="s">
        <v>68</v>
      </c>
      <c r="AC360"/>
      <c r="AD360"/>
      <c r="AE360"/>
      <c r="AF360"/>
      <c r="AG360" t="s">
        <v>80</v>
      </c>
      <c r="AH360" t="s">
        <v>190</v>
      </c>
      <c r="AI360"/>
      <c r="AJ360">
        <v>0.15</v>
      </c>
      <c r="AK360"/>
      <c r="AL360" t="s">
        <v>83</v>
      </c>
      <c r="AM360"/>
      <c r="AN360" t="s">
        <v>74</v>
      </c>
      <c r="AO360" t="s">
        <v>75</v>
      </c>
      <c r="AP360" t="s">
        <v>75</v>
      </c>
      <c r="AQ360"/>
      <c r="AR360">
        <v>2</v>
      </c>
      <c r="AS360" t="s">
        <v>137</v>
      </c>
      <c r="AT360"/>
      <c r="AU360" t="s">
        <v>77</v>
      </c>
      <c r="AV360"/>
      <c r="AW360"/>
      <c r="AX360"/>
      <c r="AY360"/>
      <c r="AZ360"/>
      <c r="BA360">
        <v>135.22</v>
      </c>
      <c r="BB360" s="4">
        <v>44011</v>
      </c>
      <c r="BC360"/>
      <c r="BD360"/>
      <c r="BE360">
        <v>1</v>
      </c>
    </row>
    <row r="361" spans="1:57" s="2" customFormat="1" x14ac:dyDescent="0.25">
      <c r="A361" s="3" t="s">
        <v>438</v>
      </c>
      <c r="B361">
        <v>1</v>
      </c>
      <c r="C361">
        <v>50</v>
      </c>
      <c r="D361" t="s">
        <v>65</v>
      </c>
      <c r="E361">
        <v>5027</v>
      </c>
      <c r="F361" t="s">
        <v>334</v>
      </c>
      <c r="G361" t="s">
        <v>67</v>
      </c>
      <c r="H361" t="s">
        <v>68</v>
      </c>
      <c r="I361">
        <v>6</v>
      </c>
      <c r="J361" t="s">
        <v>69</v>
      </c>
      <c r="K361" t="s">
        <v>18</v>
      </c>
      <c r="L361">
        <v>69</v>
      </c>
      <c r="M361" t="s">
        <v>20</v>
      </c>
      <c r="N361">
        <v>1</v>
      </c>
      <c r="O361" t="s">
        <v>22</v>
      </c>
      <c r="P361">
        <v>574</v>
      </c>
      <c r="Q361"/>
      <c r="R361"/>
      <c r="S361" t="s">
        <v>187</v>
      </c>
      <c r="T361">
        <v>1102</v>
      </c>
      <c r="U361" t="s">
        <v>188</v>
      </c>
      <c r="V361">
        <v>1</v>
      </c>
      <c r="W361" t="s">
        <v>22</v>
      </c>
      <c r="X361">
        <v>150</v>
      </c>
      <c r="Y361" t="s">
        <v>24</v>
      </c>
      <c r="Z361">
        <v>285</v>
      </c>
      <c r="AA361" t="s">
        <v>70</v>
      </c>
      <c r="AB361" t="s">
        <v>70</v>
      </c>
      <c r="AC361"/>
      <c r="AD361"/>
      <c r="AE361"/>
      <c r="AF361"/>
      <c r="AG361" t="s">
        <v>71</v>
      </c>
      <c r="AH361" t="s">
        <v>72</v>
      </c>
      <c r="AI361"/>
      <c r="AJ361">
        <v>0.15</v>
      </c>
      <c r="AK361"/>
      <c r="AL361" t="s">
        <v>73</v>
      </c>
      <c r="AM361"/>
      <c r="AN361" t="s">
        <v>74</v>
      </c>
      <c r="AO361" t="s">
        <v>75</v>
      </c>
      <c r="AP361" t="s">
        <v>75</v>
      </c>
      <c r="AQ361"/>
      <c r="AR361">
        <v>2</v>
      </c>
      <c r="AS361" t="s">
        <v>137</v>
      </c>
      <c r="AT361"/>
      <c r="AU361" t="s">
        <v>77</v>
      </c>
      <c r="AV361"/>
      <c r="AW361"/>
      <c r="AX361"/>
      <c r="AY361"/>
      <c r="AZ361"/>
      <c r="BA361">
        <v>135.22</v>
      </c>
      <c r="BB361" s="4">
        <v>44011</v>
      </c>
      <c r="BC361"/>
      <c r="BD361"/>
      <c r="BE361">
        <v>1</v>
      </c>
    </row>
    <row r="362" spans="1:57" s="2" customFormat="1" x14ac:dyDescent="0.25">
      <c r="A362" s="3" t="s">
        <v>439</v>
      </c>
      <c r="B362">
        <v>1</v>
      </c>
      <c r="C362">
        <v>50</v>
      </c>
      <c r="D362" t="s">
        <v>65</v>
      </c>
      <c r="E362">
        <v>5027</v>
      </c>
      <c r="F362" t="s">
        <v>334</v>
      </c>
      <c r="G362" t="s">
        <v>67</v>
      </c>
      <c r="H362" t="s">
        <v>68</v>
      </c>
      <c r="I362">
        <v>6</v>
      </c>
      <c r="J362" t="s">
        <v>69</v>
      </c>
      <c r="K362" t="s">
        <v>18</v>
      </c>
      <c r="L362">
        <v>69</v>
      </c>
      <c r="M362" t="s">
        <v>20</v>
      </c>
      <c r="N362">
        <v>1</v>
      </c>
      <c r="O362" t="s">
        <v>22</v>
      </c>
      <c r="P362">
        <v>574</v>
      </c>
      <c r="Q362"/>
      <c r="R362"/>
      <c r="S362" t="s">
        <v>187</v>
      </c>
      <c r="T362">
        <v>1102</v>
      </c>
      <c r="U362" t="s">
        <v>188</v>
      </c>
      <c r="V362">
        <v>2</v>
      </c>
      <c r="W362" t="s">
        <v>22</v>
      </c>
      <c r="X362">
        <v>5</v>
      </c>
      <c r="Y362" t="s">
        <v>24</v>
      </c>
      <c r="Z362">
        <v>80</v>
      </c>
      <c r="AA362" t="s">
        <v>68</v>
      </c>
      <c r="AB362" t="s">
        <v>68</v>
      </c>
      <c r="AC362"/>
      <c r="AD362"/>
      <c r="AE362"/>
      <c r="AF362"/>
      <c r="AG362" t="s">
        <v>80</v>
      </c>
      <c r="AH362" t="s">
        <v>169</v>
      </c>
      <c r="AI362"/>
      <c r="AJ362">
        <v>0.15</v>
      </c>
      <c r="AK362"/>
      <c r="AL362" t="s">
        <v>83</v>
      </c>
      <c r="AM362"/>
      <c r="AN362" t="s">
        <v>74</v>
      </c>
      <c r="AO362" t="s">
        <v>75</v>
      </c>
      <c r="AP362" t="s">
        <v>75</v>
      </c>
      <c r="AQ362"/>
      <c r="AR362">
        <v>2</v>
      </c>
      <c r="AS362" t="s">
        <v>137</v>
      </c>
      <c r="AT362"/>
      <c r="AU362" t="s">
        <v>77</v>
      </c>
      <c r="AV362"/>
      <c r="AW362"/>
      <c r="AX362"/>
      <c r="AY362"/>
      <c r="AZ362"/>
      <c r="BA362">
        <v>75.099999999999994</v>
      </c>
      <c r="BB362" s="4">
        <v>44011</v>
      </c>
      <c r="BC362"/>
      <c r="BD362"/>
      <c r="BE362">
        <v>1</v>
      </c>
    </row>
    <row r="363" spans="1:57" s="2" customFormat="1" x14ac:dyDescent="0.25">
      <c r="A363" s="3" t="s">
        <v>440</v>
      </c>
      <c r="B363">
        <v>1</v>
      </c>
      <c r="C363">
        <v>50</v>
      </c>
      <c r="D363" t="s">
        <v>65</v>
      </c>
      <c r="E363">
        <v>5027</v>
      </c>
      <c r="F363" t="s">
        <v>334</v>
      </c>
      <c r="G363" t="s">
        <v>67</v>
      </c>
      <c r="H363" t="s">
        <v>68</v>
      </c>
      <c r="I363">
        <v>6</v>
      </c>
      <c r="J363" t="s">
        <v>69</v>
      </c>
      <c r="K363" t="s">
        <v>18</v>
      </c>
      <c r="L363">
        <v>69</v>
      </c>
      <c r="M363" t="s">
        <v>20</v>
      </c>
      <c r="N363">
        <v>1</v>
      </c>
      <c r="O363" t="s">
        <v>22</v>
      </c>
      <c r="P363">
        <v>574</v>
      </c>
      <c r="Q363"/>
      <c r="R363"/>
      <c r="S363" t="s">
        <v>187</v>
      </c>
      <c r="T363">
        <v>1102</v>
      </c>
      <c r="U363" t="s">
        <v>188</v>
      </c>
      <c r="V363">
        <v>2</v>
      </c>
      <c r="W363" t="s">
        <v>22</v>
      </c>
      <c r="X363">
        <v>5</v>
      </c>
      <c r="Y363" t="s">
        <v>24</v>
      </c>
      <c r="Z363">
        <v>130</v>
      </c>
      <c r="AA363" t="s">
        <v>70</v>
      </c>
      <c r="AB363" t="s">
        <v>70</v>
      </c>
      <c r="AC363"/>
      <c r="AD363"/>
      <c r="AE363"/>
      <c r="AF363"/>
      <c r="AG363" t="s">
        <v>71</v>
      </c>
      <c r="AH363" t="s">
        <v>72</v>
      </c>
      <c r="AI363"/>
      <c r="AJ363">
        <v>0.15</v>
      </c>
      <c r="AK363"/>
      <c r="AL363" t="s">
        <v>73</v>
      </c>
      <c r="AM363"/>
      <c r="AN363" t="s">
        <v>74</v>
      </c>
      <c r="AO363" t="s">
        <v>75</v>
      </c>
      <c r="AP363" t="s">
        <v>75</v>
      </c>
      <c r="AQ363"/>
      <c r="AR363">
        <v>2</v>
      </c>
      <c r="AS363" t="s">
        <v>137</v>
      </c>
      <c r="AT363"/>
      <c r="AU363" t="s">
        <v>77</v>
      </c>
      <c r="AV363"/>
      <c r="AW363"/>
      <c r="AX363"/>
      <c r="AY363"/>
      <c r="AZ363"/>
      <c r="BA363">
        <v>125.17</v>
      </c>
      <c r="BB363" s="4">
        <v>44011</v>
      </c>
      <c r="BC363"/>
      <c r="BD363"/>
      <c r="BE363">
        <v>1</v>
      </c>
    </row>
    <row r="364" spans="1:57" s="2" customFormat="1" x14ac:dyDescent="0.25">
      <c r="A364" s="3" t="s">
        <v>441</v>
      </c>
      <c r="B364">
        <v>1</v>
      </c>
      <c r="C364">
        <v>50</v>
      </c>
      <c r="D364" t="s">
        <v>65</v>
      </c>
      <c r="E364">
        <v>5027</v>
      </c>
      <c r="F364" t="s">
        <v>334</v>
      </c>
      <c r="G364" t="s">
        <v>67</v>
      </c>
      <c r="H364" t="s">
        <v>68</v>
      </c>
      <c r="I364">
        <v>6</v>
      </c>
      <c r="J364" t="s">
        <v>69</v>
      </c>
      <c r="K364" t="s">
        <v>18</v>
      </c>
      <c r="L364">
        <v>69</v>
      </c>
      <c r="M364" t="s">
        <v>20</v>
      </c>
      <c r="N364">
        <v>1</v>
      </c>
      <c r="O364" t="s">
        <v>22</v>
      </c>
      <c r="P364">
        <v>574</v>
      </c>
      <c r="Q364"/>
      <c r="R364"/>
      <c r="S364" t="s">
        <v>187</v>
      </c>
      <c r="T364">
        <v>1102</v>
      </c>
      <c r="U364" t="s">
        <v>188</v>
      </c>
      <c r="V364">
        <v>2</v>
      </c>
      <c r="W364" t="s">
        <v>22</v>
      </c>
      <c r="X364">
        <v>80</v>
      </c>
      <c r="Y364" t="s">
        <v>24</v>
      </c>
      <c r="Z364">
        <v>130</v>
      </c>
      <c r="AA364" t="s">
        <v>68</v>
      </c>
      <c r="AB364" t="s">
        <v>68</v>
      </c>
      <c r="AC364"/>
      <c r="AD364"/>
      <c r="AE364"/>
      <c r="AF364"/>
      <c r="AG364" t="s">
        <v>80</v>
      </c>
      <c r="AH364" t="s">
        <v>190</v>
      </c>
      <c r="AI364"/>
      <c r="AJ364">
        <v>0.15</v>
      </c>
      <c r="AK364"/>
      <c r="AL364" t="s">
        <v>83</v>
      </c>
      <c r="AM364"/>
      <c r="AN364" t="s">
        <v>74</v>
      </c>
      <c r="AO364" t="s">
        <v>75</v>
      </c>
      <c r="AP364" t="s">
        <v>75</v>
      </c>
      <c r="AQ364"/>
      <c r="AR364">
        <v>2</v>
      </c>
      <c r="AS364" t="s">
        <v>137</v>
      </c>
      <c r="AT364"/>
      <c r="AU364" t="s">
        <v>77</v>
      </c>
      <c r="AV364"/>
      <c r="AW364"/>
      <c r="AX364"/>
      <c r="AY364"/>
      <c r="AZ364"/>
      <c r="BA364">
        <v>50.07</v>
      </c>
      <c r="BB364" s="4">
        <v>44011</v>
      </c>
      <c r="BC364"/>
      <c r="BD364"/>
      <c r="BE364">
        <v>1</v>
      </c>
    </row>
    <row r="365" spans="1:57" s="2" customFormat="1" x14ac:dyDescent="0.25">
      <c r="A365" s="3" t="s">
        <v>442</v>
      </c>
      <c r="B365">
        <v>1</v>
      </c>
      <c r="C365">
        <v>50</v>
      </c>
      <c r="D365" t="s">
        <v>65</v>
      </c>
      <c r="E365">
        <v>5027</v>
      </c>
      <c r="F365" t="s">
        <v>334</v>
      </c>
      <c r="G365" t="s">
        <v>67</v>
      </c>
      <c r="H365" t="s">
        <v>68</v>
      </c>
      <c r="I365">
        <v>6</v>
      </c>
      <c r="J365" t="s">
        <v>69</v>
      </c>
      <c r="K365" t="s">
        <v>18</v>
      </c>
      <c r="L365">
        <v>69</v>
      </c>
      <c r="M365" t="s">
        <v>20</v>
      </c>
      <c r="N365">
        <v>1</v>
      </c>
      <c r="O365" t="s">
        <v>22</v>
      </c>
      <c r="P365">
        <v>574</v>
      </c>
      <c r="Q365"/>
      <c r="R365"/>
      <c r="S365" t="s">
        <v>187</v>
      </c>
      <c r="T365">
        <v>1102</v>
      </c>
      <c r="U365" t="s">
        <v>188</v>
      </c>
      <c r="V365">
        <v>3</v>
      </c>
      <c r="W365" t="s">
        <v>22</v>
      </c>
      <c r="X365">
        <v>155</v>
      </c>
      <c r="Y365" t="s">
        <v>24</v>
      </c>
      <c r="Z365">
        <v>210</v>
      </c>
      <c r="AA365" t="s">
        <v>68</v>
      </c>
      <c r="AB365" t="s">
        <v>68</v>
      </c>
      <c r="AC365"/>
      <c r="AD365"/>
      <c r="AE365"/>
      <c r="AF365"/>
      <c r="AG365" t="s">
        <v>80</v>
      </c>
      <c r="AH365" t="s">
        <v>190</v>
      </c>
      <c r="AI365"/>
      <c r="AJ365">
        <v>0.15</v>
      </c>
      <c r="AK365"/>
      <c r="AL365" t="s">
        <v>83</v>
      </c>
      <c r="AM365"/>
      <c r="AN365" t="s">
        <v>74</v>
      </c>
      <c r="AO365" t="s">
        <v>75</v>
      </c>
      <c r="AP365" t="s">
        <v>75</v>
      </c>
      <c r="AQ365"/>
      <c r="AR365">
        <v>2</v>
      </c>
      <c r="AS365" t="s">
        <v>137</v>
      </c>
      <c r="AT365"/>
      <c r="AU365" t="s">
        <v>77</v>
      </c>
      <c r="AV365"/>
      <c r="AW365"/>
      <c r="AX365"/>
      <c r="AY365"/>
      <c r="AZ365"/>
      <c r="BA365">
        <v>54.75</v>
      </c>
      <c r="BB365" s="4">
        <v>44011</v>
      </c>
      <c r="BC365"/>
      <c r="BD365"/>
      <c r="BE365">
        <v>1</v>
      </c>
    </row>
    <row r="366" spans="1:57" s="2" customFormat="1" x14ac:dyDescent="0.25">
      <c r="A366" s="3" t="s">
        <v>443</v>
      </c>
      <c r="B366">
        <v>1</v>
      </c>
      <c r="C366">
        <v>50</v>
      </c>
      <c r="D366" t="s">
        <v>65</v>
      </c>
      <c r="E366">
        <v>5027</v>
      </c>
      <c r="F366" t="s">
        <v>334</v>
      </c>
      <c r="G366" t="s">
        <v>67</v>
      </c>
      <c r="H366" t="s">
        <v>68</v>
      </c>
      <c r="I366">
        <v>6</v>
      </c>
      <c r="J366" t="s">
        <v>69</v>
      </c>
      <c r="K366" t="s">
        <v>18</v>
      </c>
      <c r="L366">
        <v>69</v>
      </c>
      <c r="M366" t="s">
        <v>20</v>
      </c>
      <c r="N366">
        <v>1</v>
      </c>
      <c r="O366" t="s">
        <v>22</v>
      </c>
      <c r="P366">
        <v>574</v>
      </c>
      <c r="Q366"/>
      <c r="R366"/>
      <c r="S366" t="s">
        <v>187</v>
      </c>
      <c r="T366">
        <v>1102</v>
      </c>
      <c r="U366" t="s">
        <v>188</v>
      </c>
      <c r="V366">
        <v>3</v>
      </c>
      <c r="W366" t="s">
        <v>22</v>
      </c>
      <c r="X366">
        <v>155</v>
      </c>
      <c r="Y366" t="s">
        <v>24</v>
      </c>
      <c r="Z366">
        <v>299</v>
      </c>
      <c r="AA366" t="s">
        <v>70</v>
      </c>
      <c r="AB366" t="s">
        <v>70</v>
      </c>
      <c r="AC366"/>
      <c r="AD366"/>
      <c r="AE366"/>
      <c r="AF366"/>
      <c r="AG366" t="s">
        <v>71</v>
      </c>
      <c r="AH366" t="s">
        <v>72</v>
      </c>
      <c r="AI366"/>
      <c r="AJ366">
        <v>0.15</v>
      </c>
      <c r="AK366"/>
      <c r="AL366" t="s">
        <v>73</v>
      </c>
      <c r="AM366"/>
      <c r="AN366" t="s">
        <v>74</v>
      </c>
      <c r="AO366" t="s">
        <v>75</v>
      </c>
      <c r="AP366" t="s">
        <v>75</v>
      </c>
      <c r="AQ366"/>
      <c r="AR366">
        <v>2</v>
      </c>
      <c r="AS366" t="s">
        <v>137</v>
      </c>
      <c r="AT366"/>
      <c r="AU366" t="s">
        <v>77</v>
      </c>
      <c r="AV366"/>
      <c r="AW366"/>
      <c r="AX366"/>
      <c r="AY366"/>
      <c r="AZ366"/>
      <c r="BA366">
        <v>144.63</v>
      </c>
      <c r="BB366" s="4">
        <v>44011</v>
      </c>
      <c r="BC366"/>
      <c r="BD366"/>
      <c r="BE366">
        <v>1</v>
      </c>
    </row>
    <row r="367" spans="1:57" s="2" customFormat="1" x14ac:dyDescent="0.25">
      <c r="A367" s="3" t="s">
        <v>444</v>
      </c>
      <c r="B367">
        <v>1</v>
      </c>
      <c r="C367">
        <v>50</v>
      </c>
      <c r="D367" t="s">
        <v>65</v>
      </c>
      <c r="E367">
        <v>5027</v>
      </c>
      <c r="F367" t="s">
        <v>334</v>
      </c>
      <c r="G367" t="s">
        <v>67</v>
      </c>
      <c r="H367" t="s">
        <v>68</v>
      </c>
      <c r="I367">
        <v>6</v>
      </c>
      <c r="J367" t="s">
        <v>69</v>
      </c>
      <c r="K367" t="s">
        <v>18</v>
      </c>
      <c r="L367">
        <v>69</v>
      </c>
      <c r="M367" t="s">
        <v>20</v>
      </c>
      <c r="N367">
        <v>1</v>
      </c>
      <c r="O367" t="s">
        <v>22</v>
      </c>
      <c r="P367">
        <v>574</v>
      </c>
      <c r="Q367"/>
      <c r="R367"/>
      <c r="S367" t="s">
        <v>187</v>
      </c>
      <c r="T367">
        <v>1102</v>
      </c>
      <c r="U367" t="s">
        <v>188</v>
      </c>
      <c r="V367">
        <v>3</v>
      </c>
      <c r="W367" t="s">
        <v>22</v>
      </c>
      <c r="X367">
        <v>180</v>
      </c>
      <c r="Y367" t="s">
        <v>24</v>
      </c>
      <c r="Z367">
        <v>229</v>
      </c>
      <c r="AA367" t="s">
        <v>22</v>
      </c>
      <c r="AB367" t="s">
        <v>22</v>
      </c>
      <c r="AC367"/>
      <c r="AD367"/>
      <c r="AE367"/>
      <c r="AF367"/>
      <c r="AG367" t="s">
        <v>284</v>
      </c>
      <c r="AH367" t="s">
        <v>96</v>
      </c>
      <c r="AI367"/>
      <c r="AJ367">
        <v>0.15</v>
      </c>
      <c r="AK367"/>
      <c r="AL367" t="s">
        <v>73</v>
      </c>
      <c r="AM367"/>
      <c r="AN367" t="s">
        <v>74</v>
      </c>
      <c r="AO367" t="s">
        <v>75</v>
      </c>
      <c r="AP367" t="s">
        <v>75</v>
      </c>
      <c r="AQ367"/>
      <c r="AR367">
        <v>2</v>
      </c>
      <c r="AS367" t="s">
        <v>137</v>
      </c>
      <c r="AT367"/>
      <c r="AU367" t="s">
        <v>77</v>
      </c>
      <c r="AV367"/>
      <c r="AW367"/>
      <c r="AX367"/>
      <c r="AY367"/>
      <c r="AZ367"/>
      <c r="BA367">
        <v>49.77</v>
      </c>
      <c r="BB367" s="4">
        <v>44011</v>
      </c>
      <c r="BC367"/>
      <c r="BD367"/>
      <c r="BE367">
        <v>1</v>
      </c>
    </row>
    <row r="368" spans="1:57" s="2" customFormat="1" x14ac:dyDescent="0.25">
      <c r="A368" s="3" t="s">
        <v>445</v>
      </c>
      <c r="B368">
        <v>1</v>
      </c>
      <c r="C368">
        <v>50</v>
      </c>
      <c r="D368" t="s">
        <v>65</v>
      </c>
      <c r="E368">
        <v>5027</v>
      </c>
      <c r="F368" t="s">
        <v>334</v>
      </c>
      <c r="G368" t="s">
        <v>67</v>
      </c>
      <c r="H368" t="s">
        <v>68</v>
      </c>
      <c r="I368">
        <v>6</v>
      </c>
      <c r="J368" t="s">
        <v>69</v>
      </c>
      <c r="K368" t="s">
        <v>18</v>
      </c>
      <c r="L368">
        <v>69</v>
      </c>
      <c r="M368" t="s">
        <v>20</v>
      </c>
      <c r="N368">
        <v>1</v>
      </c>
      <c r="O368" t="s">
        <v>22</v>
      </c>
      <c r="P368">
        <v>574</v>
      </c>
      <c r="Q368"/>
      <c r="R368"/>
      <c r="S368" t="s">
        <v>187</v>
      </c>
      <c r="T368">
        <v>1102</v>
      </c>
      <c r="U368" t="s">
        <v>188</v>
      </c>
      <c r="V368">
        <v>3</v>
      </c>
      <c r="W368" t="s">
        <v>22</v>
      </c>
      <c r="X368">
        <v>210</v>
      </c>
      <c r="Y368" t="s">
        <v>24</v>
      </c>
      <c r="Z368">
        <v>249</v>
      </c>
      <c r="AA368" t="s">
        <v>68</v>
      </c>
      <c r="AB368" t="s">
        <v>68</v>
      </c>
      <c r="AC368"/>
      <c r="AD368"/>
      <c r="AE368"/>
      <c r="AF368"/>
      <c r="AG368" t="s">
        <v>80</v>
      </c>
      <c r="AH368" t="s">
        <v>169</v>
      </c>
      <c r="AI368"/>
      <c r="AJ368">
        <v>0.15</v>
      </c>
      <c r="AK368"/>
      <c r="AL368" t="s">
        <v>83</v>
      </c>
      <c r="AM368"/>
      <c r="AN368" t="s">
        <v>74</v>
      </c>
      <c r="AO368" t="s">
        <v>75</v>
      </c>
      <c r="AP368" t="s">
        <v>75</v>
      </c>
      <c r="AQ368"/>
      <c r="AR368">
        <v>2</v>
      </c>
      <c r="AS368" t="s">
        <v>137</v>
      </c>
      <c r="AT368"/>
      <c r="AU368" t="s">
        <v>77</v>
      </c>
      <c r="AV368"/>
      <c r="AW368"/>
      <c r="AX368"/>
      <c r="AY368"/>
      <c r="AZ368"/>
      <c r="BA368">
        <v>39.82</v>
      </c>
      <c r="BB368" s="4">
        <v>44011</v>
      </c>
      <c r="BC368"/>
      <c r="BD368"/>
      <c r="BE368">
        <v>1</v>
      </c>
    </row>
    <row r="369" spans="1:57" s="2" customFormat="1" x14ac:dyDescent="0.25">
      <c r="A369" s="3" t="s">
        <v>446</v>
      </c>
      <c r="B369">
        <v>1</v>
      </c>
      <c r="C369">
        <v>50</v>
      </c>
      <c r="D369" t="s">
        <v>65</v>
      </c>
      <c r="E369">
        <v>5027</v>
      </c>
      <c r="F369" t="s">
        <v>334</v>
      </c>
      <c r="G369" t="s">
        <v>67</v>
      </c>
      <c r="H369" t="s">
        <v>68</v>
      </c>
      <c r="I369">
        <v>6</v>
      </c>
      <c r="J369" t="s">
        <v>69</v>
      </c>
      <c r="K369" t="s">
        <v>18</v>
      </c>
      <c r="L369">
        <v>69</v>
      </c>
      <c r="M369" t="s">
        <v>20</v>
      </c>
      <c r="N369">
        <v>1</v>
      </c>
      <c r="O369" t="s">
        <v>22</v>
      </c>
      <c r="P369">
        <v>574</v>
      </c>
      <c r="Q369"/>
      <c r="R369"/>
      <c r="S369" t="s">
        <v>187</v>
      </c>
      <c r="T369">
        <v>1102</v>
      </c>
      <c r="U369" t="s">
        <v>188</v>
      </c>
      <c r="V369">
        <v>3</v>
      </c>
      <c r="W369" t="s">
        <v>22</v>
      </c>
      <c r="X369">
        <v>229</v>
      </c>
      <c r="Y369" t="s">
        <v>24</v>
      </c>
      <c r="Z369">
        <v>249</v>
      </c>
      <c r="AA369" t="s">
        <v>22</v>
      </c>
      <c r="AB369" t="s">
        <v>22</v>
      </c>
      <c r="AC369"/>
      <c r="AD369"/>
      <c r="AE369"/>
      <c r="AF369"/>
      <c r="AG369" t="s">
        <v>284</v>
      </c>
      <c r="AH369" t="s">
        <v>81</v>
      </c>
      <c r="AI369"/>
      <c r="AJ369">
        <v>0.15</v>
      </c>
      <c r="AK369"/>
      <c r="AL369" t="s">
        <v>73</v>
      </c>
      <c r="AM369"/>
      <c r="AN369" t="s">
        <v>74</v>
      </c>
      <c r="AO369" t="s">
        <v>75</v>
      </c>
      <c r="AP369" t="s">
        <v>75</v>
      </c>
      <c r="AQ369"/>
      <c r="AR369">
        <v>2</v>
      </c>
      <c r="AS369" t="s">
        <v>137</v>
      </c>
      <c r="AT369"/>
      <c r="AU369" t="s">
        <v>77</v>
      </c>
      <c r="AV369"/>
      <c r="AW369"/>
      <c r="AX369"/>
      <c r="AY369"/>
      <c r="AZ369"/>
      <c r="BA369">
        <v>19.91</v>
      </c>
      <c r="BB369" s="4">
        <v>44011</v>
      </c>
      <c r="BC369"/>
      <c r="BD369"/>
      <c r="BE369">
        <v>1</v>
      </c>
    </row>
    <row r="370" spans="1:57" s="2" customFormat="1" x14ac:dyDescent="0.25">
      <c r="A370" s="3" t="s">
        <v>447</v>
      </c>
      <c r="B370">
        <v>1</v>
      </c>
      <c r="C370">
        <v>50</v>
      </c>
      <c r="D370" t="s">
        <v>65</v>
      </c>
      <c r="E370">
        <v>5027</v>
      </c>
      <c r="F370" t="s">
        <v>334</v>
      </c>
      <c r="G370" t="s">
        <v>67</v>
      </c>
      <c r="H370" t="s">
        <v>68</v>
      </c>
      <c r="I370">
        <v>6</v>
      </c>
      <c r="J370" t="s">
        <v>69</v>
      </c>
      <c r="K370" t="s">
        <v>18</v>
      </c>
      <c r="L370">
        <v>69</v>
      </c>
      <c r="M370" t="s">
        <v>20</v>
      </c>
      <c r="N370">
        <v>1</v>
      </c>
      <c r="O370" t="s">
        <v>22</v>
      </c>
      <c r="P370">
        <v>574</v>
      </c>
      <c r="Q370"/>
      <c r="R370"/>
      <c r="S370" t="s">
        <v>187</v>
      </c>
      <c r="T370">
        <v>1102</v>
      </c>
      <c r="U370" t="s">
        <v>188</v>
      </c>
      <c r="V370">
        <v>3</v>
      </c>
      <c r="W370" t="s">
        <v>22</v>
      </c>
      <c r="X370">
        <v>254</v>
      </c>
      <c r="Y370" t="s">
        <v>24</v>
      </c>
      <c r="Z370">
        <v>299</v>
      </c>
      <c r="AA370" t="s">
        <v>68</v>
      </c>
      <c r="AB370" t="s">
        <v>68</v>
      </c>
      <c r="AC370"/>
      <c r="AD370"/>
      <c r="AE370"/>
      <c r="AF370"/>
      <c r="AG370" t="s">
        <v>80</v>
      </c>
      <c r="AH370" t="s">
        <v>169</v>
      </c>
      <c r="AI370"/>
      <c r="AJ370">
        <v>0.15</v>
      </c>
      <c r="AK370"/>
      <c r="AL370" t="s">
        <v>83</v>
      </c>
      <c r="AM370"/>
      <c r="AN370" t="s">
        <v>74</v>
      </c>
      <c r="AO370" t="s">
        <v>75</v>
      </c>
      <c r="AP370" t="s">
        <v>75</v>
      </c>
      <c r="AQ370"/>
      <c r="AR370">
        <v>2</v>
      </c>
      <c r="AS370" t="s">
        <v>137</v>
      </c>
      <c r="AT370"/>
      <c r="AU370" t="s">
        <v>77</v>
      </c>
      <c r="AV370"/>
      <c r="AW370"/>
      <c r="AX370"/>
      <c r="AY370"/>
      <c r="AZ370"/>
      <c r="BA370">
        <v>45.08</v>
      </c>
      <c r="BB370" s="4">
        <v>44011</v>
      </c>
      <c r="BC370"/>
      <c r="BD370"/>
      <c r="BE370">
        <v>1</v>
      </c>
    </row>
    <row r="371" spans="1:57" s="2" customFormat="1" x14ac:dyDescent="0.25">
      <c r="A371" s="3" t="s">
        <v>448</v>
      </c>
      <c r="B371">
        <v>1</v>
      </c>
      <c r="C371">
        <v>50</v>
      </c>
      <c r="D371" t="s">
        <v>65</v>
      </c>
      <c r="E371">
        <v>5027</v>
      </c>
      <c r="F371" t="s">
        <v>334</v>
      </c>
      <c r="G371" t="s">
        <v>67</v>
      </c>
      <c r="H371" t="s">
        <v>68</v>
      </c>
      <c r="I371">
        <v>6</v>
      </c>
      <c r="J371" t="s">
        <v>69</v>
      </c>
      <c r="K371" t="s">
        <v>18</v>
      </c>
      <c r="L371">
        <v>69</v>
      </c>
      <c r="M371" t="s">
        <v>20</v>
      </c>
      <c r="N371">
        <v>1</v>
      </c>
      <c r="O371" t="s">
        <v>22</v>
      </c>
      <c r="P371">
        <v>574</v>
      </c>
      <c r="Q371"/>
      <c r="R371"/>
      <c r="S371" t="s">
        <v>187</v>
      </c>
      <c r="T371">
        <v>1102</v>
      </c>
      <c r="U371" t="s">
        <v>188</v>
      </c>
      <c r="V371">
        <v>4</v>
      </c>
      <c r="W371" t="s">
        <v>22</v>
      </c>
      <c r="X371">
        <v>5</v>
      </c>
      <c r="Y371" t="s">
        <v>24</v>
      </c>
      <c r="Z371">
        <v>60</v>
      </c>
      <c r="AA371" t="s">
        <v>68</v>
      </c>
      <c r="AB371" t="s">
        <v>68</v>
      </c>
      <c r="AC371"/>
      <c r="AD371"/>
      <c r="AE371"/>
      <c r="AF371"/>
      <c r="AG371" t="s">
        <v>80</v>
      </c>
      <c r="AH371" t="s">
        <v>169</v>
      </c>
      <c r="AI371"/>
      <c r="AJ371">
        <v>0.15</v>
      </c>
      <c r="AK371"/>
      <c r="AL371" t="s">
        <v>83</v>
      </c>
      <c r="AM371"/>
      <c r="AN371" t="s">
        <v>74</v>
      </c>
      <c r="AO371" t="s">
        <v>75</v>
      </c>
      <c r="AP371" t="s">
        <v>75</v>
      </c>
      <c r="AQ371"/>
      <c r="AR371">
        <v>2</v>
      </c>
      <c r="AS371" t="s">
        <v>137</v>
      </c>
      <c r="AT371"/>
      <c r="AU371" t="s">
        <v>77</v>
      </c>
      <c r="AV371"/>
      <c r="AW371"/>
      <c r="AX371"/>
      <c r="AY371"/>
      <c r="AZ371"/>
      <c r="BA371">
        <v>55.36</v>
      </c>
      <c r="BB371" s="4">
        <v>44011</v>
      </c>
      <c r="BC371"/>
      <c r="BD371"/>
      <c r="BE371">
        <v>1</v>
      </c>
    </row>
    <row r="372" spans="1:57" s="2" customFormat="1" x14ac:dyDescent="0.25">
      <c r="A372" s="3" t="s">
        <v>449</v>
      </c>
      <c r="B372">
        <v>1</v>
      </c>
      <c r="C372">
        <v>50</v>
      </c>
      <c r="D372" t="s">
        <v>65</v>
      </c>
      <c r="E372">
        <v>5027</v>
      </c>
      <c r="F372" t="s">
        <v>334</v>
      </c>
      <c r="G372" t="s">
        <v>67</v>
      </c>
      <c r="H372" t="s">
        <v>68</v>
      </c>
      <c r="I372">
        <v>6</v>
      </c>
      <c r="J372" t="s">
        <v>69</v>
      </c>
      <c r="K372" t="s">
        <v>18</v>
      </c>
      <c r="L372">
        <v>69</v>
      </c>
      <c r="M372" t="s">
        <v>20</v>
      </c>
      <c r="N372">
        <v>1</v>
      </c>
      <c r="O372" t="s">
        <v>22</v>
      </c>
      <c r="P372">
        <v>574</v>
      </c>
      <c r="Q372"/>
      <c r="R372"/>
      <c r="S372" t="s">
        <v>187</v>
      </c>
      <c r="T372">
        <v>1102</v>
      </c>
      <c r="U372" t="s">
        <v>188</v>
      </c>
      <c r="V372">
        <v>4</v>
      </c>
      <c r="W372" t="s">
        <v>22</v>
      </c>
      <c r="X372">
        <v>5</v>
      </c>
      <c r="Y372" t="s">
        <v>24</v>
      </c>
      <c r="Z372">
        <v>60</v>
      </c>
      <c r="AA372" t="s">
        <v>70</v>
      </c>
      <c r="AB372" t="s">
        <v>70</v>
      </c>
      <c r="AC372"/>
      <c r="AD372"/>
      <c r="AE372"/>
      <c r="AF372"/>
      <c r="AG372" t="s">
        <v>71</v>
      </c>
      <c r="AH372" t="s">
        <v>72</v>
      </c>
      <c r="AI372"/>
      <c r="AJ372">
        <v>0.15</v>
      </c>
      <c r="AK372"/>
      <c r="AL372" t="s">
        <v>73</v>
      </c>
      <c r="AM372"/>
      <c r="AN372" t="s">
        <v>74</v>
      </c>
      <c r="AO372" t="s">
        <v>75</v>
      </c>
      <c r="AP372" t="s">
        <v>75</v>
      </c>
      <c r="AQ372"/>
      <c r="AR372">
        <v>2</v>
      </c>
      <c r="AS372" t="s">
        <v>137</v>
      </c>
      <c r="AT372"/>
      <c r="AU372" t="s">
        <v>77</v>
      </c>
      <c r="AV372"/>
      <c r="AW372"/>
      <c r="AX372"/>
      <c r="AY372"/>
      <c r="AZ372"/>
      <c r="BA372">
        <v>55.36</v>
      </c>
      <c r="BB372" s="4">
        <v>44011</v>
      </c>
      <c r="BC372"/>
      <c r="BD372"/>
      <c r="BE372">
        <v>1</v>
      </c>
    </row>
    <row r="373" spans="1:57" s="2" customFormat="1" x14ac:dyDescent="0.25">
      <c r="A373" s="3" t="s">
        <v>450</v>
      </c>
      <c r="B373">
        <v>1</v>
      </c>
      <c r="C373">
        <v>50</v>
      </c>
      <c r="D373" t="s">
        <v>65</v>
      </c>
      <c r="E373">
        <v>5027</v>
      </c>
      <c r="F373" t="s">
        <v>334</v>
      </c>
      <c r="G373" t="s">
        <v>67</v>
      </c>
      <c r="H373" t="s">
        <v>68</v>
      </c>
      <c r="I373">
        <v>6</v>
      </c>
      <c r="J373" t="s">
        <v>69</v>
      </c>
      <c r="K373" t="s">
        <v>18</v>
      </c>
      <c r="L373">
        <v>69</v>
      </c>
      <c r="M373" t="s">
        <v>20</v>
      </c>
      <c r="N373">
        <v>1</v>
      </c>
      <c r="O373" t="s">
        <v>22</v>
      </c>
      <c r="P373">
        <v>574</v>
      </c>
      <c r="Q373"/>
      <c r="R373"/>
      <c r="S373" t="s">
        <v>187</v>
      </c>
      <c r="T373">
        <v>1102</v>
      </c>
      <c r="U373" t="s">
        <v>188</v>
      </c>
      <c r="V373">
        <v>4</v>
      </c>
      <c r="W373" t="s">
        <v>22</v>
      </c>
      <c r="X373">
        <v>60</v>
      </c>
      <c r="Y373" t="s">
        <v>24</v>
      </c>
      <c r="Z373">
        <v>80</v>
      </c>
      <c r="AA373" t="s">
        <v>70</v>
      </c>
      <c r="AB373" t="s">
        <v>70</v>
      </c>
      <c r="AC373"/>
      <c r="AD373"/>
      <c r="AE373"/>
      <c r="AF373"/>
      <c r="AG373" t="s">
        <v>71</v>
      </c>
      <c r="AH373" t="s">
        <v>219</v>
      </c>
      <c r="AI373"/>
      <c r="AJ373">
        <v>0.15</v>
      </c>
      <c r="AK373"/>
      <c r="AL373" t="s">
        <v>73</v>
      </c>
      <c r="AM373"/>
      <c r="AN373" t="s">
        <v>74</v>
      </c>
      <c r="AO373" t="s">
        <v>75</v>
      </c>
      <c r="AP373" t="s">
        <v>75</v>
      </c>
      <c r="AQ373"/>
      <c r="AR373">
        <v>2</v>
      </c>
      <c r="AS373" t="s">
        <v>137</v>
      </c>
      <c r="AT373"/>
      <c r="AU373" t="s">
        <v>77</v>
      </c>
      <c r="AV373"/>
      <c r="AW373"/>
      <c r="AX373"/>
      <c r="AY373"/>
      <c r="AZ373"/>
      <c r="BA373">
        <v>20.02</v>
      </c>
      <c r="BB373" s="4">
        <v>44011</v>
      </c>
      <c r="BC373"/>
      <c r="BD373"/>
      <c r="BE373">
        <v>1</v>
      </c>
    </row>
    <row r="374" spans="1:57" s="2" customFormat="1" x14ac:dyDescent="0.25">
      <c r="A374" s="3" t="s">
        <v>451</v>
      </c>
      <c r="B374">
        <v>1</v>
      </c>
      <c r="C374">
        <v>50</v>
      </c>
      <c r="D374" t="s">
        <v>65</v>
      </c>
      <c r="E374">
        <v>5027</v>
      </c>
      <c r="F374" t="s">
        <v>334</v>
      </c>
      <c r="G374" t="s">
        <v>67</v>
      </c>
      <c r="H374" t="s">
        <v>68</v>
      </c>
      <c r="I374">
        <v>6</v>
      </c>
      <c r="J374" t="s">
        <v>69</v>
      </c>
      <c r="K374" t="s">
        <v>18</v>
      </c>
      <c r="L374">
        <v>69</v>
      </c>
      <c r="M374" t="s">
        <v>20</v>
      </c>
      <c r="N374">
        <v>1</v>
      </c>
      <c r="O374" t="s">
        <v>22</v>
      </c>
      <c r="P374">
        <v>574</v>
      </c>
      <c r="Q374"/>
      <c r="R374"/>
      <c r="S374" t="s">
        <v>187</v>
      </c>
      <c r="T374">
        <v>1102</v>
      </c>
      <c r="U374" t="s">
        <v>188</v>
      </c>
      <c r="V374">
        <v>4</v>
      </c>
      <c r="W374" t="s">
        <v>22</v>
      </c>
      <c r="X374">
        <v>70</v>
      </c>
      <c r="Y374" t="s">
        <v>24</v>
      </c>
      <c r="Z374">
        <v>120</v>
      </c>
      <c r="AA374" t="s">
        <v>68</v>
      </c>
      <c r="AB374" t="s">
        <v>68</v>
      </c>
      <c r="AC374"/>
      <c r="AD374"/>
      <c r="AE374"/>
      <c r="AF374"/>
      <c r="AG374" t="s">
        <v>80</v>
      </c>
      <c r="AH374" t="s">
        <v>190</v>
      </c>
      <c r="AI374"/>
      <c r="AJ374">
        <v>0.15</v>
      </c>
      <c r="AK374"/>
      <c r="AL374" t="s">
        <v>83</v>
      </c>
      <c r="AM374"/>
      <c r="AN374" t="s">
        <v>74</v>
      </c>
      <c r="AO374" t="s">
        <v>75</v>
      </c>
      <c r="AP374" t="s">
        <v>75</v>
      </c>
      <c r="AQ374"/>
      <c r="AR374">
        <v>2</v>
      </c>
      <c r="AS374" t="s">
        <v>137</v>
      </c>
      <c r="AT374"/>
      <c r="AU374" t="s">
        <v>77</v>
      </c>
      <c r="AV374"/>
      <c r="AW374"/>
      <c r="AX374"/>
      <c r="AY374"/>
      <c r="AZ374"/>
      <c r="BA374">
        <v>49.9</v>
      </c>
      <c r="BB374" s="4">
        <v>44011</v>
      </c>
      <c r="BC374"/>
      <c r="BD374"/>
      <c r="BE374">
        <v>1</v>
      </c>
    </row>
    <row r="375" spans="1:57" s="2" customFormat="1" x14ac:dyDescent="0.25">
      <c r="A375" s="3" t="s">
        <v>452</v>
      </c>
      <c r="B375">
        <v>1</v>
      </c>
      <c r="C375">
        <v>50</v>
      </c>
      <c r="D375" t="s">
        <v>65</v>
      </c>
      <c r="E375">
        <v>5027</v>
      </c>
      <c r="F375" t="s">
        <v>334</v>
      </c>
      <c r="G375" t="s">
        <v>67</v>
      </c>
      <c r="H375" t="s">
        <v>68</v>
      </c>
      <c r="I375">
        <v>6</v>
      </c>
      <c r="J375" t="s">
        <v>69</v>
      </c>
      <c r="K375" t="s">
        <v>18</v>
      </c>
      <c r="L375">
        <v>69</v>
      </c>
      <c r="M375" t="s">
        <v>20</v>
      </c>
      <c r="N375">
        <v>1</v>
      </c>
      <c r="O375" t="s">
        <v>22</v>
      </c>
      <c r="P375">
        <v>574</v>
      </c>
      <c r="Q375"/>
      <c r="R375"/>
      <c r="S375" t="s">
        <v>187</v>
      </c>
      <c r="T375">
        <v>1102</v>
      </c>
      <c r="U375" t="s">
        <v>188</v>
      </c>
      <c r="V375">
        <v>4</v>
      </c>
      <c r="W375" t="s">
        <v>22</v>
      </c>
      <c r="X375">
        <v>80</v>
      </c>
      <c r="Y375" t="s">
        <v>24</v>
      </c>
      <c r="Z375">
        <v>180</v>
      </c>
      <c r="AA375" t="s">
        <v>70</v>
      </c>
      <c r="AB375" t="s">
        <v>70</v>
      </c>
      <c r="AC375"/>
      <c r="AD375"/>
      <c r="AE375"/>
      <c r="AF375"/>
      <c r="AG375" t="s">
        <v>71</v>
      </c>
      <c r="AH375" t="s">
        <v>72</v>
      </c>
      <c r="AI375"/>
      <c r="AJ375">
        <v>0.15</v>
      </c>
      <c r="AK375"/>
      <c r="AL375" t="s">
        <v>73</v>
      </c>
      <c r="AM375"/>
      <c r="AN375" t="s">
        <v>74</v>
      </c>
      <c r="AO375" t="s">
        <v>75</v>
      </c>
      <c r="AP375" t="s">
        <v>75</v>
      </c>
      <c r="AQ375"/>
      <c r="AR375">
        <v>2</v>
      </c>
      <c r="AS375" t="s">
        <v>137</v>
      </c>
      <c r="AT375"/>
      <c r="AU375" t="s">
        <v>77</v>
      </c>
      <c r="AV375"/>
      <c r="AW375"/>
      <c r="AX375"/>
      <c r="AY375"/>
      <c r="AZ375"/>
      <c r="BA375">
        <v>99.81</v>
      </c>
      <c r="BB375" s="4">
        <v>44011</v>
      </c>
      <c r="BC375"/>
      <c r="BD375"/>
      <c r="BE375">
        <v>1</v>
      </c>
    </row>
    <row r="376" spans="1:57" s="2" customFormat="1" x14ac:dyDescent="0.25">
      <c r="A376" s="3" t="s">
        <v>453</v>
      </c>
      <c r="B376">
        <v>1</v>
      </c>
      <c r="C376">
        <v>50</v>
      </c>
      <c r="D376" t="s">
        <v>65</v>
      </c>
      <c r="E376">
        <v>5027</v>
      </c>
      <c r="F376" t="s">
        <v>334</v>
      </c>
      <c r="G376" t="s">
        <v>67</v>
      </c>
      <c r="H376" t="s">
        <v>68</v>
      </c>
      <c r="I376">
        <v>6</v>
      </c>
      <c r="J376" t="s">
        <v>69</v>
      </c>
      <c r="K376" t="s">
        <v>18</v>
      </c>
      <c r="L376">
        <v>69</v>
      </c>
      <c r="M376" t="s">
        <v>20</v>
      </c>
      <c r="N376">
        <v>1</v>
      </c>
      <c r="O376" t="s">
        <v>22</v>
      </c>
      <c r="P376">
        <v>574</v>
      </c>
      <c r="Q376"/>
      <c r="R376"/>
      <c r="S376" t="s">
        <v>187</v>
      </c>
      <c r="T376">
        <v>1102</v>
      </c>
      <c r="U376" t="s">
        <v>188</v>
      </c>
      <c r="V376">
        <v>4</v>
      </c>
      <c r="W376" t="s">
        <v>22</v>
      </c>
      <c r="X376">
        <v>120</v>
      </c>
      <c r="Y376" t="s">
        <v>24</v>
      </c>
      <c r="Z376">
        <v>180</v>
      </c>
      <c r="AA376" t="s">
        <v>68</v>
      </c>
      <c r="AB376" t="s">
        <v>68</v>
      </c>
      <c r="AC376"/>
      <c r="AD376"/>
      <c r="AE376"/>
      <c r="AF376"/>
      <c r="AG376" t="s">
        <v>80</v>
      </c>
      <c r="AH376" t="s">
        <v>190</v>
      </c>
      <c r="AI376"/>
      <c r="AJ376">
        <v>0.15</v>
      </c>
      <c r="AK376"/>
      <c r="AL376" t="s">
        <v>83</v>
      </c>
      <c r="AM376"/>
      <c r="AN376" t="s">
        <v>74</v>
      </c>
      <c r="AO376" t="s">
        <v>75</v>
      </c>
      <c r="AP376" t="s">
        <v>75</v>
      </c>
      <c r="AQ376"/>
      <c r="AR376">
        <v>2</v>
      </c>
      <c r="AS376" t="s">
        <v>137</v>
      </c>
      <c r="AT376"/>
      <c r="AU376" t="s">
        <v>77</v>
      </c>
      <c r="AV376"/>
      <c r="AW376"/>
      <c r="AX376"/>
      <c r="AY376"/>
      <c r="AZ376"/>
      <c r="BA376">
        <v>59.88</v>
      </c>
      <c r="BB376" s="4">
        <v>44011</v>
      </c>
      <c r="BC376"/>
      <c r="BD376"/>
      <c r="BE376">
        <v>1</v>
      </c>
    </row>
    <row r="377" spans="1:57" s="2" customFormat="1" x14ac:dyDescent="0.25">
      <c r="A377" s="3" t="s">
        <v>454</v>
      </c>
      <c r="B377">
        <v>1</v>
      </c>
      <c r="C377">
        <v>50</v>
      </c>
      <c r="D377" t="s">
        <v>65</v>
      </c>
      <c r="E377">
        <v>5027</v>
      </c>
      <c r="F377" t="s">
        <v>334</v>
      </c>
      <c r="G377" t="s">
        <v>67</v>
      </c>
      <c r="H377" t="s">
        <v>68</v>
      </c>
      <c r="I377">
        <v>6</v>
      </c>
      <c r="J377" t="s">
        <v>69</v>
      </c>
      <c r="K377" t="s">
        <v>18</v>
      </c>
      <c r="L377">
        <v>69</v>
      </c>
      <c r="M377" t="s">
        <v>20</v>
      </c>
      <c r="N377">
        <v>1</v>
      </c>
      <c r="O377" t="s">
        <v>22</v>
      </c>
      <c r="P377">
        <v>655</v>
      </c>
      <c r="Q377" t="s">
        <v>24</v>
      </c>
      <c r="R377">
        <v>745</v>
      </c>
      <c r="S377"/>
      <c r="T377"/>
      <c r="U377"/>
      <c r="V377"/>
      <c r="W377"/>
      <c r="X377"/>
      <c r="Y377"/>
      <c r="Z377"/>
      <c r="AA377" t="s">
        <v>307</v>
      </c>
      <c r="AB377" t="s">
        <v>307</v>
      </c>
      <c r="AC377"/>
      <c r="AD377"/>
      <c r="AE377"/>
      <c r="AF377"/>
      <c r="AG377" t="s">
        <v>302</v>
      </c>
      <c r="AH377" t="s">
        <v>303</v>
      </c>
      <c r="AI377"/>
      <c r="AJ377">
        <v>0.3</v>
      </c>
      <c r="AK377"/>
      <c r="AL377" t="s">
        <v>73</v>
      </c>
      <c r="AM377"/>
      <c r="AN377" t="s">
        <v>74</v>
      </c>
      <c r="AO377" t="s">
        <v>75</v>
      </c>
      <c r="AP377" t="s">
        <v>75</v>
      </c>
      <c r="AQ377"/>
      <c r="AR377">
        <v>3</v>
      </c>
      <c r="AS377" t="s">
        <v>137</v>
      </c>
      <c r="AT377"/>
      <c r="AU377" t="s">
        <v>77</v>
      </c>
      <c r="AV377"/>
      <c r="AW377"/>
      <c r="AX377"/>
      <c r="AY377"/>
      <c r="AZ377"/>
      <c r="BA377">
        <v>90.01</v>
      </c>
      <c r="BB377" s="4">
        <v>44006</v>
      </c>
      <c r="BC377"/>
      <c r="BD377"/>
      <c r="BE377">
        <v>1</v>
      </c>
    </row>
    <row r="378" spans="1:57" s="2" customFormat="1" x14ac:dyDescent="0.25">
      <c r="A378" s="3" t="s">
        <v>455</v>
      </c>
      <c r="B378">
        <v>1</v>
      </c>
      <c r="C378">
        <v>50</v>
      </c>
      <c r="D378" t="s">
        <v>65</v>
      </c>
      <c r="E378">
        <v>5027</v>
      </c>
      <c r="F378" t="s">
        <v>334</v>
      </c>
      <c r="G378" t="s">
        <v>67</v>
      </c>
      <c r="H378" t="s">
        <v>68</v>
      </c>
      <c r="I378">
        <v>6</v>
      </c>
      <c r="J378" t="s">
        <v>69</v>
      </c>
      <c r="K378" t="s">
        <v>18</v>
      </c>
      <c r="L378">
        <v>69</v>
      </c>
      <c r="M378" t="s">
        <v>20</v>
      </c>
      <c r="N378">
        <v>1</v>
      </c>
      <c r="O378" t="s">
        <v>22</v>
      </c>
      <c r="P378">
        <v>676</v>
      </c>
      <c r="Q378" t="s">
        <v>24</v>
      </c>
      <c r="R378">
        <v>858</v>
      </c>
      <c r="S378"/>
      <c r="T378"/>
      <c r="U378"/>
      <c r="V378"/>
      <c r="W378"/>
      <c r="X378"/>
      <c r="Y378"/>
      <c r="Z378"/>
      <c r="AA378" t="s">
        <v>422</v>
      </c>
      <c r="AB378" t="s">
        <v>422</v>
      </c>
      <c r="AC378"/>
      <c r="AD378"/>
      <c r="AE378"/>
      <c r="AF378"/>
      <c r="AG378" t="s">
        <v>302</v>
      </c>
      <c r="AH378" t="s">
        <v>303</v>
      </c>
      <c r="AI378"/>
      <c r="AJ378">
        <v>0.3</v>
      </c>
      <c r="AK378"/>
      <c r="AL378" t="s">
        <v>73</v>
      </c>
      <c r="AM378"/>
      <c r="AN378" t="s">
        <v>74</v>
      </c>
      <c r="AO378" t="s">
        <v>75</v>
      </c>
      <c r="AP378" t="s">
        <v>75</v>
      </c>
      <c r="AQ378"/>
      <c r="AR378">
        <v>3</v>
      </c>
      <c r="AS378" t="s">
        <v>137</v>
      </c>
      <c r="AT378"/>
      <c r="AU378" t="s">
        <v>77</v>
      </c>
      <c r="AV378"/>
      <c r="AW378"/>
      <c r="AX378"/>
      <c r="AY378"/>
      <c r="AZ378"/>
      <c r="BA378">
        <v>182.01</v>
      </c>
      <c r="BB378" s="4">
        <v>44006</v>
      </c>
      <c r="BC378"/>
      <c r="BD378"/>
      <c r="BE378">
        <v>1</v>
      </c>
    </row>
    <row r="379" spans="1:57" s="2" customFormat="1" x14ac:dyDescent="0.25">
      <c r="A379" s="3" t="s">
        <v>456</v>
      </c>
      <c r="B379">
        <v>1</v>
      </c>
      <c r="C379">
        <v>50</v>
      </c>
      <c r="D379" t="s">
        <v>65</v>
      </c>
      <c r="E379">
        <v>5027</v>
      </c>
      <c r="F379" t="s">
        <v>334</v>
      </c>
      <c r="G379" t="s">
        <v>67</v>
      </c>
      <c r="H379" t="s">
        <v>68</v>
      </c>
      <c r="I379">
        <v>6</v>
      </c>
      <c r="J379" t="s">
        <v>69</v>
      </c>
      <c r="K379" t="s">
        <v>18</v>
      </c>
      <c r="L379">
        <v>69</v>
      </c>
      <c r="M379" t="s">
        <v>20</v>
      </c>
      <c r="N379">
        <v>1</v>
      </c>
      <c r="O379" t="s">
        <v>22</v>
      </c>
      <c r="P379">
        <v>838</v>
      </c>
      <c r="Q379" t="s">
        <v>24</v>
      </c>
      <c r="R379">
        <v>898</v>
      </c>
      <c r="S379"/>
      <c r="T379"/>
      <c r="U379"/>
      <c r="V379"/>
      <c r="W379"/>
      <c r="X379"/>
      <c r="Y379"/>
      <c r="Z379"/>
      <c r="AA379" t="s">
        <v>22</v>
      </c>
      <c r="AB379" t="s">
        <v>22</v>
      </c>
      <c r="AC379"/>
      <c r="AD379"/>
      <c r="AE379"/>
      <c r="AF379"/>
      <c r="AG379" t="s">
        <v>80</v>
      </c>
      <c r="AH379" t="s">
        <v>167</v>
      </c>
      <c r="AI379" t="s">
        <v>82</v>
      </c>
      <c r="AJ379">
        <v>0.15</v>
      </c>
      <c r="AK379"/>
      <c r="AL379" t="s">
        <v>83</v>
      </c>
      <c r="AM379"/>
      <c r="AN379"/>
      <c r="AO379"/>
      <c r="AP379"/>
      <c r="AQ379">
        <v>120</v>
      </c>
      <c r="AR379">
        <v>3</v>
      </c>
      <c r="AS379" t="s">
        <v>137</v>
      </c>
      <c r="AT379"/>
      <c r="AU379"/>
      <c r="AV379"/>
      <c r="AW379"/>
      <c r="AX379"/>
      <c r="AY379"/>
      <c r="AZ379"/>
      <c r="BA379">
        <v>60.14</v>
      </c>
      <c r="BB379" s="4">
        <v>39835</v>
      </c>
      <c r="BC379"/>
      <c r="BD379"/>
      <c r="BE379">
        <v>1</v>
      </c>
    </row>
    <row r="380" spans="1:57" s="2" customFormat="1" x14ac:dyDescent="0.25">
      <c r="A380" s="3" t="s">
        <v>457</v>
      </c>
      <c r="B380">
        <v>1</v>
      </c>
      <c r="C380">
        <v>50</v>
      </c>
      <c r="D380" t="s">
        <v>65</v>
      </c>
      <c r="E380">
        <v>5027</v>
      </c>
      <c r="F380" t="s">
        <v>334</v>
      </c>
      <c r="G380" t="s">
        <v>67</v>
      </c>
      <c r="H380" t="s">
        <v>68</v>
      </c>
      <c r="I380">
        <v>6</v>
      </c>
      <c r="J380" t="s">
        <v>69</v>
      </c>
      <c r="K380" t="s">
        <v>18</v>
      </c>
      <c r="L380">
        <v>69</v>
      </c>
      <c r="M380" t="s">
        <v>20</v>
      </c>
      <c r="N380">
        <v>1</v>
      </c>
      <c r="O380" t="s">
        <v>22</v>
      </c>
      <c r="P380">
        <v>840</v>
      </c>
      <c r="Q380" t="s">
        <v>24</v>
      </c>
      <c r="R380">
        <v>875</v>
      </c>
      <c r="S380"/>
      <c r="T380"/>
      <c r="U380"/>
      <c r="V380"/>
      <c r="W380"/>
      <c r="X380"/>
      <c r="Y380"/>
      <c r="Z380"/>
      <c r="AA380" t="s">
        <v>22</v>
      </c>
      <c r="AB380" t="s">
        <v>22</v>
      </c>
      <c r="AC380"/>
      <c r="AD380"/>
      <c r="AE380"/>
      <c r="AF380"/>
      <c r="AG380"/>
      <c r="AH380" t="s">
        <v>167</v>
      </c>
      <c r="AI380"/>
      <c r="AJ380"/>
      <c r="AK380"/>
      <c r="AL380" t="s">
        <v>83</v>
      </c>
      <c r="AM380"/>
      <c r="AN380"/>
      <c r="AO380"/>
      <c r="AP380"/>
      <c r="AQ380"/>
      <c r="AR380"/>
      <c r="AS380"/>
      <c r="AT380"/>
      <c r="AU380" t="s">
        <v>77</v>
      </c>
      <c r="AV380"/>
      <c r="AW380"/>
      <c r="AX380">
        <v>6</v>
      </c>
      <c r="AY380"/>
      <c r="AZ380"/>
      <c r="BA380">
        <v>35</v>
      </c>
      <c r="BB380" s="4">
        <v>43998</v>
      </c>
      <c r="BC380"/>
      <c r="BD380"/>
      <c r="BE380">
        <v>1</v>
      </c>
    </row>
    <row r="381" spans="1:57" s="2" customFormat="1" x14ac:dyDescent="0.25">
      <c r="A381" s="3" t="s">
        <v>458</v>
      </c>
      <c r="B381">
        <v>1</v>
      </c>
      <c r="C381">
        <v>50</v>
      </c>
      <c r="D381" t="s">
        <v>65</v>
      </c>
      <c r="E381">
        <v>5027</v>
      </c>
      <c r="F381" t="s">
        <v>334</v>
      </c>
      <c r="G381" t="s">
        <v>67</v>
      </c>
      <c r="H381" t="s">
        <v>68</v>
      </c>
      <c r="I381">
        <v>6</v>
      </c>
      <c r="J381" t="s">
        <v>69</v>
      </c>
      <c r="K381" t="s">
        <v>18</v>
      </c>
      <c r="L381">
        <v>69</v>
      </c>
      <c r="M381" t="s">
        <v>20</v>
      </c>
      <c r="N381">
        <v>1</v>
      </c>
      <c r="O381" t="s">
        <v>22</v>
      </c>
      <c r="P381">
        <v>1200</v>
      </c>
      <c r="Q381" t="s">
        <v>24</v>
      </c>
      <c r="R381">
        <v>1595</v>
      </c>
      <c r="S381"/>
      <c r="T381"/>
      <c r="U381"/>
      <c r="V381"/>
      <c r="W381"/>
      <c r="X381"/>
      <c r="Y381"/>
      <c r="Z381"/>
      <c r="AA381" t="s">
        <v>22</v>
      </c>
      <c r="AB381" t="s">
        <v>22</v>
      </c>
      <c r="AC381"/>
      <c r="AD381"/>
      <c r="AE381"/>
      <c r="AF381"/>
      <c r="AG381" t="s">
        <v>80</v>
      </c>
      <c r="AH381" t="s">
        <v>94</v>
      </c>
      <c r="AI381" t="s">
        <v>82</v>
      </c>
      <c r="AJ381">
        <v>0.15</v>
      </c>
      <c r="AK381"/>
      <c r="AL381" t="s">
        <v>83</v>
      </c>
      <c r="AM381"/>
      <c r="AN381" t="s">
        <v>74</v>
      </c>
      <c r="AO381" t="s">
        <v>75</v>
      </c>
      <c r="AP381" t="s">
        <v>75</v>
      </c>
      <c r="AQ381"/>
      <c r="AR381">
        <v>2</v>
      </c>
      <c r="AS381" t="s">
        <v>137</v>
      </c>
      <c r="AT381"/>
      <c r="AU381" t="s">
        <v>77</v>
      </c>
      <c r="AV381"/>
      <c r="AW381"/>
      <c r="AX381"/>
      <c r="AY381"/>
      <c r="AZ381"/>
      <c r="BA381">
        <v>394.9</v>
      </c>
      <c r="BB381" s="4">
        <v>44006</v>
      </c>
      <c r="BC381"/>
      <c r="BD381"/>
      <c r="BE381">
        <v>1</v>
      </c>
    </row>
    <row r="382" spans="1:57" s="2" customFormat="1" x14ac:dyDescent="0.25">
      <c r="A382" s="3" t="s">
        <v>459</v>
      </c>
      <c r="B382">
        <v>1</v>
      </c>
      <c r="C382">
        <v>50</v>
      </c>
      <c r="D382" t="s">
        <v>65</v>
      </c>
      <c r="E382">
        <v>5027</v>
      </c>
      <c r="F382" t="s">
        <v>334</v>
      </c>
      <c r="G382" t="s">
        <v>67</v>
      </c>
      <c r="H382" t="s">
        <v>68</v>
      </c>
      <c r="I382">
        <v>6</v>
      </c>
      <c r="J382" t="s">
        <v>69</v>
      </c>
      <c r="K382" t="s">
        <v>18</v>
      </c>
      <c r="L382">
        <v>69</v>
      </c>
      <c r="M382" t="s">
        <v>20</v>
      </c>
      <c r="N382">
        <v>1</v>
      </c>
      <c r="O382" t="s">
        <v>22</v>
      </c>
      <c r="P382">
        <v>1595</v>
      </c>
      <c r="Q382" t="s">
        <v>24</v>
      </c>
      <c r="R382">
        <v>1860</v>
      </c>
      <c r="S382"/>
      <c r="T382"/>
      <c r="U382"/>
      <c r="V382"/>
      <c r="W382"/>
      <c r="X382"/>
      <c r="Y382"/>
      <c r="Z382"/>
      <c r="AA382" t="s">
        <v>22</v>
      </c>
      <c r="AB382" t="s">
        <v>22</v>
      </c>
      <c r="AC382"/>
      <c r="AD382"/>
      <c r="AE382"/>
      <c r="AF382"/>
      <c r="AG382" t="s">
        <v>80</v>
      </c>
      <c r="AH382" t="s">
        <v>96</v>
      </c>
      <c r="AI382" t="s">
        <v>82</v>
      </c>
      <c r="AJ382">
        <v>0.15</v>
      </c>
      <c r="AK382"/>
      <c r="AL382" t="s">
        <v>83</v>
      </c>
      <c r="AM382"/>
      <c r="AN382" t="s">
        <v>74</v>
      </c>
      <c r="AO382" t="s">
        <v>75</v>
      </c>
      <c r="AP382" t="s">
        <v>75</v>
      </c>
      <c r="AQ382"/>
      <c r="AR382">
        <v>2</v>
      </c>
      <c r="AS382" t="s">
        <v>137</v>
      </c>
      <c r="AT382"/>
      <c r="AU382" t="s">
        <v>77</v>
      </c>
      <c r="AV382"/>
      <c r="AW382"/>
      <c r="AX382"/>
      <c r="AY382"/>
      <c r="AZ382"/>
      <c r="BA382">
        <v>264.93</v>
      </c>
      <c r="BB382" s="4">
        <v>44006</v>
      </c>
      <c r="BC382"/>
      <c r="BD382"/>
      <c r="BE382">
        <v>1</v>
      </c>
    </row>
    <row r="383" spans="1:57" s="2" customFormat="1" x14ac:dyDescent="0.25">
      <c r="A383" s="3" t="s">
        <v>460</v>
      </c>
      <c r="B383">
        <v>1</v>
      </c>
      <c r="C383">
        <v>50</v>
      </c>
      <c r="D383" t="s">
        <v>65</v>
      </c>
      <c r="E383">
        <v>5027</v>
      </c>
      <c r="F383" t="s">
        <v>334</v>
      </c>
      <c r="G383" t="s">
        <v>67</v>
      </c>
      <c r="H383" t="s">
        <v>68</v>
      </c>
      <c r="I383">
        <v>6</v>
      </c>
      <c r="J383" t="s">
        <v>69</v>
      </c>
      <c r="K383" t="s">
        <v>18</v>
      </c>
      <c r="L383">
        <v>69</v>
      </c>
      <c r="M383" t="s">
        <v>20</v>
      </c>
      <c r="N383">
        <v>1</v>
      </c>
      <c r="O383" t="s">
        <v>22</v>
      </c>
      <c r="P383">
        <v>1860</v>
      </c>
      <c r="Q383" t="s">
        <v>24</v>
      </c>
      <c r="R383">
        <v>2140</v>
      </c>
      <c r="S383"/>
      <c r="T383"/>
      <c r="U383"/>
      <c r="V383"/>
      <c r="W383"/>
      <c r="X383"/>
      <c r="Y383"/>
      <c r="Z383"/>
      <c r="AA383" t="s">
        <v>22</v>
      </c>
      <c r="AB383" t="s">
        <v>22</v>
      </c>
      <c r="AC383"/>
      <c r="AD383"/>
      <c r="AE383"/>
      <c r="AF383"/>
      <c r="AG383" t="s">
        <v>80</v>
      </c>
      <c r="AH383" t="s">
        <v>98</v>
      </c>
      <c r="AI383" t="s">
        <v>82</v>
      </c>
      <c r="AJ383">
        <v>0.15</v>
      </c>
      <c r="AK383"/>
      <c r="AL383" t="s">
        <v>83</v>
      </c>
      <c r="AM383"/>
      <c r="AN383" t="s">
        <v>74</v>
      </c>
      <c r="AO383" t="s">
        <v>75</v>
      </c>
      <c r="AP383" t="s">
        <v>75</v>
      </c>
      <c r="AQ383"/>
      <c r="AR383">
        <v>2</v>
      </c>
      <c r="AS383" t="s">
        <v>137</v>
      </c>
      <c r="AT383"/>
      <c r="AU383" t="s">
        <v>77</v>
      </c>
      <c r="AV383"/>
      <c r="AW383"/>
      <c r="AX383"/>
      <c r="AY383"/>
      <c r="AZ383"/>
      <c r="BA383">
        <v>279.93</v>
      </c>
      <c r="BB383" s="4">
        <v>44006</v>
      </c>
      <c r="BC383"/>
      <c r="BD383"/>
      <c r="BE383">
        <v>1</v>
      </c>
    </row>
    <row r="384" spans="1:57" s="2" customFormat="1" x14ac:dyDescent="0.25">
      <c r="A384" s="3" t="s">
        <v>461</v>
      </c>
      <c r="B384">
        <v>1</v>
      </c>
      <c r="C384">
        <v>50</v>
      </c>
      <c r="D384" t="s">
        <v>65</v>
      </c>
      <c r="E384">
        <v>5027</v>
      </c>
      <c r="F384" t="s">
        <v>334</v>
      </c>
      <c r="G384" t="s">
        <v>67</v>
      </c>
      <c r="H384" t="s">
        <v>68</v>
      </c>
      <c r="I384">
        <v>6</v>
      </c>
      <c r="J384" t="s">
        <v>69</v>
      </c>
      <c r="K384" t="s">
        <v>18</v>
      </c>
      <c r="L384">
        <v>69</v>
      </c>
      <c r="M384" t="s">
        <v>20</v>
      </c>
      <c r="N384">
        <v>1</v>
      </c>
      <c r="O384" t="s">
        <v>22</v>
      </c>
      <c r="P384">
        <v>2140</v>
      </c>
      <c r="Q384" t="s">
        <v>24</v>
      </c>
      <c r="R384">
        <v>2404</v>
      </c>
      <c r="S384"/>
      <c r="T384"/>
      <c r="U384"/>
      <c r="V384"/>
      <c r="W384"/>
      <c r="X384"/>
      <c r="Y384"/>
      <c r="Z384"/>
      <c r="AA384" t="s">
        <v>22</v>
      </c>
      <c r="AB384" t="s">
        <v>22</v>
      </c>
      <c r="AC384"/>
      <c r="AD384"/>
      <c r="AE384"/>
      <c r="AF384"/>
      <c r="AG384" t="s">
        <v>80</v>
      </c>
      <c r="AH384" t="s">
        <v>81</v>
      </c>
      <c r="AI384" t="s">
        <v>82</v>
      </c>
      <c r="AJ384">
        <v>0.15</v>
      </c>
      <c r="AK384"/>
      <c r="AL384" t="s">
        <v>83</v>
      </c>
      <c r="AM384"/>
      <c r="AN384" t="s">
        <v>74</v>
      </c>
      <c r="AO384" t="s">
        <v>75</v>
      </c>
      <c r="AP384" t="s">
        <v>75</v>
      </c>
      <c r="AQ384"/>
      <c r="AR384">
        <v>2</v>
      </c>
      <c r="AS384" t="s">
        <v>137</v>
      </c>
      <c r="AT384"/>
      <c r="AU384" t="s">
        <v>77</v>
      </c>
      <c r="AV384"/>
      <c r="AW384"/>
      <c r="AX384"/>
      <c r="AY384"/>
      <c r="AZ384"/>
      <c r="BA384">
        <v>264.93</v>
      </c>
      <c r="BB384" s="4">
        <v>44006</v>
      </c>
      <c r="BC384"/>
      <c r="BD384"/>
      <c r="BE384">
        <v>1</v>
      </c>
    </row>
    <row r="385" spans="1:57" s="2" customFormat="1" x14ac:dyDescent="0.25">
      <c r="A385" s="3" t="s">
        <v>462</v>
      </c>
      <c r="B385">
        <v>1</v>
      </c>
      <c r="C385">
        <v>50</v>
      </c>
      <c r="D385" t="s">
        <v>65</v>
      </c>
      <c r="E385">
        <v>5027</v>
      </c>
      <c r="F385" t="s">
        <v>334</v>
      </c>
      <c r="G385" t="s">
        <v>67</v>
      </c>
      <c r="H385" t="s">
        <v>68</v>
      </c>
      <c r="I385">
        <v>6</v>
      </c>
      <c r="J385" t="s">
        <v>69</v>
      </c>
      <c r="K385" t="s">
        <v>18</v>
      </c>
      <c r="L385">
        <v>69</v>
      </c>
      <c r="M385" t="s">
        <v>20</v>
      </c>
      <c r="N385">
        <v>1</v>
      </c>
      <c r="O385" t="s">
        <v>22</v>
      </c>
      <c r="P385">
        <v>2404</v>
      </c>
      <c r="Q385" t="s">
        <v>24</v>
      </c>
      <c r="R385">
        <v>2689</v>
      </c>
      <c r="S385"/>
      <c r="T385"/>
      <c r="U385"/>
      <c r="V385"/>
      <c r="W385"/>
      <c r="X385"/>
      <c r="Y385"/>
      <c r="Z385"/>
      <c r="AA385" t="s">
        <v>22</v>
      </c>
      <c r="AB385" t="s">
        <v>22</v>
      </c>
      <c r="AC385"/>
      <c r="AD385"/>
      <c r="AE385"/>
      <c r="AF385"/>
      <c r="AG385" t="s">
        <v>80</v>
      </c>
      <c r="AH385" t="s">
        <v>429</v>
      </c>
      <c r="AI385" t="s">
        <v>82</v>
      </c>
      <c r="AJ385">
        <v>0.15</v>
      </c>
      <c r="AK385"/>
      <c r="AL385" t="s">
        <v>83</v>
      </c>
      <c r="AM385"/>
      <c r="AN385" t="s">
        <v>74</v>
      </c>
      <c r="AO385" t="s">
        <v>75</v>
      </c>
      <c r="AP385" t="s">
        <v>75</v>
      </c>
      <c r="AQ385"/>
      <c r="AR385">
        <v>2</v>
      </c>
      <c r="AS385" t="s">
        <v>137</v>
      </c>
      <c r="AT385"/>
      <c r="AU385" t="s">
        <v>77</v>
      </c>
      <c r="AV385"/>
      <c r="AW385"/>
      <c r="AX385"/>
      <c r="AY385"/>
      <c r="AZ385"/>
      <c r="BA385">
        <v>284.93</v>
      </c>
      <c r="BB385" s="4">
        <v>44006</v>
      </c>
      <c r="BC385"/>
      <c r="BD385"/>
      <c r="BE385">
        <v>1</v>
      </c>
    </row>
    <row r="386" spans="1:57" s="2" customFormat="1" x14ac:dyDescent="0.25">
      <c r="A386" s="3" t="s">
        <v>463</v>
      </c>
      <c r="B386">
        <v>1</v>
      </c>
      <c r="C386">
        <v>50</v>
      </c>
      <c r="D386" t="s">
        <v>65</v>
      </c>
      <c r="E386">
        <v>5027</v>
      </c>
      <c r="F386" t="s">
        <v>334</v>
      </c>
      <c r="G386" t="s">
        <v>67</v>
      </c>
      <c r="H386" t="s">
        <v>68</v>
      </c>
      <c r="I386">
        <v>6</v>
      </c>
      <c r="J386" t="s">
        <v>69</v>
      </c>
      <c r="K386" t="s">
        <v>18</v>
      </c>
      <c r="L386">
        <v>69</v>
      </c>
      <c r="M386" t="s">
        <v>20</v>
      </c>
      <c r="N386">
        <v>1</v>
      </c>
      <c r="O386" t="s">
        <v>22</v>
      </c>
      <c r="P386">
        <v>2689</v>
      </c>
      <c r="Q386" t="s">
        <v>24</v>
      </c>
      <c r="R386">
        <v>4602</v>
      </c>
      <c r="S386"/>
      <c r="T386"/>
      <c r="U386"/>
      <c r="V386"/>
      <c r="W386"/>
      <c r="X386"/>
      <c r="Y386"/>
      <c r="Z386"/>
      <c r="AA386" t="s">
        <v>22</v>
      </c>
      <c r="AB386" t="s">
        <v>22</v>
      </c>
      <c r="AC386"/>
      <c r="AD386"/>
      <c r="AE386"/>
      <c r="AF386"/>
      <c r="AG386" t="s">
        <v>80</v>
      </c>
      <c r="AH386" t="s">
        <v>162</v>
      </c>
      <c r="AI386" t="s">
        <v>82</v>
      </c>
      <c r="AJ386">
        <v>0.15</v>
      </c>
      <c r="AK386"/>
      <c r="AL386" t="s">
        <v>83</v>
      </c>
      <c r="AM386"/>
      <c r="AN386" t="s">
        <v>74</v>
      </c>
      <c r="AO386" t="s">
        <v>75</v>
      </c>
      <c r="AP386" t="s">
        <v>75</v>
      </c>
      <c r="AQ386"/>
      <c r="AR386">
        <v>2</v>
      </c>
      <c r="AS386" t="s">
        <v>137</v>
      </c>
      <c r="AT386"/>
      <c r="AU386" t="s">
        <v>77</v>
      </c>
      <c r="AV386"/>
      <c r="AW386"/>
      <c r="AX386"/>
      <c r="AY386"/>
      <c r="AZ386"/>
      <c r="BA386">
        <v>1912.58</v>
      </c>
      <c r="BB386" s="4">
        <v>44006</v>
      </c>
      <c r="BC386"/>
      <c r="BD386"/>
      <c r="BE386">
        <v>1</v>
      </c>
    </row>
    <row r="387" spans="1:57" s="2" customFormat="1" x14ac:dyDescent="0.25">
      <c r="A387" s="3" t="s">
        <v>431</v>
      </c>
      <c r="B387"/>
      <c r="C387">
        <v>50</v>
      </c>
      <c r="D387" t="s">
        <v>65</v>
      </c>
      <c r="E387">
        <v>5028</v>
      </c>
      <c r="F387" t="s">
        <v>464</v>
      </c>
      <c r="G387" t="s">
        <v>67</v>
      </c>
      <c r="H387" t="s">
        <v>68</v>
      </c>
      <c r="I387">
        <v>6</v>
      </c>
      <c r="J387" t="s">
        <v>69</v>
      </c>
      <c r="K387" t="s">
        <v>18</v>
      </c>
      <c r="L387">
        <v>69</v>
      </c>
      <c r="M387" t="s">
        <v>20</v>
      </c>
      <c r="N387">
        <v>1</v>
      </c>
      <c r="O387" t="s">
        <v>22</v>
      </c>
      <c r="P387">
        <v>4602</v>
      </c>
      <c r="Q387" t="s">
        <v>24</v>
      </c>
      <c r="R387">
        <v>4662</v>
      </c>
      <c r="S387"/>
      <c r="T387"/>
      <c r="U387"/>
      <c r="V387"/>
      <c r="W387"/>
      <c r="X387"/>
      <c r="Y387"/>
      <c r="Z387"/>
      <c r="AA387" t="s">
        <v>70</v>
      </c>
      <c r="AB387" t="s">
        <v>70</v>
      </c>
      <c r="AC387"/>
      <c r="AD387"/>
      <c r="AE387"/>
      <c r="AF387"/>
      <c r="AG387" t="s">
        <v>71</v>
      </c>
      <c r="AH387" t="s">
        <v>72</v>
      </c>
      <c r="AI387"/>
      <c r="AJ387">
        <v>0.15</v>
      </c>
      <c r="AK387"/>
      <c r="AL387" t="s">
        <v>73</v>
      </c>
      <c r="AM387"/>
      <c r="AN387" t="s">
        <v>74</v>
      </c>
      <c r="AO387" t="s">
        <v>75</v>
      </c>
      <c r="AP387" t="s">
        <v>75</v>
      </c>
      <c r="AQ387"/>
      <c r="AR387">
        <v>2</v>
      </c>
      <c r="AS387" t="s">
        <v>137</v>
      </c>
      <c r="AT387"/>
      <c r="AU387" t="s">
        <v>77</v>
      </c>
      <c r="AV387"/>
      <c r="AW387"/>
      <c r="AX387"/>
      <c r="AY387"/>
      <c r="AZ387"/>
      <c r="BA387">
        <v>59.81</v>
      </c>
      <c r="BB387" s="4">
        <v>44361</v>
      </c>
      <c r="BC387"/>
      <c r="BD387"/>
      <c r="BE387"/>
    </row>
    <row r="388" spans="1:57" s="2" customFormat="1" x14ac:dyDescent="0.25">
      <c r="A388" s="3" t="s">
        <v>430</v>
      </c>
      <c r="B388"/>
      <c r="C388">
        <v>50</v>
      </c>
      <c r="D388" t="s">
        <v>65</v>
      </c>
      <c r="E388">
        <v>5028</v>
      </c>
      <c r="F388" t="s">
        <v>464</v>
      </c>
      <c r="G388" t="s">
        <v>67</v>
      </c>
      <c r="H388" t="s">
        <v>68</v>
      </c>
      <c r="I388">
        <v>6</v>
      </c>
      <c r="J388" t="s">
        <v>69</v>
      </c>
      <c r="K388" t="s">
        <v>18</v>
      </c>
      <c r="L388">
        <v>69</v>
      </c>
      <c r="M388" t="s">
        <v>20</v>
      </c>
      <c r="N388">
        <v>1</v>
      </c>
      <c r="O388" t="s">
        <v>22</v>
      </c>
      <c r="P388">
        <v>4602</v>
      </c>
      <c r="Q388" t="s">
        <v>24</v>
      </c>
      <c r="R388">
        <v>4662</v>
      </c>
      <c r="S388"/>
      <c r="T388"/>
      <c r="U388"/>
      <c r="V388"/>
      <c r="W388"/>
      <c r="X388"/>
      <c r="Y388"/>
      <c r="Z388"/>
      <c r="AA388" t="s">
        <v>68</v>
      </c>
      <c r="AB388" t="s">
        <v>68</v>
      </c>
      <c r="AC388"/>
      <c r="AD388"/>
      <c r="AE388"/>
      <c r="AF388"/>
      <c r="AG388" t="s">
        <v>71</v>
      </c>
      <c r="AH388" t="s">
        <v>72</v>
      </c>
      <c r="AI388"/>
      <c r="AJ388">
        <v>0.15</v>
      </c>
      <c r="AK388"/>
      <c r="AL388" t="s">
        <v>73</v>
      </c>
      <c r="AM388"/>
      <c r="AN388" t="s">
        <v>74</v>
      </c>
      <c r="AO388" t="s">
        <v>75</v>
      </c>
      <c r="AP388" t="s">
        <v>75</v>
      </c>
      <c r="AQ388"/>
      <c r="AR388">
        <v>2</v>
      </c>
      <c r="AS388" t="s">
        <v>137</v>
      </c>
      <c r="AT388"/>
      <c r="AU388" t="s">
        <v>77</v>
      </c>
      <c r="AV388"/>
      <c r="AW388"/>
      <c r="AX388"/>
      <c r="AY388"/>
      <c r="AZ388"/>
      <c r="BA388">
        <v>59.94</v>
      </c>
      <c r="BB388" s="4">
        <v>44361</v>
      </c>
      <c r="BC388"/>
      <c r="BD388"/>
      <c r="BE388"/>
    </row>
    <row r="389" spans="1:57" s="2" customFormat="1" x14ac:dyDescent="0.25">
      <c r="A389" s="3" t="s">
        <v>463</v>
      </c>
      <c r="B389"/>
      <c r="C389">
        <v>50</v>
      </c>
      <c r="D389" t="s">
        <v>65</v>
      </c>
      <c r="E389">
        <v>5028</v>
      </c>
      <c r="F389" t="s">
        <v>464</v>
      </c>
      <c r="G389" t="s">
        <v>67</v>
      </c>
      <c r="H389" t="s">
        <v>68</v>
      </c>
      <c r="I389">
        <v>6</v>
      </c>
      <c r="J389" t="s">
        <v>69</v>
      </c>
      <c r="K389" t="s">
        <v>18</v>
      </c>
      <c r="L389">
        <v>69</v>
      </c>
      <c r="M389" t="s">
        <v>20</v>
      </c>
      <c r="N389">
        <v>1</v>
      </c>
      <c r="O389" t="s">
        <v>22</v>
      </c>
      <c r="P389">
        <v>4602</v>
      </c>
      <c r="Q389" t="s">
        <v>24</v>
      </c>
      <c r="R389">
        <v>5053</v>
      </c>
      <c r="S389"/>
      <c r="T389"/>
      <c r="U389"/>
      <c r="V389"/>
      <c r="W389"/>
      <c r="X389"/>
      <c r="Y389"/>
      <c r="Z389"/>
      <c r="AA389" t="s">
        <v>22</v>
      </c>
      <c r="AB389" t="s">
        <v>22</v>
      </c>
      <c r="AC389"/>
      <c r="AD389"/>
      <c r="AE389"/>
      <c r="AF389"/>
      <c r="AG389" t="s">
        <v>80</v>
      </c>
      <c r="AH389" t="s">
        <v>162</v>
      </c>
      <c r="AI389" t="s">
        <v>82</v>
      </c>
      <c r="AJ389">
        <v>0.15</v>
      </c>
      <c r="AK389"/>
      <c r="AL389" t="s">
        <v>83</v>
      </c>
      <c r="AM389"/>
      <c r="AN389" t="s">
        <v>74</v>
      </c>
      <c r="AO389" t="s">
        <v>75</v>
      </c>
      <c r="AP389" t="s">
        <v>75</v>
      </c>
      <c r="AQ389"/>
      <c r="AR389">
        <v>2</v>
      </c>
      <c r="AS389" t="s">
        <v>137</v>
      </c>
      <c r="AT389"/>
      <c r="AU389" t="s">
        <v>77</v>
      </c>
      <c r="AV389"/>
      <c r="AW389"/>
      <c r="AX389"/>
      <c r="AY389"/>
      <c r="AZ389"/>
      <c r="BA389">
        <v>450.93</v>
      </c>
      <c r="BB389" s="4">
        <v>44006</v>
      </c>
      <c r="BC389"/>
      <c r="BD389"/>
      <c r="BE389"/>
    </row>
    <row r="390" spans="1:57" s="2" customFormat="1" x14ac:dyDescent="0.25">
      <c r="A390" s="3" t="s">
        <v>465</v>
      </c>
      <c r="B390">
        <v>1</v>
      </c>
      <c r="C390">
        <v>50</v>
      </c>
      <c r="D390" t="s">
        <v>65</v>
      </c>
      <c r="E390">
        <v>5027</v>
      </c>
      <c r="F390" t="s">
        <v>334</v>
      </c>
      <c r="G390" t="s">
        <v>67</v>
      </c>
      <c r="H390" t="s">
        <v>68</v>
      </c>
      <c r="I390">
        <v>6</v>
      </c>
      <c r="J390" t="s">
        <v>69</v>
      </c>
      <c r="K390" t="s">
        <v>18</v>
      </c>
      <c r="L390">
        <v>69</v>
      </c>
      <c r="M390" t="s">
        <v>20</v>
      </c>
      <c r="N390">
        <v>1</v>
      </c>
      <c r="O390" t="s">
        <v>22</v>
      </c>
      <c r="P390">
        <v>4649</v>
      </c>
      <c r="Q390"/>
      <c r="R390"/>
      <c r="S390" t="s">
        <v>187</v>
      </c>
      <c r="T390">
        <v>1203</v>
      </c>
      <c r="U390" t="s">
        <v>188</v>
      </c>
      <c r="V390">
        <v>2</v>
      </c>
      <c r="W390" t="s">
        <v>22</v>
      </c>
      <c r="X390">
        <v>0</v>
      </c>
      <c r="Y390" t="s">
        <v>24</v>
      </c>
      <c r="Z390">
        <v>70</v>
      </c>
      <c r="AA390" t="s">
        <v>70</v>
      </c>
      <c r="AB390" t="s">
        <v>70</v>
      </c>
      <c r="AC390"/>
      <c r="AD390"/>
      <c r="AE390"/>
      <c r="AF390"/>
      <c r="AG390" t="s">
        <v>71</v>
      </c>
      <c r="AH390" t="s">
        <v>72</v>
      </c>
      <c r="AI390"/>
      <c r="AJ390">
        <v>0.15</v>
      </c>
      <c r="AK390"/>
      <c r="AL390" t="s">
        <v>73</v>
      </c>
      <c r="AM390"/>
      <c r="AN390" t="s">
        <v>85</v>
      </c>
      <c r="AO390" t="s">
        <v>75</v>
      </c>
      <c r="AP390" t="s">
        <v>75</v>
      </c>
      <c r="AQ390"/>
      <c r="AR390"/>
      <c r="AS390"/>
      <c r="AT390"/>
      <c r="AU390" t="s">
        <v>466</v>
      </c>
      <c r="AV390"/>
      <c r="AW390"/>
      <c r="AX390"/>
      <c r="AY390"/>
      <c r="AZ390"/>
      <c r="BA390">
        <v>69.89</v>
      </c>
      <c r="BB390" s="4">
        <v>44011</v>
      </c>
      <c r="BC390"/>
      <c r="BD390"/>
      <c r="BE390">
        <v>1</v>
      </c>
    </row>
    <row r="391" spans="1:57" s="2" customFormat="1" x14ac:dyDescent="0.25">
      <c r="A391" s="3" t="s">
        <v>467</v>
      </c>
      <c r="B391">
        <v>1</v>
      </c>
      <c r="C391">
        <v>50</v>
      </c>
      <c r="D391" t="s">
        <v>65</v>
      </c>
      <c r="E391">
        <v>5027</v>
      </c>
      <c r="F391" t="s">
        <v>334</v>
      </c>
      <c r="G391" t="s">
        <v>67</v>
      </c>
      <c r="H391" t="s">
        <v>68</v>
      </c>
      <c r="I391">
        <v>6</v>
      </c>
      <c r="J391" t="s">
        <v>69</v>
      </c>
      <c r="K391" t="s">
        <v>18</v>
      </c>
      <c r="L391">
        <v>69</v>
      </c>
      <c r="M391" t="s">
        <v>20</v>
      </c>
      <c r="N391">
        <v>1</v>
      </c>
      <c r="O391" t="s">
        <v>22</v>
      </c>
      <c r="P391">
        <v>4649</v>
      </c>
      <c r="Q391"/>
      <c r="R391"/>
      <c r="S391" t="s">
        <v>187</v>
      </c>
      <c r="T391">
        <v>1203</v>
      </c>
      <c r="U391" t="s">
        <v>188</v>
      </c>
      <c r="V391">
        <v>2</v>
      </c>
      <c r="W391" t="s">
        <v>22</v>
      </c>
      <c r="X391">
        <v>0</v>
      </c>
      <c r="Y391" t="s">
        <v>24</v>
      </c>
      <c r="Z391">
        <v>70</v>
      </c>
      <c r="AA391" t="s">
        <v>68</v>
      </c>
      <c r="AB391" t="s">
        <v>68</v>
      </c>
      <c r="AC391"/>
      <c r="AD391"/>
      <c r="AE391"/>
      <c r="AF391"/>
      <c r="AG391" t="s">
        <v>71</v>
      </c>
      <c r="AH391" t="s">
        <v>72</v>
      </c>
      <c r="AI391"/>
      <c r="AJ391">
        <v>0.15</v>
      </c>
      <c r="AK391"/>
      <c r="AL391" t="s">
        <v>73</v>
      </c>
      <c r="AM391"/>
      <c r="AN391" t="s">
        <v>85</v>
      </c>
      <c r="AO391" t="s">
        <v>75</v>
      </c>
      <c r="AP391" t="s">
        <v>75</v>
      </c>
      <c r="AQ391"/>
      <c r="AR391"/>
      <c r="AS391"/>
      <c r="AT391"/>
      <c r="AU391" t="s">
        <v>77</v>
      </c>
      <c r="AV391"/>
      <c r="AW391"/>
      <c r="AX391"/>
      <c r="AY391"/>
      <c r="AZ391"/>
      <c r="BA391">
        <v>69.89</v>
      </c>
      <c r="BB391" s="4">
        <v>44011</v>
      </c>
      <c r="BC391"/>
      <c r="BD391"/>
      <c r="BE391">
        <v>1</v>
      </c>
    </row>
    <row r="392" spans="1:57" s="2" customFormat="1" x14ac:dyDescent="0.25">
      <c r="A392" s="3" t="s">
        <v>468</v>
      </c>
      <c r="B392">
        <v>1</v>
      </c>
      <c r="C392">
        <v>50</v>
      </c>
      <c r="D392" t="s">
        <v>65</v>
      </c>
      <c r="E392">
        <v>5027</v>
      </c>
      <c r="F392" t="s">
        <v>334</v>
      </c>
      <c r="G392" t="s">
        <v>67</v>
      </c>
      <c r="H392" t="s">
        <v>68</v>
      </c>
      <c r="I392">
        <v>6</v>
      </c>
      <c r="J392" t="s">
        <v>69</v>
      </c>
      <c r="K392" t="s">
        <v>18</v>
      </c>
      <c r="L392">
        <v>69</v>
      </c>
      <c r="M392" t="s">
        <v>20</v>
      </c>
      <c r="N392">
        <v>1</v>
      </c>
      <c r="O392" t="s">
        <v>22</v>
      </c>
      <c r="P392">
        <v>4649</v>
      </c>
      <c r="Q392"/>
      <c r="R392"/>
      <c r="S392" t="s">
        <v>187</v>
      </c>
      <c r="T392">
        <v>1203</v>
      </c>
      <c r="U392" t="s">
        <v>188</v>
      </c>
      <c r="V392">
        <v>2</v>
      </c>
      <c r="W392" t="s">
        <v>22</v>
      </c>
      <c r="X392">
        <v>0</v>
      </c>
      <c r="Y392" t="s">
        <v>24</v>
      </c>
      <c r="Z392">
        <v>70</v>
      </c>
      <c r="AA392" t="s">
        <v>22</v>
      </c>
      <c r="AB392" t="s">
        <v>22</v>
      </c>
      <c r="AC392"/>
      <c r="AD392"/>
      <c r="AE392"/>
      <c r="AF392"/>
      <c r="AG392" t="s">
        <v>80</v>
      </c>
      <c r="AH392" t="s">
        <v>81</v>
      </c>
      <c r="AI392"/>
      <c r="AJ392">
        <v>0.15</v>
      </c>
      <c r="AK392"/>
      <c r="AL392" t="s">
        <v>83</v>
      </c>
      <c r="AM392"/>
      <c r="AN392" t="s">
        <v>74</v>
      </c>
      <c r="AO392" t="s">
        <v>75</v>
      </c>
      <c r="AP392" t="s">
        <v>75</v>
      </c>
      <c r="AQ392"/>
      <c r="AR392">
        <v>2</v>
      </c>
      <c r="AS392" t="s">
        <v>137</v>
      </c>
      <c r="AT392"/>
      <c r="AU392" t="s">
        <v>77</v>
      </c>
      <c r="AV392"/>
      <c r="AW392"/>
      <c r="AX392"/>
      <c r="AY392"/>
      <c r="AZ392"/>
      <c r="BA392">
        <v>69.89</v>
      </c>
      <c r="BB392" s="4">
        <v>44011</v>
      </c>
      <c r="BC392"/>
      <c r="BD392"/>
      <c r="BE392">
        <v>1</v>
      </c>
    </row>
    <row r="393" spans="1:57" s="2" customFormat="1" x14ac:dyDescent="0.25">
      <c r="A393" s="3" t="s">
        <v>469</v>
      </c>
      <c r="B393">
        <v>1</v>
      </c>
      <c r="C393">
        <v>50</v>
      </c>
      <c r="D393" t="s">
        <v>65</v>
      </c>
      <c r="E393">
        <v>5027</v>
      </c>
      <c r="F393" t="s">
        <v>334</v>
      </c>
      <c r="G393" t="s">
        <v>67</v>
      </c>
      <c r="H393" t="s">
        <v>68</v>
      </c>
      <c r="I393">
        <v>6</v>
      </c>
      <c r="J393" t="s">
        <v>69</v>
      </c>
      <c r="K393" t="s">
        <v>18</v>
      </c>
      <c r="L393">
        <v>69</v>
      </c>
      <c r="M393" t="s">
        <v>20</v>
      </c>
      <c r="N393">
        <v>1</v>
      </c>
      <c r="O393" t="s">
        <v>22</v>
      </c>
      <c r="P393">
        <v>4649</v>
      </c>
      <c r="Q393"/>
      <c r="R393"/>
      <c r="S393" t="s">
        <v>187</v>
      </c>
      <c r="T393">
        <v>1203</v>
      </c>
      <c r="U393" t="s">
        <v>188</v>
      </c>
      <c r="V393">
        <v>2</v>
      </c>
      <c r="W393" t="s">
        <v>22</v>
      </c>
      <c r="X393">
        <v>70</v>
      </c>
      <c r="Y393" t="s">
        <v>24</v>
      </c>
      <c r="Z393">
        <v>98</v>
      </c>
      <c r="AA393" t="s">
        <v>68</v>
      </c>
      <c r="AB393" t="s">
        <v>68</v>
      </c>
      <c r="AC393"/>
      <c r="AD393"/>
      <c r="AE393"/>
      <c r="AF393"/>
      <c r="AG393" t="s">
        <v>80</v>
      </c>
      <c r="AH393" t="s">
        <v>190</v>
      </c>
      <c r="AI393" t="s">
        <v>82</v>
      </c>
      <c r="AJ393">
        <v>0.15</v>
      </c>
      <c r="AK393"/>
      <c r="AL393" t="s">
        <v>83</v>
      </c>
      <c r="AM393"/>
      <c r="AN393" t="s">
        <v>74</v>
      </c>
      <c r="AO393" t="s">
        <v>75</v>
      </c>
      <c r="AP393" t="s">
        <v>75</v>
      </c>
      <c r="AQ393"/>
      <c r="AR393">
        <v>2</v>
      </c>
      <c r="AS393" t="s">
        <v>137</v>
      </c>
      <c r="AT393"/>
      <c r="AU393" t="s">
        <v>77</v>
      </c>
      <c r="AV393"/>
      <c r="AW393"/>
      <c r="AX393"/>
      <c r="AY393"/>
      <c r="AZ393"/>
      <c r="BA393">
        <v>28.11</v>
      </c>
      <c r="BB393" s="4">
        <v>44011</v>
      </c>
      <c r="BC393"/>
      <c r="BD393"/>
      <c r="BE393">
        <v>1</v>
      </c>
    </row>
    <row r="394" spans="1:57" s="2" customFormat="1" x14ac:dyDescent="0.25">
      <c r="A394" s="3" t="s">
        <v>470</v>
      </c>
      <c r="B394">
        <v>1</v>
      </c>
      <c r="C394">
        <v>50</v>
      </c>
      <c r="D394" t="s">
        <v>65</v>
      </c>
      <c r="E394">
        <v>5027</v>
      </c>
      <c r="F394" t="s">
        <v>334</v>
      </c>
      <c r="G394" t="s">
        <v>67</v>
      </c>
      <c r="H394" t="s">
        <v>68</v>
      </c>
      <c r="I394">
        <v>6</v>
      </c>
      <c r="J394" t="s">
        <v>69</v>
      </c>
      <c r="K394" t="s">
        <v>18</v>
      </c>
      <c r="L394">
        <v>69</v>
      </c>
      <c r="M394" t="s">
        <v>20</v>
      </c>
      <c r="N394">
        <v>1</v>
      </c>
      <c r="O394" t="s">
        <v>22</v>
      </c>
      <c r="P394">
        <v>4649</v>
      </c>
      <c r="Q394"/>
      <c r="R394"/>
      <c r="S394" t="s">
        <v>187</v>
      </c>
      <c r="T394">
        <v>1203</v>
      </c>
      <c r="U394" t="s">
        <v>188</v>
      </c>
      <c r="V394">
        <v>2</v>
      </c>
      <c r="W394" t="s">
        <v>22</v>
      </c>
      <c r="X394">
        <v>70</v>
      </c>
      <c r="Y394" t="s">
        <v>24</v>
      </c>
      <c r="Z394">
        <v>98</v>
      </c>
      <c r="AA394" t="s">
        <v>70</v>
      </c>
      <c r="AB394" t="s">
        <v>70</v>
      </c>
      <c r="AC394"/>
      <c r="AD394"/>
      <c r="AE394"/>
      <c r="AF394"/>
      <c r="AG394" t="s">
        <v>71</v>
      </c>
      <c r="AH394" t="s">
        <v>72</v>
      </c>
      <c r="AI394"/>
      <c r="AJ394">
        <v>0.15</v>
      </c>
      <c r="AK394"/>
      <c r="AL394" t="s">
        <v>73</v>
      </c>
      <c r="AM394"/>
      <c r="AN394" t="s">
        <v>74</v>
      </c>
      <c r="AO394" t="s">
        <v>75</v>
      </c>
      <c r="AP394" t="s">
        <v>75</v>
      </c>
      <c r="AQ394"/>
      <c r="AR394">
        <v>2</v>
      </c>
      <c r="AS394" t="s">
        <v>137</v>
      </c>
      <c r="AT394"/>
      <c r="AU394" t="s">
        <v>77</v>
      </c>
      <c r="AV394"/>
      <c r="AW394"/>
      <c r="AX394"/>
      <c r="AY394"/>
      <c r="AZ394"/>
      <c r="BA394">
        <v>28.11</v>
      </c>
      <c r="BB394" s="4">
        <v>44011</v>
      </c>
      <c r="BC394"/>
      <c r="BD394"/>
      <c r="BE394">
        <v>1</v>
      </c>
    </row>
    <row r="395" spans="1:57" s="2" customFormat="1" x14ac:dyDescent="0.25">
      <c r="A395" s="3" t="s">
        <v>469</v>
      </c>
      <c r="B395"/>
      <c r="C395">
        <v>50</v>
      </c>
      <c r="D395" t="s">
        <v>65</v>
      </c>
      <c r="E395">
        <v>5028</v>
      </c>
      <c r="F395" t="s">
        <v>464</v>
      </c>
      <c r="G395" t="s">
        <v>67</v>
      </c>
      <c r="H395" t="s">
        <v>68</v>
      </c>
      <c r="I395">
        <v>6</v>
      </c>
      <c r="J395" t="s">
        <v>69</v>
      </c>
      <c r="K395" t="s">
        <v>18</v>
      </c>
      <c r="L395">
        <v>69</v>
      </c>
      <c r="M395" t="s">
        <v>20</v>
      </c>
      <c r="N395">
        <v>1</v>
      </c>
      <c r="O395" t="s">
        <v>22</v>
      </c>
      <c r="P395">
        <v>4649</v>
      </c>
      <c r="Q395"/>
      <c r="R395"/>
      <c r="S395" t="s">
        <v>187</v>
      </c>
      <c r="T395">
        <v>1203</v>
      </c>
      <c r="U395" t="s">
        <v>188</v>
      </c>
      <c r="V395">
        <v>2</v>
      </c>
      <c r="W395" t="s">
        <v>22</v>
      </c>
      <c r="X395">
        <v>98</v>
      </c>
      <c r="Y395" t="s">
        <v>24</v>
      </c>
      <c r="Z395">
        <v>190</v>
      </c>
      <c r="AA395" t="s">
        <v>68</v>
      </c>
      <c r="AB395" t="s">
        <v>68</v>
      </c>
      <c r="AC395"/>
      <c r="AD395"/>
      <c r="AE395"/>
      <c r="AF395"/>
      <c r="AG395" t="s">
        <v>80</v>
      </c>
      <c r="AH395" t="s">
        <v>190</v>
      </c>
      <c r="AI395" t="s">
        <v>82</v>
      </c>
      <c r="AJ395">
        <v>0.15</v>
      </c>
      <c r="AK395"/>
      <c r="AL395" t="s">
        <v>83</v>
      </c>
      <c r="AM395"/>
      <c r="AN395" t="s">
        <v>74</v>
      </c>
      <c r="AO395" t="s">
        <v>75</v>
      </c>
      <c r="AP395" t="s">
        <v>75</v>
      </c>
      <c r="AQ395"/>
      <c r="AR395">
        <v>2</v>
      </c>
      <c r="AS395" t="s">
        <v>137</v>
      </c>
      <c r="AT395"/>
      <c r="AU395" t="s">
        <v>77</v>
      </c>
      <c r="AV395"/>
      <c r="AW395"/>
      <c r="AX395"/>
      <c r="AY395"/>
      <c r="AZ395"/>
      <c r="BA395">
        <v>92.18</v>
      </c>
      <c r="BB395" s="4">
        <v>44011</v>
      </c>
      <c r="BC395"/>
      <c r="BD395"/>
      <c r="BE395"/>
    </row>
    <row r="396" spans="1:57" s="2" customFormat="1" x14ac:dyDescent="0.25">
      <c r="A396" s="3" t="s">
        <v>470</v>
      </c>
      <c r="B396"/>
      <c r="C396">
        <v>50</v>
      </c>
      <c r="D396" t="s">
        <v>65</v>
      </c>
      <c r="E396">
        <v>5028</v>
      </c>
      <c r="F396" t="s">
        <v>464</v>
      </c>
      <c r="G396" t="s">
        <v>67</v>
      </c>
      <c r="H396" t="s">
        <v>68</v>
      </c>
      <c r="I396">
        <v>6</v>
      </c>
      <c r="J396" t="s">
        <v>69</v>
      </c>
      <c r="K396" t="s">
        <v>18</v>
      </c>
      <c r="L396">
        <v>69</v>
      </c>
      <c r="M396" t="s">
        <v>20</v>
      </c>
      <c r="N396">
        <v>1</v>
      </c>
      <c r="O396" t="s">
        <v>22</v>
      </c>
      <c r="P396">
        <v>4649</v>
      </c>
      <c r="Q396"/>
      <c r="R396"/>
      <c r="S396" t="s">
        <v>187</v>
      </c>
      <c r="T396">
        <v>1203</v>
      </c>
      <c r="U396" t="s">
        <v>188</v>
      </c>
      <c r="V396">
        <v>2</v>
      </c>
      <c r="W396" t="s">
        <v>22</v>
      </c>
      <c r="X396">
        <v>98</v>
      </c>
      <c r="Y396" t="s">
        <v>24</v>
      </c>
      <c r="Z396">
        <v>190</v>
      </c>
      <c r="AA396" t="s">
        <v>70</v>
      </c>
      <c r="AB396" t="s">
        <v>70</v>
      </c>
      <c r="AC396"/>
      <c r="AD396"/>
      <c r="AE396"/>
      <c r="AF396"/>
      <c r="AG396" t="s">
        <v>71</v>
      </c>
      <c r="AH396" t="s">
        <v>72</v>
      </c>
      <c r="AI396"/>
      <c r="AJ396">
        <v>0.15</v>
      </c>
      <c r="AK396"/>
      <c r="AL396" t="s">
        <v>73</v>
      </c>
      <c r="AM396"/>
      <c r="AN396" t="s">
        <v>74</v>
      </c>
      <c r="AO396" t="s">
        <v>75</v>
      </c>
      <c r="AP396" t="s">
        <v>75</v>
      </c>
      <c r="AQ396"/>
      <c r="AR396">
        <v>2</v>
      </c>
      <c r="AS396" t="s">
        <v>137</v>
      </c>
      <c r="AT396"/>
      <c r="AU396" t="s">
        <v>77</v>
      </c>
      <c r="AV396"/>
      <c r="AW396"/>
      <c r="AX396"/>
      <c r="AY396"/>
      <c r="AZ396"/>
      <c r="BA396">
        <v>92.18</v>
      </c>
      <c r="BB396" s="4">
        <v>44011</v>
      </c>
      <c r="BC396"/>
      <c r="BD396"/>
      <c r="BE396"/>
    </row>
    <row r="397" spans="1:57" s="2" customFormat="1" x14ac:dyDescent="0.25">
      <c r="A397" s="3" t="s">
        <v>471</v>
      </c>
      <c r="B397">
        <v>1</v>
      </c>
      <c r="C397">
        <v>50</v>
      </c>
      <c r="D397" t="s">
        <v>65</v>
      </c>
      <c r="E397">
        <v>5028</v>
      </c>
      <c r="F397" t="s">
        <v>464</v>
      </c>
      <c r="G397" t="s">
        <v>67</v>
      </c>
      <c r="H397" t="s">
        <v>68</v>
      </c>
      <c r="I397">
        <v>6</v>
      </c>
      <c r="J397" t="s">
        <v>69</v>
      </c>
      <c r="K397" t="s">
        <v>18</v>
      </c>
      <c r="L397">
        <v>69</v>
      </c>
      <c r="M397" t="s">
        <v>20</v>
      </c>
      <c r="N397">
        <v>1</v>
      </c>
      <c r="O397" t="s">
        <v>22</v>
      </c>
      <c r="P397">
        <v>4649</v>
      </c>
      <c r="Q397"/>
      <c r="R397"/>
      <c r="S397" t="s">
        <v>187</v>
      </c>
      <c r="T397">
        <v>1203</v>
      </c>
      <c r="U397" t="s">
        <v>188</v>
      </c>
      <c r="V397">
        <v>3</v>
      </c>
      <c r="W397" t="s">
        <v>22</v>
      </c>
      <c r="X397">
        <v>27</v>
      </c>
      <c r="Y397" t="s">
        <v>24</v>
      </c>
      <c r="Z397">
        <v>103</v>
      </c>
      <c r="AA397" t="s">
        <v>70</v>
      </c>
      <c r="AB397" t="s">
        <v>70</v>
      </c>
      <c r="AC397"/>
      <c r="AD397"/>
      <c r="AE397"/>
      <c r="AF397"/>
      <c r="AG397" t="s">
        <v>71</v>
      </c>
      <c r="AH397" t="s">
        <v>72</v>
      </c>
      <c r="AI397"/>
      <c r="AJ397">
        <v>0.15</v>
      </c>
      <c r="AK397"/>
      <c r="AL397" t="s">
        <v>73</v>
      </c>
      <c r="AM397"/>
      <c r="AN397" t="s">
        <v>74</v>
      </c>
      <c r="AO397" t="s">
        <v>75</v>
      </c>
      <c r="AP397" t="s">
        <v>75</v>
      </c>
      <c r="AQ397"/>
      <c r="AR397">
        <v>2</v>
      </c>
      <c r="AS397" t="s">
        <v>137</v>
      </c>
      <c r="AT397"/>
      <c r="AU397" t="s">
        <v>77</v>
      </c>
      <c r="AV397"/>
      <c r="AW397"/>
      <c r="AX397"/>
      <c r="AY397"/>
      <c r="AZ397"/>
      <c r="BA397">
        <v>75.94</v>
      </c>
      <c r="BB397" s="4">
        <v>44011</v>
      </c>
      <c r="BC397"/>
      <c r="BD397"/>
      <c r="BE397">
        <v>1</v>
      </c>
    </row>
    <row r="398" spans="1:57" s="2" customFormat="1" x14ac:dyDescent="0.25">
      <c r="A398" s="3" t="s">
        <v>472</v>
      </c>
      <c r="B398">
        <v>1</v>
      </c>
      <c r="C398">
        <v>50</v>
      </c>
      <c r="D398" t="s">
        <v>65</v>
      </c>
      <c r="E398">
        <v>5028</v>
      </c>
      <c r="F398" t="s">
        <v>464</v>
      </c>
      <c r="G398" t="s">
        <v>67</v>
      </c>
      <c r="H398" t="s">
        <v>68</v>
      </c>
      <c r="I398">
        <v>6</v>
      </c>
      <c r="J398" t="s">
        <v>69</v>
      </c>
      <c r="K398" t="s">
        <v>18</v>
      </c>
      <c r="L398">
        <v>69</v>
      </c>
      <c r="M398" t="s">
        <v>20</v>
      </c>
      <c r="N398">
        <v>1</v>
      </c>
      <c r="O398" t="s">
        <v>22</v>
      </c>
      <c r="P398">
        <v>4649</v>
      </c>
      <c r="Q398"/>
      <c r="R398"/>
      <c r="S398" t="s">
        <v>187</v>
      </c>
      <c r="T398">
        <v>1203</v>
      </c>
      <c r="U398" t="s">
        <v>188</v>
      </c>
      <c r="V398">
        <v>3</v>
      </c>
      <c r="W398" t="s">
        <v>22</v>
      </c>
      <c r="X398">
        <v>27</v>
      </c>
      <c r="Y398" t="s">
        <v>24</v>
      </c>
      <c r="Z398">
        <v>103</v>
      </c>
      <c r="AA398" t="s">
        <v>68</v>
      </c>
      <c r="AB398" t="s">
        <v>68</v>
      </c>
      <c r="AC398"/>
      <c r="AD398"/>
      <c r="AE398"/>
      <c r="AF398"/>
      <c r="AG398" t="s">
        <v>80</v>
      </c>
      <c r="AH398" t="s">
        <v>190</v>
      </c>
      <c r="AI398"/>
      <c r="AJ398">
        <v>0.15</v>
      </c>
      <c r="AK398"/>
      <c r="AL398" t="s">
        <v>83</v>
      </c>
      <c r="AM398"/>
      <c r="AN398" t="s">
        <v>74</v>
      </c>
      <c r="AO398" t="s">
        <v>75</v>
      </c>
      <c r="AP398" t="s">
        <v>75</v>
      </c>
      <c r="AQ398"/>
      <c r="AR398">
        <v>2</v>
      </c>
      <c r="AS398" t="s">
        <v>137</v>
      </c>
      <c r="AT398"/>
      <c r="AU398" t="s">
        <v>77</v>
      </c>
      <c r="AV398"/>
      <c r="AW398"/>
      <c r="AX398"/>
      <c r="AY398"/>
      <c r="AZ398"/>
      <c r="BA398">
        <v>75.94</v>
      </c>
      <c r="BB398" s="4">
        <v>44011</v>
      </c>
      <c r="BC398"/>
      <c r="BD398"/>
      <c r="BE398">
        <v>1</v>
      </c>
    </row>
    <row r="399" spans="1:57" s="2" customFormat="1" x14ac:dyDescent="0.25">
      <c r="A399" s="3" t="s">
        <v>471</v>
      </c>
      <c r="B399"/>
      <c r="C399">
        <v>50</v>
      </c>
      <c r="D399" t="s">
        <v>65</v>
      </c>
      <c r="E399">
        <v>5027</v>
      </c>
      <c r="F399" t="s">
        <v>334</v>
      </c>
      <c r="G399" t="s">
        <v>67</v>
      </c>
      <c r="H399" t="s">
        <v>68</v>
      </c>
      <c r="I399">
        <v>6</v>
      </c>
      <c r="J399" t="s">
        <v>69</v>
      </c>
      <c r="K399" t="s">
        <v>18</v>
      </c>
      <c r="L399">
        <v>69</v>
      </c>
      <c r="M399" t="s">
        <v>20</v>
      </c>
      <c r="N399">
        <v>1</v>
      </c>
      <c r="O399" t="s">
        <v>22</v>
      </c>
      <c r="P399">
        <v>4649</v>
      </c>
      <c r="Q399"/>
      <c r="R399"/>
      <c r="S399" t="s">
        <v>187</v>
      </c>
      <c r="T399">
        <v>1203</v>
      </c>
      <c r="U399" t="s">
        <v>188</v>
      </c>
      <c r="V399">
        <v>3</v>
      </c>
      <c r="W399" t="s">
        <v>22</v>
      </c>
      <c r="X399">
        <v>103</v>
      </c>
      <c r="Y399" t="s">
        <v>24</v>
      </c>
      <c r="Z399">
        <v>162</v>
      </c>
      <c r="AA399" t="s">
        <v>70</v>
      </c>
      <c r="AB399" t="s">
        <v>70</v>
      </c>
      <c r="AC399"/>
      <c r="AD399"/>
      <c r="AE399"/>
      <c r="AF399"/>
      <c r="AG399" t="s">
        <v>71</v>
      </c>
      <c r="AH399" t="s">
        <v>72</v>
      </c>
      <c r="AI399"/>
      <c r="AJ399">
        <v>0.15</v>
      </c>
      <c r="AK399"/>
      <c r="AL399" t="s">
        <v>73</v>
      </c>
      <c r="AM399"/>
      <c r="AN399" t="s">
        <v>74</v>
      </c>
      <c r="AO399" t="s">
        <v>75</v>
      </c>
      <c r="AP399" t="s">
        <v>75</v>
      </c>
      <c r="AQ399"/>
      <c r="AR399">
        <v>2</v>
      </c>
      <c r="AS399" t="s">
        <v>137</v>
      </c>
      <c r="AT399"/>
      <c r="AU399" t="s">
        <v>77</v>
      </c>
      <c r="AV399"/>
      <c r="AW399"/>
      <c r="AX399"/>
      <c r="AY399"/>
      <c r="AZ399"/>
      <c r="BA399">
        <v>59.19</v>
      </c>
      <c r="BB399" s="4">
        <v>44011</v>
      </c>
      <c r="BC399"/>
      <c r="BD399"/>
      <c r="BE399"/>
    </row>
    <row r="400" spans="1:57" s="2" customFormat="1" x14ac:dyDescent="0.25">
      <c r="A400" s="3" t="s">
        <v>472</v>
      </c>
      <c r="B400"/>
      <c r="C400">
        <v>50</v>
      </c>
      <c r="D400" t="s">
        <v>65</v>
      </c>
      <c r="E400">
        <v>5027</v>
      </c>
      <c r="F400" t="s">
        <v>334</v>
      </c>
      <c r="G400" t="s">
        <v>67</v>
      </c>
      <c r="H400" t="s">
        <v>68</v>
      </c>
      <c r="I400">
        <v>6</v>
      </c>
      <c r="J400" t="s">
        <v>69</v>
      </c>
      <c r="K400" t="s">
        <v>18</v>
      </c>
      <c r="L400">
        <v>69</v>
      </c>
      <c r="M400" t="s">
        <v>20</v>
      </c>
      <c r="N400">
        <v>1</v>
      </c>
      <c r="O400" t="s">
        <v>22</v>
      </c>
      <c r="P400">
        <v>4649</v>
      </c>
      <c r="Q400"/>
      <c r="R400"/>
      <c r="S400" t="s">
        <v>187</v>
      </c>
      <c r="T400">
        <v>1203</v>
      </c>
      <c r="U400" t="s">
        <v>188</v>
      </c>
      <c r="V400">
        <v>3</v>
      </c>
      <c r="W400" t="s">
        <v>22</v>
      </c>
      <c r="X400">
        <v>103</v>
      </c>
      <c r="Y400" t="s">
        <v>24</v>
      </c>
      <c r="Z400">
        <v>162</v>
      </c>
      <c r="AA400" t="s">
        <v>68</v>
      </c>
      <c r="AB400" t="s">
        <v>68</v>
      </c>
      <c r="AC400"/>
      <c r="AD400"/>
      <c r="AE400"/>
      <c r="AF400"/>
      <c r="AG400" t="s">
        <v>80</v>
      </c>
      <c r="AH400" t="s">
        <v>190</v>
      </c>
      <c r="AI400"/>
      <c r="AJ400">
        <v>0.15</v>
      </c>
      <c r="AK400"/>
      <c r="AL400" t="s">
        <v>83</v>
      </c>
      <c r="AM400"/>
      <c r="AN400" t="s">
        <v>74</v>
      </c>
      <c r="AO400" t="s">
        <v>75</v>
      </c>
      <c r="AP400" t="s">
        <v>75</v>
      </c>
      <c r="AQ400"/>
      <c r="AR400">
        <v>2</v>
      </c>
      <c r="AS400" t="s">
        <v>137</v>
      </c>
      <c r="AT400"/>
      <c r="AU400" t="s">
        <v>77</v>
      </c>
      <c r="AV400"/>
      <c r="AW400"/>
      <c r="AX400"/>
      <c r="AY400"/>
      <c r="AZ400"/>
      <c r="BA400">
        <v>59.19</v>
      </c>
      <c r="BB400" s="4">
        <v>44011</v>
      </c>
      <c r="BC400"/>
      <c r="BD400"/>
      <c r="BE400"/>
    </row>
    <row r="401" spans="1:57" s="2" customFormat="1" x14ac:dyDescent="0.25">
      <c r="A401" s="3" t="s">
        <v>473</v>
      </c>
      <c r="B401">
        <v>1</v>
      </c>
      <c r="C401">
        <v>50</v>
      </c>
      <c r="D401" t="s">
        <v>65</v>
      </c>
      <c r="E401">
        <v>5028</v>
      </c>
      <c r="F401" t="s">
        <v>464</v>
      </c>
      <c r="G401" t="s">
        <v>67</v>
      </c>
      <c r="H401" t="s">
        <v>68</v>
      </c>
      <c r="I401">
        <v>6</v>
      </c>
      <c r="J401" t="s">
        <v>69</v>
      </c>
      <c r="K401" t="s">
        <v>18</v>
      </c>
      <c r="L401">
        <v>69</v>
      </c>
      <c r="M401" t="s">
        <v>20</v>
      </c>
      <c r="N401">
        <v>1</v>
      </c>
      <c r="O401" t="s">
        <v>22</v>
      </c>
      <c r="P401">
        <v>4662</v>
      </c>
      <c r="Q401" t="s">
        <v>24</v>
      </c>
      <c r="R401">
        <v>6563</v>
      </c>
      <c r="S401"/>
      <c r="T401"/>
      <c r="U401"/>
      <c r="V401"/>
      <c r="W401"/>
      <c r="X401"/>
      <c r="Y401"/>
      <c r="Z401"/>
      <c r="AA401" t="s">
        <v>70</v>
      </c>
      <c r="AB401" t="s">
        <v>70</v>
      </c>
      <c r="AC401"/>
      <c r="AD401"/>
      <c r="AE401"/>
      <c r="AF401"/>
      <c r="AG401" t="s">
        <v>71</v>
      </c>
      <c r="AH401" t="s">
        <v>72</v>
      </c>
      <c r="AI401"/>
      <c r="AJ401">
        <v>0.15</v>
      </c>
      <c r="AK401"/>
      <c r="AL401" t="s">
        <v>73</v>
      </c>
      <c r="AM401"/>
      <c r="AN401" t="s">
        <v>85</v>
      </c>
      <c r="AO401" t="s">
        <v>86</v>
      </c>
      <c r="AP401" t="s">
        <v>75</v>
      </c>
      <c r="AQ401"/>
      <c r="AR401">
        <v>2</v>
      </c>
      <c r="AS401" t="s">
        <v>137</v>
      </c>
      <c r="AT401" t="s">
        <v>474</v>
      </c>
      <c r="AU401" t="s">
        <v>77</v>
      </c>
      <c r="AV401"/>
      <c r="AW401"/>
      <c r="AX401"/>
      <c r="AY401"/>
      <c r="AZ401"/>
      <c r="BA401">
        <v>1900.92</v>
      </c>
      <c r="BB401" s="4">
        <v>44006</v>
      </c>
      <c r="BC401"/>
      <c r="BD401"/>
      <c r="BE401">
        <v>1</v>
      </c>
    </row>
    <row r="402" spans="1:57" s="2" customFormat="1" x14ac:dyDescent="0.25">
      <c r="A402" s="3" t="s">
        <v>475</v>
      </c>
      <c r="B402">
        <v>1</v>
      </c>
      <c r="C402">
        <v>50</v>
      </c>
      <c r="D402" t="s">
        <v>65</v>
      </c>
      <c r="E402">
        <v>5028</v>
      </c>
      <c r="F402" t="s">
        <v>464</v>
      </c>
      <c r="G402" t="s">
        <v>67</v>
      </c>
      <c r="H402" t="s">
        <v>68</v>
      </c>
      <c r="I402">
        <v>6</v>
      </c>
      <c r="J402" t="s">
        <v>69</v>
      </c>
      <c r="K402" t="s">
        <v>18</v>
      </c>
      <c r="L402">
        <v>69</v>
      </c>
      <c r="M402" t="s">
        <v>20</v>
      </c>
      <c r="N402">
        <v>1</v>
      </c>
      <c r="O402" t="s">
        <v>22</v>
      </c>
      <c r="P402">
        <v>4662</v>
      </c>
      <c r="Q402" t="s">
        <v>24</v>
      </c>
      <c r="R402">
        <v>6563</v>
      </c>
      <c r="S402"/>
      <c r="T402"/>
      <c r="U402"/>
      <c r="V402"/>
      <c r="W402"/>
      <c r="X402"/>
      <c r="Y402"/>
      <c r="Z402"/>
      <c r="AA402" t="s">
        <v>68</v>
      </c>
      <c r="AB402" t="s">
        <v>68</v>
      </c>
      <c r="AC402"/>
      <c r="AD402"/>
      <c r="AE402"/>
      <c r="AF402"/>
      <c r="AG402" t="s">
        <v>71</v>
      </c>
      <c r="AH402" t="s">
        <v>72</v>
      </c>
      <c r="AI402"/>
      <c r="AJ402">
        <v>0.15</v>
      </c>
      <c r="AK402"/>
      <c r="AL402" t="s">
        <v>73</v>
      </c>
      <c r="AM402"/>
      <c r="AN402" t="s">
        <v>85</v>
      </c>
      <c r="AO402" t="s">
        <v>86</v>
      </c>
      <c r="AP402" t="s">
        <v>75</v>
      </c>
      <c r="AQ402"/>
      <c r="AR402">
        <v>2</v>
      </c>
      <c r="AS402" t="s">
        <v>137</v>
      </c>
      <c r="AT402" t="s">
        <v>474</v>
      </c>
      <c r="AU402" t="s">
        <v>77</v>
      </c>
      <c r="AV402"/>
      <c r="AW402"/>
      <c r="AX402"/>
      <c r="AY402"/>
      <c r="AZ402"/>
      <c r="BA402">
        <v>1900.79</v>
      </c>
      <c r="BB402" s="4">
        <v>44006</v>
      </c>
      <c r="BC402"/>
      <c r="BD402"/>
      <c r="BE402">
        <v>1</v>
      </c>
    </row>
    <row r="403" spans="1:57" s="2" customFormat="1" x14ac:dyDescent="0.25">
      <c r="A403" s="3" t="s">
        <v>476</v>
      </c>
      <c r="B403">
        <v>1</v>
      </c>
      <c r="C403">
        <v>50</v>
      </c>
      <c r="D403" t="s">
        <v>65</v>
      </c>
      <c r="E403">
        <v>5028</v>
      </c>
      <c r="F403" t="s">
        <v>464</v>
      </c>
      <c r="G403" t="s">
        <v>67</v>
      </c>
      <c r="H403" t="s">
        <v>68</v>
      </c>
      <c r="I403">
        <v>6</v>
      </c>
      <c r="J403" t="s">
        <v>69</v>
      </c>
      <c r="K403" t="s">
        <v>18</v>
      </c>
      <c r="L403">
        <v>69</v>
      </c>
      <c r="M403" t="s">
        <v>20</v>
      </c>
      <c r="N403">
        <v>1</v>
      </c>
      <c r="O403" t="s">
        <v>22</v>
      </c>
      <c r="P403">
        <v>4688</v>
      </c>
      <c r="Q403" t="s">
        <v>24</v>
      </c>
      <c r="R403">
        <v>4743</v>
      </c>
      <c r="S403"/>
      <c r="T403"/>
      <c r="U403"/>
      <c r="V403"/>
      <c r="W403"/>
      <c r="X403"/>
      <c r="Y403"/>
      <c r="Z403"/>
      <c r="AA403" t="s">
        <v>422</v>
      </c>
      <c r="AB403" t="s">
        <v>422</v>
      </c>
      <c r="AC403"/>
      <c r="AD403"/>
      <c r="AE403"/>
      <c r="AF403"/>
      <c r="AG403" t="s">
        <v>302</v>
      </c>
      <c r="AH403" t="s">
        <v>303</v>
      </c>
      <c r="AI403"/>
      <c r="AJ403">
        <v>0.2</v>
      </c>
      <c r="AK403"/>
      <c r="AL403" t="s">
        <v>73</v>
      </c>
      <c r="AM403"/>
      <c r="AN403" t="s">
        <v>74</v>
      </c>
      <c r="AO403" t="s">
        <v>75</v>
      </c>
      <c r="AP403" t="s">
        <v>75</v>
      </c>
      <c r="AQ403"/>
      <c r="AR403">
        <v>3</v>
      </c>
      <c r="AS403" t="s">
        <v>137</v>
      </c>
      <c r="AT403"/>
      <c r="AU403" t="s">
        <v>77</v>
      </c>
      <c r="AV403"/>
      <c r="AW403"/>
      <c r="AX403"/>
      <c r="AY403"/>
      <c r="AZ403"/>
      <c r="BA403">
        <v>55.45</v>
      </c>
      <c r="BB403" s="4">
        <v>44006</v>
      </c>
      <c r="BC403"/>
      <c r="BD403"/>
      <c r="BE403">
        <v>1</v>
      </c>
    </row>
    <row r="404" spans="1:57" s="2" customFormat="1" x14ac:dyDescent="0.25">
      <c r="A404" s="3" t="s">
        <v>477</v>
      </c>
      <c r="B404">
        <v>1</v>
      </c>
      <c r="C404">
        <v>50</v>
      </c>
      <c r="D404" t="s">
        <v>65</v>
      </c>
      <c r="E404">
        <v>5028</v>
      </c>
      <c r="F404" t="s">
        <v>464</v>
      </c>
      <c r="G404" t="s">
        <v>67</v>
      </c>
      <c r="H404" t="s">
        <v>68</v>
      </c>
      <c r="I404">
        <v>6</v>
      </c>
      <c r="J404" t="s">
        <v>69</v>
      </c>
      <c r="K404" t="s">
        <v>18</v>
      </c>
      <c r="L404">
        <v>69</v>
      </c>
      <c r="M404" t="s">
        <v>20</v>
      </c>
      <c r="N404">
        <v>1</v>
      </c>
      <c r="O404" t="s">
        <v>22</v>
      </c>
      <c r="P404">
        <v>4723</v>
      </c>
      <c r="Q404" t="s">
        <v>24</v>
      </c>
      <c r="R404">
        <v>4808</v>
      </c>
      <c r="S404"/>
      <c r="T404"/>
      <c r="U404"/>
      <c r="V404"/>
      <c r="W404"/>
      <c r="X404"/>
      <c r="Y404"/>
      <c r="Z404"/>
      <c r="AA404" t="s">
        <v>307</v>
      </c>
      <c r="AB404" t="s">
        <v>307</v>
      </c>
      <c r="AC404"/>
      <c r="AD404"/>
      <c r="AE404"/>
      <c r="AF404"/>
      <c r="AG404" t="s">
        <v>302</v>
      </c>
      <c r="AH404" t="s">
        <v>303</v>
      </c>
      <c r="AI404"/>
      <c r="AJ404">
        <v>0.2</v>
      </c>
      <c r="AK404"/>
      <c r="AL404" t="s">
        <v>73</v>
      </c>
      <c r="AM404"/>
      <c r="AN404" t="s">
        <v>74</v>
      </c>
      <c r="AO404" t="s">
        <v>75</v>
      </c>
      <c r="AP404" t="s">
        <v>75</v>
      </c>
      <c r="AQ404"/>
      <c r="AR404">
        <v>3</v>
      </c>
      <c r="AS404" t="s">
        <v>137</v>
      </c>
      <c r="AT404"/>
      <c r="AU404" t="s">
        <v>77</v>
      </c>
      <c r="AV404"/>
      <c r="AW404"/>
      <c r="AX404"/>
      <c r="AY404"/>
      <c r="AZ404"/>
      <c r="BA404">
        <v>85.02</v>
      </c>
      <c r="BB404" s="4">
        <v>44006</v>
      </c>
      <c r="BC404"/>
      <c r="BD404"/>
      <c r="BE404">
        <v>1</v>
      </c>
    </row>
    <row r="405" spans="1:57" s="2" customFormat="1" x14ac:dyDescent="0.25">
      <c r="A405" s="3" t="s">
        <v>478</v>
      </c>
      <c r="B405">
        <v>1</v>
      </c>
      <c r="C405">
        <v>50</v>
      </c>
      <c r="D405" t="s">
        <v>65</v>
      </c>
      <c r="E405">
        <v>5028</v>
      </c>
      <c r="F405" t="s">
        <v>464</v>
      </c>
      <c r="G405" t="s">
        <v>67</v>
      </c>
      <c r="H405" t="s">
        <v>68</v>
      </c>
      <c r="I405">
        <v>6</v>
      </c>
      <c r="J405" t="s">
        <v>69</v>
      </c>
      <c r="K405" t="s">
        <v>18</v>
      </c>
      <c r="L405">
        <v>69</v>
      </c>
      <c r="M405" t="s">
        <v>20</v>
      </c>
      <c r="N405">
        <v>1</v>
      </c>
      <c r="O405" t="s">
        <v>22</v>
      </c>
      <c r="P405">
        <v>4943</v>
      </c>
      <c r="Q405" t="s">
        <v>24</v>
      </c>
      <c r="R405">
        <v>5043</v>
      </c>
      <c r="S405"/>
      <c r="T405"/>
      <c r="U405"/>
      <c r="V405"/>
      <c r="W405"/>
      <c r="X405"/>
      <c r="Y405"/>
      <c r="Z405"/>
      <c r="AA405" t="s">
        <v>22</v>
      </c>
      <c r="AB405" t="s">
        <v>22</v>
      </c>
      <c r="AC405"/>
      <c r="AD405"/>
      <c r="AE405"/>
      <c r="AF405"/>
      <c r="AG405"/>
      <c r="AH405" t="s">
        <v>167</v>
      </c>
      <c r="AI405"/>
      <c r="AJ405"/>
      <c r="AK405"/>
      <c r="AL405" t="s">
        <v>83</v>
      </c>
      <c r="AM405"/>
      <c r="AN405"/>
      <c r="AO405"/>
      <c r="AP405"/>
      <c r="AQ405"/>
      <c r="AR405"/>
      <c r="AS405"/>
      <c r="AT405"/>
      <c r="AU405" t="s">
        <v>77</v>
      </c>
      <c r="AV405"/>
      <c r="AW405"/>
      <c r="AX405">
        <v>20</v>
      </c>
      <c r="AY405"/>
      <c r="AZ405"/>
      <c r="BA405">
        <v>100.03</v>
      </c>
      <c r="BB405" s="4">
        <v>43998</v>
      </c>
      <c r="BC405"/>
      <c r="BD405"/>
      <c r="BE405">
        <v>1</v>
      </c>
    </row>
    <row r="406" spans="1:57" s="2" customFormat="1" x14ac:dyDescent="0.25">
      <c r="A406" s="3" t="s">
        <v>479</v>
      </c>
      <c r="B406">
        <v>1</v>
      </c>
      <c r="C406">
        <v>50</v>
      </c>
      <c r="D406" t="s">
        <v>65</v>
      </c>
      <c r="E406">
        <v>5028</v>
      </c>
      <c r="F406" t="s">
        <v>464</v>
      </c>
      <c r="G406" t="s">
        <v>67</v>
      </c>
      <c r="H406" t="s">
        <v>68</v>
      </c>
      <c r="I406">
        <v>6</v>
      </c>
      <c r="J406" t="s">
        <v>69</v>
      </c>
      <c r="K406" t="s">
        <v>18</v>
      </c>
      <c r="L406">
        <v>69</v>
      </c>
      <c r="M406" t="s">
        <v>20</v>
      </c>
      <c r="N406">
        <v>1</v>
      </c>
      <c r="O406" t="s">
        <v>22</v>
      </c>
      <c r="P406">
        <v>5053</v>
      </c>
      <c r="Q406" t="s">
        <v>24</v>
      </c>
      <c r="R406">
        <v>6563</v>
      </c>
      <c r="S406"/>
      <c r="T406"/>
      <c r="U406"/>
      <c r="V406"/>
      <c r="W406"/>
      <c r="X406"/>
      <c r="Y406"/>
      <c r="Z406"/>
      <c r="AA406" t="s">
        <v>22</v>
      </c>
      <c r="AB406" t="s">
        <v>22</v>
      </c>
      <c r="AC406"/>
      <c r="AD406"/>
      <c r="AE406"/>
      <c r="AF406"/>
      <c r="AG406" t="s">
        <v>80</v>
      </c>
      <c r="AH406" t="s">
        <v>162</v>
      </c>
      <c r="AI406" t="s">
        <v>82</v>
      </c>
      <c r="AJ406">
        <v>0.15</v>
      </c>
      <c r="AK406"/>
      <c r="AL406" t="s">
        <v>83</v>
      </c>
      <c r="AM406"/>
      <c r="AN406" t="s">
        <v>85</v>
      </c>
      <c r="AO406" t="s">
        <v>86</v>
      </c>
      <c r="AP406" t="s">
        <v>75</v>
      </c>
      <c r="AQ406"/>
      <c r="AR406">
        <v>2</v>
      </c>
      <c r="AS406" t="s">
        <v>137</v>
      </c>
      <c r="AT406"/>
      <c r="AU406" t="s">
        <v>77</v>
      </c>
      <c r="AV406"/>
      <c r="AW406"/>
      <c r="AX406"/>
      <c r="AY406"/>
      <c r="AZ406"/>
      <c r="BA406">
        <v>1509.8</v>
      </c>
      <c r="BB406" s="4">
        <v>44361</v>
      </c>
      <c r="BC406"/>
      <c r="BD406"/>
      <c r="BE406">
        <v>1</v>
      </c>
    </row>
    <row r="407" spans="1:57" s="2" customFormat="1" x14ac:dyDescent="0.25">
      <c r="A407" s="3" t="s">
        <v>480</v>
      </c>
      <c r="B407">
        <v>1</v>
      </c>
      <c r="C407">
        <v>50</v>
      </c>
      <c r="D407" t="s">
        <v>65</v>
      </c>
      <c r="E407">
        <v>5028</v>
      </c>
      <c r="F407" t="s">
        <v>464</v>
      </c>
      <c r="G407" t="s">
        <v>67</v>
      </c>
      <c r="H407" t="s">
        <v>68</v>
      </c>
      <c r="I407">
        <v>6</v>
      </c>
      <c r="J407" t="s">
        <v>69</v>
      </c>
      <c r="K407" t="s">
        <v>18</v>
      </c>
      <c r="L407">
        <v>69</v>
      </c>
      <c r="M407" t="s">
        <v>20</v>
      </c>
      <c r="N407">
        <v>1</v>
      </c>
      <c r="O407" t="s">
        <v>22</v>
      </c>
      <c r="P407">
        <v>6563</v>
      </c>
      <c r="Q407"/>
      <c r="R407"/>
      <c r="S407"/>
      <c r="T407"/>
      <c r="U407"/>
      <c r="V407"/>
      <c r="W407"/>
      <c r="X407"/>
      <c r="Y407"/>
      <c r="Z407"/>
      <c r="AA407" t="s">
        <v>22</v>
      </c>
      <c r="AB407" t="s">
        <v>22</v>
      </c>
      <c r="AC407"/>
      <c r="AD407"/>
      <c r="AE407"/>
      <c r="AF407"/>
      <c r="AG407" t="s">
        <v>80</v>
      </c>
      <c r="AH407" t="s">
        <v>162</v>
      </c>
      <c r="AI407"/>
      <c r="AJ407">
        <v>0.15</v>
      </c>
      <c r="AK407"/>
      <c r="AL407" t="s">
        <v>83</v>
      </c>
      <c r="AM407"/>
      <c r="AN407" t="s">
        <v>85</v>
      </c>
      <c r="AO407" t="s">
        <v>86</v>
      </c>
      <c r="AP407" t="s">
        <v>75</v>
      </c>
      <c r="AQ407"/>
      <c r="AR407">
        <v>2</v>
      </c>
      <c r="AS407" t="s">
        <v>137</v>
      </c>
      <c r="AT407" t="s">
        <v>481</v>
      </c>
      <c r="AU407" t="s">
        <v>77</v>
      </c>
      <c r="AV407"/>
      <c r="AW407"/>
      <c r="AX407"/>
      <c r="AY407"/>
      <c r="AZ407"/>
      <c r="BA407">
        <v>0</v>
      </c>
      <c r="BB407" s="4">
        <v>44361</v>
      </c>
      <c r="BC407"/>
      <c r="BD407"/>
      <c r="BE407">
        <v>1</v>
      </c>
    </row>
    <row r="408" spans="1:57" s="2" customFormat="1" x14ac:dyDescent="0.25">
      <c r="A408" s="3" t="s">
        <v>482</v>
      </c>
      <c r="B408">
        <v>1</v>
      </c>
      <c r="C408">
        <v>50</v>
      </c>
      <c r="D408" t="s">
        <v>65</v>
      </c>
      <c r="E408">
        <v>5028</v>
      </c>
      <c r="F408" t="s">
        <v>464</v>
      </c>
      <c r="G408" t="s">
        <v>67</v>
      </c>
      <c r="H408" t="s">
        <v>68</v>
      </c>
      <c r="I408">
        <v>6</v>
      </c>
      <c r="J408" t="s">
        <v>69</v>
      </c>
      <c r="K408" t="s">
        <v>18</v>
      </c>
      <c r="L408">
        <v>69</v>
      </c>
      <c r="M408" t="s">
        <v>20</v>
      </c>
      <c r="N408">
        <v>1</v>
      </c>
      <c r="O408" t="s">
        <v>22</v>
      </c>
      <c r="P408">
        <v>6563</v>
      </c>
      <c r="Q408"/>
      <c r="R408"/>
      <c r="S408"/>
      <c r="T408"/>
      <c r="U408"/>
      <c r="V408"/>
      <c r="W408"/>
      <c r="X408"/>
      <c r="Y408"/>
      <c r="Z408"/>
      <c r="AA408" t="s">
        <v>70</v>
      </c>
      <c r="AB408" t="s">
        <v>70</v>
      </c>
      <c r="AC408"/>
      <c r="AD408"/>
      <c r="AE408"/>
      <c r="AF408"/>
      <c r="AG408" t="s">
        <v>71</v>
      </c>
      <c r="AH408" t="s">
        <v>72</v>
      </c>
      <c r="AI408"/>
      <c r="AJ408">
        <v>0.15</v>
      </c>
      <c r="AK408"/>
      <c r="AL408" t="s">
        <v>73</v>
      </c>
      <c r="AM408"/>
      <c r="AN408" t="s">
        <v>85</v>
      </c>
      <c r="AO408" t="s">
        <v>86</v>
      </c>
      <c r="AP408" t="s">
        <v>75</v>
      </c>
      <c r="AQ408"/>
      <c r="AR408">
        <v>2</v>
      </c>
      <c r="AS408" t="s">
        <v>137</v>
      </c>
      <c r="AT408" t="s">
        <v>483</v>
      </c>
      <c r="AU408" t="s">
        <v>77</v>
      </c>
      <c r="AV408"/>
      <c r="AW408"/>
      <c r="AX408"/>
      <c r="AY408"/>
      <c r="AZ408"/>
      <c r="BA408">
        <v>0</v>
      </c>
      <c r="BB408" s="4">
        <v>44006</v>
      </c>
      <c r="BC408"/>
      <c r="BD408"/>
      <c r="BE408">
        <v>1</v>
      </c>
    </row>
    <row r="409" spans="1:57" s="2" customFormat="1" x14ac:dyDescent="0.25">
      <c r="A409" s="3" t="s">
        <v>484</v>
      </c>
      <c r="B409">
        <v>1</v>
      </c>
      <c r="C409">
        <v>50</v>
      </c>
      <c r="D409" t="s">
        <v>65</v>
      </c>
      <c r="E409">
        <v>5028</v>
      </c>
      <c r="F409" t="s">
        <v>464</v>
      </c>
      <c r="G409" t="s">
        <v>67</v>
      </c>
      <c r="H409" t="s">
        <v>68</v>
      </c>
      <c r="I409">
        <v>6</v>
      </c>
      <c r="J409" t="s">
        <v>69</v>
      </c>
      <c r="K409" t="s">
        <v>18</v>
      </c>
      <c r="L409">
        <v>69</v>
      </c>
      <c r="M409" t="s">
        <v>20</v>
      </c>
      <c r="N409">
        <v>1</v>
      </c>
      <c r="O409" t="s">
        <v>22</v>
      </c>
      <c r="P409">
        <v>6563</v>
      </c>
      <c r="Q409"/>
      <c r="R409"/>
      <c r="S409"/>
      <c r="T409"/>
      <c r="U409"/>
      <c r="V409"/>
      <c r="W409"/>
      <c r="X409"/>
      <c r="Y409"/>
      <c r="Z409"/>
      <c r="AA409" t="s">
        <v>68</v>
      </c>
      <c r="AB409" t="s">
        <v>68</v>
      </c>
      <c r="AC409"/>
      <c r="AD409"/>
      <c r="AE409"/>
      <c r="AF409"/>
      <c r="AG409" t="s">
        <v>71</v>
      </c>
      <c r="AH409" t="s">
        <v>72</v>
      </c>
      <c r="AI409"/>
      <c r="AJ409">
        <v>0.15</v>
      </c>
      <c r="AK409"/>
      <c r="AL409" t="s">
        <v>73</v>
      </c>
      <c r="AM409"/>
      <c r="AN409" t="s">
        <v>85</v>
      </c>
      <c r="AO409" t="s">
        <v>86</v>
      </c>
      <c r="AP409" t="s">
        <v>75</v>
      </c>
      <c r="AQ409"/>
      <c r="AR409">
        <v>2</v>
      </c>
      <c r="AS409" t="s">
        <v>137</v>
      </c>
      <c r="AT409" t="s">
        <v>483</v>
      </c>
      <c r="AU409" t="s">
        <v>77</v>
      </c>
      <c r="AV409"/>
      <c r="AW409"/>
      <c r="AX409"/>
      <c r="AY409"/>
      <c r="AZ409"/>
      <c r="BA409">
        <v>0</v>
      </c>
      <c r="BB409" s="4">
        <v>44006</v>
      </c>
      <c r="BC409"/>
      <c r="BD409"/>
      <c r="BE409">
        <v>1</v>
      </c>
    </row>
    <row r="410" spans="1:57" s="2" customFormat="1" x14ac:dyDescent="0.25">
      <c r="A410" s="3" t="s">
        <v>485</v>
      </c>
      <c r="B410">
        <v>1</v>
      </c>
      <c r="C410">
        <v>50</v>
      </c>
      <c r="D410" t="s">
        <v>65</v>
      </c>
      <c r="E410">
        <v>5027</v>
      </c>
      <c r="F410" t="s">
        <v>334</v>
      </c>
      <c r="G410" t="s">
        <v>67</v>
      </c>
      <c r="H410" t="s">
        <v>68</v>
      </c>
      <c r="I410">
        <v>6</v>
      </c>
      <c r="J410" t="s">
        <v>486</v>
      </c>
      <c r="K410" t="s">
        <v>18</v>
      </c>
      <c r="L410">
        <v>69</v>
      </c>
      <c r="M410" t="s">
        <v>20</v>
      </c>
      <c r="N410">
        <v>105</v>
      </c>
      <c r="O410" t="s">
        <v>22</v>
      </c>
      <c r="P410">
        <v>10</v>
      </c>
      <c r="Q410" t="s">
        <v>24</v>
      </c>
      <c r="R410">
        <v>27</v>
      </c>
      <c r="S410"/>
      <c r="T410"/>
      <c r="U410"/>
      <c r="V410"/>
      <c r="W410"/>
      <c r="X410"/>
      <c r="Y410"/>
      <c r="Z410"/>
      <c r="AA410" t="s">
        <v>22</v>
      </c>
      <c r="AB410" t="s">
        <v>22</v>
      </c>
      <c r="AC410"/>
      <c r="AD410"/>
      <c r="AE410"/>
      <c r="AF410"/>
      <c r="AG410" t="s">
        <v>71</v>
      </c>
      <c r="AH410" t="s">
        <v>219</v>
      </c>
      <c r="AI410" t="s">
        <v>82</v>
      </c>
      <c r="AJ410">
        <v>0.1</v>
      </c>
      <c r="AK410"/>
      <c r="AL410" t="s">
        <v>73</v>
      </c>
      <c r="AM410"/>
      <c r="AN410" t="s">
        <v>74</v>
      </c>
      <c r="AO410" t="s">
        <v>75</v>
      </c>
      <c r="AP410" t="s">
        <v>75</v>
      </c>
      <c r="AQ410"/>
      <c r="AR410"/>
      <c r="AS410"/>
      <c r="AT410"/>
      <c r="AU410"/>
      <c r="AV410"/>
      <c r="AW410"/>
      <c r="AX410"/>
      <c r="AY410"/>
      <c r="AZ410"/>
      <c r="BA410">
        <v>17.05</v>
      </c>
      <c r="BB410" s="4">
        <v>42516</v>
      </c>
      <c r="BC410"/>
      <c r="BD410"/>
      <c r="BE410">
        <v>1</v>
      </c>
    </row>
    <row r="411" spans="1:57" s="2" customFormat="1" x14ac:dyDescent="0.25">
      <c r="A411" s="3" t="s">
        <v>487</v>
      </c>
      <c r="B411">
        <v>1</v>
      </c>
      <c r="C411">
        <v>50</v>
      </c>
      <c r="D411" t="s">
        <v>65</v>
      </c>
      <c r="E411">
        <v>5027</v>
      </c>
      <c r="F411" t="s">
        <v>334</v>
      </c>
      <c r="G411" t="s">
        <v>67</v>
      </c>
      <c r="H411" t="s">
        <v>68</v>
      </c>
      <c r="I411">
        <v>6</v>
      </c>
      <c r="J411" t="s">
        <v>486</v>
      </c>
      <c r="K411" t="s">
        <v>18</v>
      </c>
      <c r="L411">
        <v>69</v>
      </c>
      <c r="M411" t="s">
        <v>20</v>
      </c>
      <c r="N411">
        <v>105</v>
      </c>
      <c r="O411" t="s">
        <v>22</v>
      </c>
      <c r="P411">
        <v>12</v>
      </c>
      <c r="Q411" t="s">
        <v>24</v>
      </c>
      <c r="R411">
        <v>27</v>
      </c>
      <c r="S411"/>
      <c r="T411"/>
      <c r="U411"/>
      <c r="V411"/>
      <c r="W411"/>
      <c r="X411"/>
      <c r="Y411"/>
      <c r="Z411"/>
      <c r="AA411" t="s">
        <v>70</v>
      </c>
      <c r="AB411" t="s">
        <v>70</v>
      </c>
      <c r="AC411"/>
      <c r="AD411"/>
      <c r="AE411"/>
      <c r="AF411"/>
      <c r="AG411" t="s">
        <v>71</v>
      </c>
      <c r="AH411" t="s">
        <v>219</v>
      </c>
      <c r="AI411" t="s">
        <v>82</v>
      </c>
      <c r="AJ411">
        <v>0.1</v>
      </c>
      <c r="AK411"/>
      <c r="AL411" t="s">
        <v>73</v>
      </c>
      <c r="AM411"/>
      <c r="AN411" t="s">
        <v>74</v>
      </c>
      <c r="AO411" t="s">
        <v>75</v>
      </c>
      <c r="AP411" t="s">
        <v>75</v>
      </c>
      <c r="AQ411"/>
      <c r="AR411"/>
      <c r="AS411"/>
      <c r="AT411"/>
      <c r="AU411"/>
      <c r="AV411"/>
      <c r="AW411"/>
      <c r="AX411"/>
      <c r="AY411"/>
      <c r="AZ411"/>
      <c r="BA411">
        <v>14.8</v>
      </c>
      <c r="BB411" s="4">
        <v>42516</v>
      </c>
      <c r="BC411"/>
      <c r="BD411"/>
      <c r="BE411">
        <v>1</v>
      </c>
    </row>
    <row r="412" spans="1:57" s="2" customFormat="1" x14ac:dyDescent="0.25">
      <c r="A412" s="3" t="s">
        <v>487</v>
      </c>
      <c r="B412"/>
      <c r="C412">
        <v>50</v>
      </c>
      <c r="D412" t="s">
        <v>65</v>
      </c>
      <c r="E412">
        <v>5028</v>
      </c>
      <c r="F412" t="s">
        <v>464</v>
      </c>
      <c r="G412" t="s">
        <v>67</v>
      </c>
      <c r="H412" t="s">
        <v>68</v>
      </c>
      <c r="I412">
        <v>6</v>
      </c>
      <c r="J412" t="s">
        <v>486</v>
      </c>
      <c r="K412" t="s">
        <v>18</v>
      </c>
      <c r="L412">
        <v>69</v>
      </c>
      <c r="M412" t="s">
        <v>20</v>
      </c>
      <c r="N412">
        <v>105</v>
      </c>
      <c r="O412" t="s">
        <v>22</v>
      </c>
      <c r="P412">
        <v>27</v>
      </c>
      <c r="Q412" t="s">
        <v>24</v>
      </c>
      <c r="R412">
        <v>1186</v>
      </c>
      <c r="S412"/>
      <c r="T412"/>
      <c r="U412"/>
      <c r="V412"/>
      <c r="W412"/>
      <c r="X412"/>
      <c r="Y412"/>
      <c r="Z412"/>
      <c r="AA412" t="s">
        <v>70</v>
      </c>
      <c r="AB412" t="s">
        <v>70</v>
      </c>
      <c r="AC412"/>
      <c r="AD412"/>
      <c r="AE412"/>
      <c r="AF412"/>
      <c r="AG412" t="s">
        <v>71</v>
      </c>
      <c r="AH412" t="s">
        <v>219</v>
      </c>
      <c r="AI412" t="s">
        <v>82</v>
      </c>
      <c r="AJ412">
        <v>0.1</v>
      </c>
      <c r="AK412"/>
      <c r="AL412" t="s">
        <v>73</v>
      </c>
      <c r="AM412"/>
      <c r="AN412" t="s">
        <v>74</v>
      </c>
      <c r="AO412" t="s">
        <v>75</v>
      </c>
      <c r="AP412" t="s">
        <v>75</v>
      </c>
      <c r="AQ412"/>
      <c r="AR412"/>
      <c r="AS412"/>
      <c r="AT412"/>
      <c r="AU412"/>
      <c r="AV412"/>
      <c r="AW412"/>
      <c r="AX412"/>
      <c r="AY412"/>
      <c r="AZ412"/>
      <c r="BA412">
        <v>1159.3699999999999</v>
      </c>
      <c r="BB412" s="4">
        <v>42516</v>
      </c>
      <c r="BC412"/>
      <c r="BD412"/>
      <c r="BE412"/>
    </row>
    <row r="413" spans="1:57" s="2" customFormat="1" x14ac:dyDescent="0.25">
      <c r="A413" s="3" t="s">
        <v>485</v>
      </c>
      <c r="B413"/>
      <c r="C413">
        <v>50</v>
      </c>
      <c r="D413" t="s">
        <v>65</v>
      </c>
      <c r="E413">
        <v>5028</v>
      </c>
      <c r="F413" t="s">
        <v>464</v>
      </c>
      <c r="G413" t="s">
        <v>67</v>
      </c>
      <c r="H413" t="s">
        <v>68</v>
      </c>
      <c r="I413">
        <v>6</v>
      </c>
      <c r="J413" t="s">
        <v>486</v>
      </c>
      <c r="K413" t="s">
        <v>18</v>
      </c>
      <c r="L413">
        <v>69</v>
      </c>
      <c r="M413" t="s">
        <v>20</v>
      </c>
      <c r="N413">
        <v>105</v>
      </c>
      <c r="O413" t="s">
        <v>22</v>
      </c>
      <c r="P413">
        <v>27</v>
      </c>
      <c r="Q413" t="s">
        <v>24</v>
      </c>
      <c r="R413">
        <v>1191</v>
      </c>
      <c r="S413"/>
      <c r="T413"/>
      <c r="U413"/>
      <c r="V413"/>
      <c r="W413"/>
      <c r="X413"/>
      <c r="Y413"/>
      <c r="Z413"/>
      <c r="AA413" t="s">
        <v>22</v>
      </c>
      <c r="AB413" t="s">
        <v>22</v>
      </c>
      <c r="AC413"/>
      <c r="AD413"/>
      <c r="AE413"/>
      <c r="AF413"/>
      <c r="AG413" t="s">
        <v>71</v>
      </c>
      <c r="AH413" t="s">
        <v>219</v>
      </c>
      <c r="AI413" t="s">
        <v>82</v>
      </c>
      <c r="AJ413">
        <v>0.1</v>
      </c>
      <c r="AK413"/>
      <c r="AL413" t="s">
        <v>73</v>
      </c>
      <c r="AM413"/>
      <c r="AN413" t="s">
        <v>74</v>
      </c>
      <c r="AO413" t="s">
        <v>75</v>
      </c>
      <c r="AP413" t="s">
        <v>75</v>
      </c>
      <c r="AQ413"/>
      <c r="AR413"/>
      <c r="AS413"/>
      <c r="AT413"/>
      <c r="AU413"/>
      <c r="AV413"/>
      <c r="AW413"/>
      <c r="AX413"/>
      <c r="AY413"/>
      <c r="AZ413"/>
      <c r="BA413">
        <v>1164.0999999999999</v>
      </c>
      <c r="BB413" s="4">
        <v>42516</v>
      </c>
      <c r="BC413"/>
      <c r="BD413"/>
      <c r="BE413"/>
    </row>
    <row r="414" spans="1:57" s="2" customFormat="1" x14ac:dyDescent="0.25">
      <c r="A414" s="3" t="s">
        <v>488</v>
      </c>
      <c r="B414">
        <v>1</v>
      </c>
      <c r="C414">
        <v>50</v>
      </c>
      <c r="D414" t="s">
        <v>65</v>
      </c>
      <c r="E414">
        <v>5028</v>
      </c>
      <c r="F414" t="s">
        <v>464</v>
      </c>
      <c r="G414" t="s">
        <v>67</v>
      </c>
      <c r="H414" t="s">
        <v>68</v>
      </c>
      <c r="I414">
        <v>6</v>
      </c>
      <c r="J414" t="s">
        <v>486</v>
      </c>
      <c r="K414" t="s">
        <v>18</v>
      </c>
      <c r="L414">
        <v>69</v>
      </c>
      <c r="M414" t="s">
        <v>20</v>
      </c>
      <c r="N414">
        <v>105</v>
      </c>
      <c r="O414" t="s">
        <v>22</v>
      </c>
      <c r="P414">
        <v>516</v>
      </c>
      <c r="Q414" t="s">
        <v>24</v>
      </c>
      <c r="R414">
        <v>586</v>
      </c>
      <c r="S414"/>
      <c r="T414"/>
      <c r="U414"/>
      <c r="V414"/>
      <c r="W414"/>
      <c r="X414"/>
      <c r="Y414"/>
      <c r="Z414"/>
      <c r="AA414" t="s">
        <v>70</v>
      </c>
      <c r="AB414" t="s">
        <v>70</v>
      </c>
      <c r="AC414"/>
      <c r="AD414"/>
      <c r="AE414"/>
      <c r="AF414"/>
      <c r="AG414" t="s">
        <v>489</v>
      </c>
      <c r="AH414" t="s">
        <v>303</v>
      </c>
      <c r="AI414" t="s">
        <v>82</v>
      </c>
      <c r="AJ414">
        <v>0.1</v>
      </c>
      <c r="AK414"/>
      <c r="AL414" t="s">
        <v>73</v>
      </c>
      <c r="AM414"/>
      <c r="AN414" t="s">
        <v>74</v>
      </c>
      <c r="AO414" t="s">
        <v>75</v>
      </c>
      <c r="AP414" t="s">
        <v>75</v>
      </c>
      <c r="AQ414"/>
      <c r="AR414"/>
      <c r="AS414"/>
      <c r="AT414"/>
      <c r="AU414"/>
      <c r="AV414"/>
      <c r="AW414"/>
      <c r="AX414"/>
      <c r="AY414"/>
      <c r="AZ414"/>
      <c r="BA414">
        <v>70.03</v>
      </c>
      <c r="BB414" s="4">
        <v>42516</v>
      </c>
      <c r="BC414"/>
      <c r="BD414"/>
      <c r="BE414">
        <v>1</v>
      </c>
    </row>
    <row r="415" spans="1:57" s="2" customFormat="1" x14ac:dyDescent="0.25">
      <c r="A415" s="3" t="s">
        <v>480</v>
      </c>
      <c r="B415"/>
      <c r="C415">
        <v>50</v>
      </c>
      <c r="D415" t="s">
        <v>65</v>
      </c>
      <c r="E415">
        <v>5028</v>
      </c>
      <c r="F415" t="s">
        <v>464</v>
      </c>
      <c r="G415" t="s">
        <v>67</v>
      </c>
      <c r="H415" t="s">
        <v>68</v>
      </c>
      <c r="I415">
        <v>6</v>
      </c>
      <c r="J415" t="s">
        <v>69</v>
      </c>
      <c r="K415" t="s">
        <v>18</v>
      </c>
      <c r="L415">
        <v>70</v>
      </c>
      <c r="M415" t="s">
        <v>20</v>
      </c>
      <c r="N415">
        <v>1</v>
      </c>
      <c r="O415" t="s">
        <v>22</v>
      </c>
      <c r="P415">
        <v>0</v>
      </c>
      <c r="Q415" t="s">
        <v>24</v>
      </c>
      <c r="R415">
        <v>1280</v>
      </c>
      <c r="S415"/>
      <c r="T415"/>
      <c r="U415"/>
      <c r="V415"/>
      <c r="W415"/>
      <c r="X415"/>
      <c r="Y415"/>
      <c r="Z415"/>
      <c r="AA415" t="s">
        <v>22</v>
      </c>
      <c r="AB415" t="s">
        <v>22</v>
      </c>
      <c r="AC415"/>
      <c r="AD415"/>
      <c r="AE415"/>
      <c r="AF415"/>
      <c r="AG415" t="s">
        <v>80</v>
      </c>
      <c r="AH415" t="s">
        <v>162</v>
      </c>
      <c r="AI415"/>
      <c r="AJ415">
        <v>0.15</v>
      </c>
      <c r="AK415"/>
      <c r="AL415" t="s">
        <v>83</v>
      </c>
      <c r="AM415"/>
      <c r="AN415" t="s">
        <v>85</v>
      </c>
      <c r="AO415" t="s">
        <v>86</v>
      </c>
      <c r="AP415" t="s">
        <v>75</v>
      </c>
      <c r="AQ415"/>
      <c r="AR415">
        <v>2</v>
      </c>
      <c r="AS415" t="s">
        <v>137</v>
      </c>
      <c r="AT415" t="s">
        <v>481</v>
      </c>
      <c r="AU415" t="s">
        <v>77</v>
      </c>
      <c r="AV415"/>
      <c r="AW415"/>
      <c r="AX415"/>
      <c r="AY415"/>
      <c r="AZ415"/>
      <c r="BA415">
        <v>1279.7</v>
      </c>
      <c r="BB415" s="4">
        <v>44361</v>
      </c>
      <c r="BC415"/>
      <c r="BD415"/>
      <c r="BE415"/>
    </row>
    <row r="416" spans="1:57" s="2" customFormat="1" x14ac:dyDescent="0.25">
      <c r="A416" s="3" t="s">
        <v>484</v>
      </c>
      <c r="B416"/>
      <c r="C416">
        <v>50</v>
      </c>
      <c r="D416" t="s">
        <v>65</v>
      </c>
      <c r="E416">
        <v>5028</v>
      </c>
      <c r="F416" t="s">
        <v>464</v>
      </c>
      <c r="G416" t="s">
        <v>67</v>
      </c>
      <c r="H416" t="s">
        <v>68</v>
      </c>
      <c r="I416">
        <v>6</v>
      </c>
      <c r="J416" t="s">
        <v>69</v>
      </c>
      <c r="K416" t="s">
        <v>18</v>
      </c>
      <c r="L416">
        <v>70</v>
      </c>
      <c r="M416" t="s">
        <v>20</v>
      </c>
      <c r="N416">
        <v>1</v>
      </c>
      <c r="O416" t="s">
        <v>22</v>
      </c>
      <c r="P416">
        <v>0</v>
      </c>
      <c r="Q416" t="s">
        <v>24</v>
      </c>
      <c r="R416">
        <v>1579</v>
      </c>
      <c r="S416"/>
      <c r="T416"/>
      <c r="U416"/>
      <c r="V416"/>
      <c r="W416"/>
      <c r="X416"/>
      <c r="Y416"/>
      <c r="Z416"/>
      <c r="AA416" t="s">
        <v>68</v>
      </c>
      <c r="AB416" t="s">
        <v>68</v>
      </c>
      <c r="AC416"/>
      <c r="AD416"/>
      <c r="AE416"/>
      <c r="AF416"/>
      <c r="AG416" t="s">
        <v>71</v>
      </c>
      <c r="AH416" t="s">
        <v>72</v>
      </c>
      <c r="AI416"/>
      <c r="AJ416">
        <v>0.15</v>
      </c>
      <c r="AK416"/>
      <c r="AL416" t="s">
        <v>73</v>
      </c>
      <c r="AM416"/>
      <c r="AN416" t="s">
        <v>85</v>
      </c>
      <c r="AO416" t="s">
        <v>86</v>
      </c>
      <c r="AP416" t="s">
        <v>75</v>
      </c>
      <c r="AQ416"/>
      <c r="AR416">
        <v>2</v>
      </c>
      <c r="AS416" t="s">
        <v>137</v>
      </c>
      <c r="AT416" t="s">
        <v>483</v>
      </c>
      <c r="AU416" t="s">
        <v>77</v>
      </c>
      <c r="AV416"/>
      <c r="AW416"/>
      <c r="AX416"/>
      <c r="AY416"/>
      <c r="AZ416"/>
      <c r="BA416">
        <v>1579.39</v>
      </c>
      <c r="BB416" s="4">
        <v>44006</v>
      </c>
      <c r="BC416"/>
      <c r="BD416"/>
      <c r="BE416"/>
    </row>
    <row r="417" spans="1:57" s="2" customFormat="1" x14ac:dyDescent="0.25">
      <c r="A417" s="3" t="s">
        <v>482</v>
      </c>
      <c r="B417"/>
      <c r="C417">
        <v>50</v>
      </c>
      <c r="D417" t="s">
        <v>65</v>
      </c>
      <c r="E417">
        <v>5028</v>
      </c>
      <c r="F417" t="s">
        <v>464</v>
      </c>
      <c r="G417" t="s">
        <v>67</v>
      </c>
      <c r="H417" t="s">
        <v>68</v>
      </c>
      <c r="I417">
        <v>6</v>
      </c>
      <c r="J417" t="s">
        <v>69</v>
      </c>
      <c r="K417" t="s">
        <v>18</v>
      </c>
      <c r="L417">
        <v>70</v>
      </c>
      <c r="M417" t="s">
        <v>20</v>
      </c>
      <c r="N417">
        <v>1</v>
      </c>
      <c r="O417" t="s">
        <v>22</v>
      </c>
      <c r="P417">
        <v>0</v>
      </c>
      <c r="Q417" t="s">
        <v>24</v>
      </c>
      <c r="R417">
        <v>1580</v>
      </c>
      <c r="S417"/>
      <c r="T417"/>
      <c r="U417"/>
      <c r="V417"/>
      <c r="W417"/>
      <c r="X417"/>
      <c r="Y417"/>
      <c r="Z417"/>
      <c r="AA417" t="s">
        <v>70</v>
      </c>
      <c r="AB417" t="s">
        <v>70</v>
      </c>
      <c r="AC417"/>
      <c r="AD417"/>
      <c r="AE417"/>
      <c r="AF417"/>
      <c r="AG417" t="s">
        <v>71</v>
      </c>
      <c r="AH417" t="s">
        <v>72</v>
      </c>
      <c r="AI417"/>
      <c r="AJ417">
        <v>0.15</v>
      </c>
      <c r="AK417"/>
      <c r="AL417" t="s">
        <v>73</v>
      </c>
      <c r="AM417"/>
      <c r="AN417" t="s">
        <v>85</v>
      </c>
      <c r="AO417" t="s">
        <v>86</v>
      </c>
      <c r="AP417" t="s">
        <v>75</v>
      </c>
      <c r="AQ417"/>
      <c r="AR417">
        <v>2</v>
      </c>
      <c r="AS417" t="s">
        <v>137</v>
      </c>
      <c r="AT417" t="s">
        <v>483</v>
      </c>
      <c r="AU417" t="s">
        <v>77</v>
      </c>
      <c r="AV417"/>
      <c r="AW417"/>
      <c r="AX417"/>
      <c r="AY417"/>
      <c r="AZ417"/>
      <c r="BA417">
        <v>1579.72</v>
      </c>
      <c r="BB417" s="4">
        <v>44006</v>
      </c>
      <c r="BC417"/>
      <c r="BD417"/>
      <c r="BE417"/>
    </row>
    <row r="418" spans="1:57" s="2" customFormat="1" x14ac:dyDescent="0.25">
      <c r="A418" s="3" t="s">
        <v>490</v>
      </c>
      <c r="B418">
        <v>1</v>
      </c>
      <c r="C418">
        <v>50</v>
      </c>
      <c r="D418" t="s">
        <v>65</v>
      </c>
      <c r="E418">
        <v>5028</v>
      </c>
      <c r="F418" t="s">
        <v>464</v>
      </c>
      <c r="G418" t="s">
        <v>67</v>
      </c>
      <c r="H418" t="s">
        <v>68</v>
      </c>
      <c r="I418">
        <v>6</v>
      </c>
      <c r="J418" t="s">
        <v>69</v>
      </c>
      <c r="K418" t="s">
        <v>18</v>
      </c>
      <c r="L418">
        <v>70</v>
      </c>
      <c r="M418" t="s">
        <v>20</v>
      </c>
      <c r="N418">
        <v>1</v>
      </c>
      <c r="O418" t="s">
        <v>22</v>
      </c>
      <c r="P418">
        <v>1280</v>
      </c>
      <c r="Q418" t="s">
        <v>24</v>
      </c>
      <c r="R418">
        <v>1400</v>
      </c>
      <c r="S418"/>
      <c r="T418"/>
      <c r="U418"/>
      <c r="V418"/>
      <c r="W418"/>
      <c r="X418"/>
      <c r="Y418"/>
      <c r="Z418"/>
      <c r="AA418" t="s">
        <v>22</v>
      </c>
      <c r="AB418" t="s">
        <v>22</v>
      </c>
      <c r="AC418"/>
      <c r="AD418"/>
      <c r="AE418"/>
      <c r="AF418"/>
      <c r="AG418" t="s">
        <v>80</v>
      </c>
      <c r="AH418" t="s">
        <v>167</v>
      </c>
      <c r="AI418"/>
      <c r="AJ418">
        <v>0.15</v>
      </c>
      <c r="AK418"/>
      <c r="AL418" t="s">
        <v>83</v>
      </c>
      <c r="AM418"/>
      <c r="AN418" t="s">
        <v>74</v>
      </c>
      <c r="AO418" t="s">
        <v>75</v>
      </c>
      <c r="AP418"/>
      <c r="AQ418"/>
      <c r="AR418">
        <v>2</v>
      </c>
      <c r="AS418" t="s">
        <v>137</v>
      </c>
      <c r="AT418"/>
      <c r="AU418" t="s">
        <v>77</v>
      </c>
      <c r="AV418"/>
      <c r="AW418"/>
      <c r="AX418">
        <v>45</v>
      </c>
      <c r="AY418"/>
      <c r="AZ418"/>
      <c r="BA418">
        <v>120</v>
      </c>
      <c r="BB418" s="4">
        <v>44361</v>
      </c>
      <c r="BC418"/>
      <c r="BD418"/>
      <c r="BE418">
        <v>1</v>
      </c>
    </row>
    <row r="419" spans="1:57" s="2" customFormat="1" x14ac:dyDescent="0.25">
      <c r="A419" s="3" t="s">
        <v>491</v>
      </c>
      <c r="B419">
        <v>1</v>
      </c>
      <c r="C419">
        <v>50</v>
      </c>
      <c r="D419" t="s">
        <v>65</v>
      </c>
      <c r="E419">
        <v>5028</v>
      </c>
      <c r="F419" t="s">
        <v>464</v>
      </c>
      <c r="G419" t="s">
        <v>67</v>
      </c>
      <c r="H419" t="s">
        <v>68</v>
      </c>
      <c r="I419">
        <v>6</v>
      </c>
      <c r="J419" t="s">
        <v>69</v>
      </c>
      <c r="K419" t="s">
        <v>18</v>
      </c>
      <c r="L419">
        <v>70</v>
      </c>
      <c r="M419" t="s">
        <v>20</v>
      </c>
      <c r="N419">
        <v>1</v>
      </c>
      <c r="O419" t="s">
        <v>22</v>
      </c>
      <c r="P419">
        <v>1400</v>
      </c>
      <c r="Q419" t="s">
        <v>24</v>
      </c>
      <c r="R419">
        <v>2020</v>
      </c>
      <c r="S419"/>
      <c r="T419"/>
      <c r="U419"/>
      <c r="V419"/>
      <c r="W419"/>
      <c r="X419"/>
      <c r="Y419"/>
      <c r="Z419"/>
      <c r="AA419" t="s">
        <v>22</v>
      </c>
      <c r="AB419" t="s">
        <v>22</v>
      </c>
      <c r="AC419"/>
      <c r="AD419"/>
      <c r="AE419"/>
      <c r="AF419"/>
      <c r="AG419" t="s">
        <v>80</v>
      </c>
      <c r="AH419" t="s">
        <v>162</v>
      </c>
      <c r="AI419"/>
      <c r="AJ419">
        <v>0.15</v>
      </c>
      <c r="AK419"/>
      <c r="AL419" t="s">
        <v>83</v>
      </c>
      <c r="AM419"/>
      <c r="AN419" t="s">
        <v>74</v>
      </c>
      <c r="AO419" t="s">
        <v>75</v>
      </c>
      <c r="AP419" t="s">
        <v>75</v>
      </c>
      <c r="AQ419"/>
      <c r="AR419">
        <v>2</v>
      </c>
      <c r="AS419" t="s">
        <v>137</v>
      </c>
      <c r="AT419" t="s">
        <v>481</v>
      </c>
      <c r="AU419" t="s">
        <v>77</v>
      </c>
      <c r="AV419"/>
      <c r="AW419"/>
      <c r="AX419"/>
      <c r="AY419"/>
      <c r="AZ419"/>
      <c r="BA419">
        <v>620.07000000000005</v>
      </c>
      <c r="BB419" s="4">
        <v>44006</v>
      </c>
      <c r="BC419"/>
      <c r="BD419"/>
      <c r="BE419">
        <v>1</v>
      </c>
    </row>
    <row r="420" spans="1:57" s="2" customFormat="1" x14ac:dyDescent="0.25">
      <c r="A420" s="3" t="s">
        <v>492</v>
      </c>
      <c r="B420">
        <v>1</v>
      </c>
      <c r="C420">
        <v>50</v>
      </c>
      <c r="D420" t="s">
        <v>65</v>
      </c>
      <c r="E420">
        <v>5028</v>
      </c>
      <c r="F420" t="s">
        <v>464</v>
      </c>
      <c r="G420" t="s">
        <v>67</v>
      </c>
      <c r="H420" t="s">
        <v>68</v>
      </c>
      <c r="I420">
        <v>6</v>
      </c>
      <c r="J420" t="s">
        <v>69</v>
      </c>
      <c r="K420" t="s">
        <v>18</v>
      </c>
      <c r="L420">
        <v>70</v>
      </c>
      <c r="M420" t="s">
        <v>20</v>
      </c>
      <c r="N420">
        <v>1</v>
      </c>
      <c r="O420" t="s">
        <v>22</v>
      </c>
      <c r="P420">
        <v>1579</v>
      </c>
      <c r="Q420" t="s">
        <v>24</v>
      </c>
      <c r="R420">
        <v>5982</v>
      </c>
      <c r="S420"/>
      <c r="T420"/>
      <c r="U420"/>
      <c r="V420"/>
      <c r="W420"/>
      <c r="X420"/>
      <c r="Y420"/>
      <c r="Z420"/>
      <c r="AA420" t="s">
        <v>68</v>
      </c>
      <c r="AB420" t="s">
        <v>68</v>
      </c>
      <c r="AC420"/>
      <c r="AD420"/>
      <c r="AE420"/>
      <c r="AF420"/>
      <c r="AG420" t="s">
        <v>71</v>
      </c>
      <c r="AH420" t="s">
        <v>72</v>
      </c>
      <c r="AI420"/>
      <c r="AJ420">
        <v>0.15</v>
      </c>
      <c r="AK420"/>
      <c r="AL420" t="s">
        <v>73</v>
      </c>
      <c r="AM420"/>
      <c r="AN420" t="s">
        <v>74</v>
      </c>
      <c r="AO420" t="s">
        <v>75</v>
      </c>
      <c r="AP420" t="s">
        <v>75</v>
      </c>
      <c r="AQ420"/>
      <c r="AR420">
        <v>2</v>
      </c>
      <c r="AS420" t="s">
        <v>137</v>
      </c>
      <c r="AT420"/>
      <c r="AU420" t="s">
        <v>77</v>
      </c>
      <c r="AV420"/>
      <c r="AW420"/>
      <c r="AX420"/>
      <c r="AY420"/>
      <c r="AZ420"/>
      <c r="BA420">
        <v>4402.75</v>
      </c>
      <c r="BB420" s="4">
        <v>44361</v>
      </c>
      <c r="BC420"/>
      <c r="BD420"/>
      <c r="BE420">
        <v>1</v>
      </c>
    </row>
    <row r="421" spans="1:57" s="2" customFormat="1" x14ac:dyDescent="0.25">
      <c r="A421" s="3" t="s">
        <v>493</v>
      </c>
      <c r="B421">
        <v>1</v>
      </c>
      <c r="C421">
        <v>50</v>
      </c>
      <c r="D421" t="s">
        <v>65</v>
      </c>
      <c r="E421">
        <v>5028</v>
      </c>
      <c r="F421" t="s">
        <v>464</v>
      </c>
      <c r="G421" t="s">
        <v>67</v>
      </c>
      <c r="H421" t="s">
        <v>68</v>
      </c>
      <c r="I421">
        <v>6</v>
      </c>
      <c r="J421" t="s">
        <v>69</v>
      </c>
      <c r="K421" t="s">
        <v>18</v>
      </c>
      <c r="L421">
        <v>70</v>
      </c>
      <c r="M421" t="s">
        <v>20</v>
      </c>
      <c r="N421">
        <v>1</v>
      </c>
      <c r="O421" t="s">
        <v>22</v>
      </c>
      <c r="P421">
        <v>1580</v>
      </c>
      <c r="Q421" t="s">
        <v>24</v>
      </c>
      <c r="R421">
        <v>5982</v>
      </c>
      <c r="S421"/>
      <c r="T421"/>
      <c r="U421"/>
      <c r="V421"/>
      <c r="W421"/>
      <c r="X421"/>
      <c r="Y421"/>
      <c r="Z421"/>
      <c r="AA421" t="s">
        <v>70</v>
      </c>
      <c r="AB421" t="s">
        <v>70</v>
      </c>
      <c r="AC421"/>
      <c r="AD421"/>
      <c r="AE421"/>
      <c r="AF421"/>
      <c r="AG421" t="s">
        <v>71</v>
      </c>
      <c r="AH421" t="s">
        <v>72</v>
      </c>
      <c r="AI421"/>
      <c r="AJ421">
        <v>0.15</v>
      </c>
      <c r="AK421"/>
      <c r="AL421" t="s">
        <v>73</v>
      </c>
      <c r="AM421"/>
      <c r="AN421" t="s">
        <v>85</v>
      </c>
      <c r="AO421" t="s">
        <v>86</v>
      </c>
      <c r="AP421" t="s">
        <v>75</v>
      </c>
      <c r="AQ421"/>
      <c r="AR421">
        <v>2</v>
      </c>
      <c r="AS421" t="s">
        <v>137</v>
      </c>
      <c r="AT421"/>
      <c r="AU421" t="s">
        <v>77</v>
      </c>
      <c r="AV421"/>
      <c r="AW421"/>
      <c r="AX421"/>
      <c r="AY421"/>
      <c r="AZ421"/>
      <c r="BA421">
        <v>4402.43</v>
      </c>
      <c r="BB421" s="4">
        <v>44361</v>
      </c>
      <c r="BC421"/>
      <c r="BD421"/>
      <c r="BE421">
        <v>1</v>
      </c>
    </row>
    <row r="422" spans="1:57" s="2" customFormat="1" x14ac:dyDescent="0.25">
      <c r="A422" s="3" t="s">
        <v>494</v>
      </c>
      <c r="B422">
        <v>1</v>
      </c>
      <c r="C422">
        <v>50</v>
      </c>
      <c r="D422" t="s">
        <v>65</v>
      </c>
      <c r="E422">
        <v>5028</v>
      </c>
      <c r="F422" t="s">
        <v>464</v>
      </c>
      <c r="G422" t="s">
        <v>67</v>
      </c>
      <c r="H422" t="s">
        <v>68</v>
      </c>
      <c r="I422">
        <v>6</v>
      </c>
      <c r="J422" t="s">
        <v>69</v>
      </c>
      <c r="K422" t="s">
        <v>18</v>
      </c>
      <c r="L422">
        <v>70</v>
      </c>
      <c r="M422" t="s">
        <v>20</v>
      </c>
      <c r="N422">
        <v>1</v>
      </c>
      <c r="O422" t="s">
        <v>22</v>
      </c>
      <c r="P422">
        <v>2020</v>
      </c>
      <c r="Q422" t="s">
        <v>24</v>
      </c>
      <c r="R422">
        <v>2060</v>
      </c>
      <c r="S422"/>
      <c r="T422"/>
      <c r="U422"/>
      <c r="V422"/>
      <c r="W422"/>
      <c r="X422"/>
      <c r="Y422"/>
      <c r="Z422"/>
      <c r="AA422" t="s">
        <v>22</v>
      </c>
      <c r="AB422" t="s">
        <v>22</v>
      </c>
      <c r="AC422"/>
      <c r="AD422"/>
      <c r="AE422"/>
      <c r="AF422"/>
      <c r="AG422" t="s">
        <v>80</v>
      </c>
      <c r="AH422" t="s">
        <v>81</v>
      </c>
      <c r="AI422" t="s">
        <v>82</v>
      </c>
      <c r="AJ422">
        <v>0.15</v>
      </c>
      <c r="AK422"/>
      <c r="AL422" t="s">
        <v>83</v>
      </c>
      <c r="AM422"/>
      <c r="AN422" t="s">
        <v>74</v>
      </c>
      <c r="AO422" t="s">
        <v>75</v>
      </c>
      <c r="AP422" t="s">
        <v>75</v>
      </c>
      <c r="AQ422"/>
      <c r="AR422">
        <v>2</v>
      </c>
      <c r="AS422" t="s">
        <v>137</v>
      </c>
      <c r="AT422"/>
      <c r="AU422" t="s">
        <v>77</v>
      </c>
      <c r="AV422"/>
      <c r="AW422"/>
      <c r="AX422"/>
      <c r="AY422"/>
      <c r="AZ422"/>
      <c r="BA422">
        <v>40.049999999999997</v>
      </c>
      <c r="BB422" s="4">
        <v>44280</v>
      </c>
      <c r="BC422"/>
      <c r="BD422"/>
      <c r="BE422">
        <v>1</v>
      </c>
    </row>
    <row r="423" spans="1:57" s="2" customFormat="1" x14ac:dyDescent="0.25">
      <c r="A423" s="3" t="s">
        <v>495</v>
      </c>
      <c r="B423">
        <v>1</v>
      </c>
      <c r="C423">
        <v>50</v>
      </c>
      <c r="D423" t="s">
        <v>65</v>
      </c>
      <c r="E423">
        <v>5028</v>
      </c>
      <c r="F423" t="s">
        <v>464</v>
      </c>
      <c r="G423" t="s">
        <v>67</v>
      </c>
      <c r="H423" t="s">
        <v>68</v>
      </c>
      <c r="I423">
        <v>6</v>
      </c>
      <c r="J423" t="s">
        <v>69</v>
      </c>
      <c r="K423" t="s">
        <v>18</v>
      </c>
      <c r="L423">
        <v>70</v>
      </c>
      <c r="M423" t="s">
        <v>20</v>
      </c>
      <c r="N423">
        <v>1</v>
      </c>
      <c r="O423" t="s">
        <v>22</v>
      </c>
      <c r="P423">
        <v>2060</v>
      </c>
      <c r="Q423" t="s">
        <v>24</v>
      </c>
      <c r="R423">
        <v>2341</v>
      </c>
      <c r="S423"/>
      <c r="T423"/>
      <c r="U423"/>
      <c r="V423"/>
      <c r="W423"/>
      <c r="X423"/>
      <c r="Y423"/>
      <c r="Z423"/>
      <c r="AA423" t="s">
        <v>22</v>
      </c>
      <c r="AB423" t="s">
        <v>22</v>
      </c>
      <c r="AC423"/>
      <c r="AD423"/>
      <c r="AE423"/>
      <c r="AF423"/>
      <c r="AG423" t="s">
        <v>80</v>
      </c>
      <c r="AH423" t="s">
        <v>94</v>
      </c>
      <c r="AI423" t="s">
        <v>82</v>
      </c>
      <c r="AJ423">
        <v>0.15</v>
      </c>
      <c r="AK423"/>
      <c r="AL423" t="s">
        <v>83</v>
      </c>
      <c r="AM423"/>
      <c r="AN423" t="s">
        <v>74</v>
      </c>
      <c r="AO423" t="s">
        <v>75</v>
      </c>
      <c r="AP423" t="s">
        <v>75</v>
      </c>
      <c r="AQ423"/>
      <c r="AR423">
        <v>2</v>
      </c>
      <c r="AS423" t="s">
        <v>137</v>
      </c>
      <c r="AT423"/>
      <c r="AU423" t="s">
        <v>128</v>
      </c>
      <c r="AV423"/>
      <c r="AW423"/>
      <c r="AX423"/>
      <c r="AY423"/>
      <c r="AZ423"/>
      <c r="BA423">
        <v>281.02999999999997</v>
      </c>
      <c r="BB423" s="4">
        <v>44280</v>
      </c>
      <c r="BC423"/>
      <c r="BD423"/>
      <c r="BE423">
        <v>1</v>
      </c>
    </row>
    <row r="424" spans="1:57" s="2" customFormat="1" x14ac:dyDescent="0.25">
      <c r="A424" s="3" t="s">
        <v>496</v>
      </c>
      <c r="B424">
        <v>1</v>
      </c>
      <c r="C424">
        <v>50</v>
      </c>
      <c r="D424" t="s">
        <v>65</v>
      </c>
      <c r="E424">
        <v>5028</v>
      </c>
      <c r="F424" t="s">
        <v>464</v>
      </c>
      <c r="G424" t="s">
        <v>67</v>
      </c>
      <c r="H424" t="s">
        <v>68</v>
      </c>
      <c r="I424">
        <v>6</v>
      </c>
      <c r="J424" t="s">
        <v>69</v>
      </c>
      <c r="K424" t="s">
        <v>18</v>
      </c>
      <c r="L424">
        <v>70</v>
      </c>
      <c r="M424" t="s">
        <v>20</v>
      </c>
      <c r="N424">
        <v>1</v>
      </c>
      <c r="O424" t="s">
        <v>22</v>
      </c>
      <c r="P424">
        <v>2341</v>
      </c>
      <c r="Q424" t="s">
        <v>24</v>
      </c>
      <c r="R424">
        <v>3171</v>
      </c>
      <c r="S424"/>
      <c r="T424"/>
      <c r="U424"/>
      <c r="V424"/>
      <c r="W424"/>
      <c r="X424"/>
      <c r="Y424"/>
      <c r="Z424"/>
      <c r="AA424" t="s">
        <v>22</v>
      </c>
      <c r="AB424" t="s">
        <v>22</v>
      </c>
      <c r="AC424"/>
      <c r="AD424"/>
      <c r="AE424"/>
      <c r="AF424"/>
      <c r="AG424" t="s">
        <v>80</v>
      </c>
      <c r="AH424" t="s">
        <v>96</v>
      </c>
      <c r="AI424" t="s">
        <v>82</v>
      </c>
      <c r="AJ424">
        <v>0.15</v>
      </c>
      <c r="AK424"/>
      <c r="AL424" t="s">
        <v>83</v>
      </c>
      <c r="AM424"/>
      <c r="AN424" t="s">
        <v>74</v>
      </c>
      <c r="AO424" t="s">
        <v>75</v>
      </c>
      <c r="AP424" t="s">
        <v>75</v>
      </c>
      <c r="AQ424"/>
      <c r="AR424">
        <v>2</v>
      </c>
      <c r="AS424" t="s">
        <v>137</v>
      </c>
      <c r="AT424"/>
      <c r="AU424" t="s">
        <v>77</v>
      </c>
      <c r="AV424"/>
      <c r="AW424"/>
      <c r="AX424"/>
      <c r="AY424"/>
      <c r="AZ424"/>
      <c r="BA424">
        <v>830.52</v>
      </c>
      <c r="BB424" s="4">
        <v>44280</v>
      </c>
      <c r="BC424"/>
      <c r="BD424"/>
      <c r="BE424">
        <v>1</v>
      </c>
    </row>
    <row r="425" spans="1:57" s="2" customFormat="1" x14ac:dyDescent="0.25">
      <c r="A425" s="3" t="s">
        <v>497</v>
      </c>
      <c r="B425">
        <v>1</v>
      </c>
      <c r="C425">
        <v>50</v>
      </c>
      <c r="D425" t="s">
        <v>65</v>
      </c>
      <c r="E425">
        <v>5028</v>
      </c>
      <c r="F425" t="s">
        <v>464</v>
      </c>
      <c r="G425" t="s">
        <v>67</v>
      </c>
      <c r="H425" t="s">
        <v>68</v>
      </c>
      <c r="I425">
        <v>6</v>
      </c>
      <c r="J425" t="s">
        <v>69</v>
      </c>
      <c r="K425" t="s">
        <v>18</v>
      </c>
      <c r="L425">
        <v>70</v>
      </c>
      <c r="M425" t="s">
        <v>20</v>
      </c>
      <c r="N425">
        <v>1</v>
      </c>
      <c r="O425" t="s">
        <v>22</v>
      </c>
      <c r="P425">
        <v>3171</v>
      </c>
      <c r="Q425" t="s">
        <v>24</v>
      </c>
      <c r="R425">
        <v>3452</v>
      </c>
      <c r="S425"/>
      <c r="T425"/>
      <c r="U425"/>
      <c r="V425"/>
      <c r="W425"/>
      <c r="X425"/>
      <c r="Y425"/>
      <c r="Z425"/>
      <c r="AA425" t="s">
        <v>22</v>
      </c>
      <c r="AB425" t="s">
        <v>22</v>
      </c>
      <c r="AC425"/>
      <c r="AD425"/>
      <c r="AE425"/>
      <c r="AF425"/>
      <c r="AG425" t="s">
        <v>80</v>
      </c>
      <c r="AH425" t="s">
        <v>98</v>
      </c>
      <c r="AI425" t="s">
        <v>82</v>
      </c>
      <c r="AJ425">
        <v>0.15</v>
      </c>
      <c r="AK425"/>
      <c r="AL425" t="s">
        <v>83</v>
      </c>
      <c r="AM425"/>
      <c r="AN425" t="s">
        <v>74</v>
      </c>
      <c r="AO425" t="s">
        <v>75</v>
      </c>
      <c r="AP425" t="s">
        <v>75</v>
      </c>
      <c r="AQ425"/>
      <c r="AR425">
        <v>2</v>
      </c>
      <c r="AS425" t="s">
        <v>137</v>
      </c>
      <c r="AT425"/>
      <c r="AU425" t="s">
        <v>77</v>
      </c>
      <c r="AV425"/>
      <c r="AW425"/>
      <c r="AX425"/>
      <c r="AY425"/>
      <c r="AZ425"/>
      <c r="BA425">
        <v>280.18</v>
      </c>
      <c r="BB425" s="4">
        <v>44280</v>
      </c>
      <c r="BC425"/>
      <c r="BD425"/>
      <c r="BE425">
        <v>1</v>
      </c>
    </row>
    <row r="426" spans="1:57" s="2" customFormat="1" x14ac:dyDescent="0.25">
      <c r="A426" s="3" t="s">
        <v>498</v>
      </c>
      <c r="B426">
        <v>1</v>
      </c>
      <c r="C426">
        <v>50</v>
      </c>
      <c r="D426" t="s">
        <v>65</v>
      </c>
      <c r="E426">
        <v>5028</v>
      </c>
      <c r="F426" t="s">
        <v>464</v>
      </c>
      <c r="G426" t="s">
        <v>67</v>
      </c>
      <c r="H426" t="s">
        <v>68</v>
      </c>
      <c r="I426">
        <v>6</v>
      </c>
      <c r="J426" t="s">
        <v>69</v>
      </c>
      <c r="K426" t="s">
        <v>18</v>
      </c>
      <c r="L426">
        <v>70</v>
      </c>
      <c r="M426" t="s">
        <v>20</v>
      </c>
      <c r="N426">
        <v>1</v>
      </c>
      <c r="O426" t="s">
        <v>22</v>
      </c>
      <c r="P426">
        <v>3452</v>
      </c>
      <c r="Q426" t="s">
        <v>24</v>
      </c>
      <c r="R426">
        <v>3622</v>
      </c>
      <c r="S426"/>
      <c r="T426"/>
      <c r="U426"/>
      <c r="V426"/>
      <c r="W426"/>
      <c r="X426"/>
      <c r="Y426"/>
      <c r="Z426"/>
      <c r="AA426" t="s">
        <v>22</v>
      </c>
      <c r="AB426" t="s">
        <v>22</v>
      </c>
      <c r="AC426"/>
      <c r="AD426"/>
      <c r="AE426"/>
      <c r="AF426"/>
      <c r="AG426" t="s">
        <v>80</v>
      </c>
      <c r="AH426" t="s">
        <v>81</v>
      </c>
      <c r="AI426" t="s">
        <v>82</v>
      </c>
      <c r="AJ426">
        <v>0.15</v>
      </c>
      <c r="AK426"/>
      <c r="AL426" t="s">
        <v>83</v>
      </c>
      <c r="AM426"/>
      <c r="AN426" t="s">
        <v>74</v>
      </c>
      <c r="AO426" t="s">
        <v>75</v>
      </c>
      <c r="AP426" t="s">
        <v>75</v>
      </c>
      <c r="AQ426"/>
      <c r="AR426">
        <v>2</v>
      </c>
      <c r="AS426" t="s">
        <v>137</v>
      </c>
      <c r="AT426"/>
      <c r="AU426" t="s">
        <v>128</v>
      </c>
      <c r="AV426"/>
      <c r="AW426"/>
      <c r="AX426"/>
      <c r="AY426"/>
      <c r="AZ426"/>
      <c r="BA426">
        <v>170.11</v>
      </c>
      <c r="BB426" s="4">
        <v>44280</v>
      </c>
      <c r="BC426"/>
      <c r="BD426"/>
      <c r="BE426">
        <v>1</v>
      </c>
    </row>
    <row r="427" spans="1:57" s="2" customFormat="1" x14ac:dyDescent="0.25">
      <c r="A427" s="3" t="s">
        <v>499</v>
      </c>
      <c r="B427">
        <v>1</v>
      </c>
      <c r="C427">
        <v>50</v>
      </c>
      <c r="D427" t="s">
        <v>65</v>
      </c>
      <c r="E427">
        <v>5028</v>
      </c>
      <c r="F427" t="s">
        <v>464</v>
      </c>
      <c r="G427" t="s">
        <v>67</v>
      </c>
      <c r="H427" t="s">
        <v>68</v>
      </c>
      <c r="I427">
        <v>6</v>
      </c>
      <c r="J427" t="s">
        <v>69</v>
      </c>
      <c r="K427" t="s">
        <v>18</v>
      </c>
      <c r="L427">
        <v>70</v>
      </c>
      <c r="M427" t="s">
        <v>20</v>
      </c>
      <c r="N427">
        <v>1</v>
      </c>
      <c r="O427" t="s">
        <v>22</v>
      </c>
      <c r="P427">
        <v>3622</v>
      </c>
      <c r="Q427" t="s">
        <v>24</v>
      </c>
      <c r="R427">
        <v>3712</v>
      </c>
      <c r="S427"/>
      <c r="T427"/>
      <c r="U427"/>
      <c r="V427"/>
      <c r="W427"/>
      <c r="X427"/>
      <c r="Y427"/>
      <c r="Z427"/>
      <c r="AA427" t="s">
        <v>22</v>
      </c>
      <c r="AB427" t="s">
        <v>22</v>
      </c>
      <c r="AC427"/>
      <c r="AD427"/>
      <c r="AE427"/>
      <c r="AF427"/>
      <c r="AG427" t="s">
        <v>80</v>
      </c>
      <c r="AH427" t="s">
        <v>162</v>
      </c>
      <c r="AI427" t="s">
        <v>82</v>
      </c>
      <c r="AJ427">
        <v>0.15</v>
      </c>
      <c r="AK427"/>
      <c r="AL427" t="s">
        <v>83</v>
      </c>
      <c r="AM427"/>
      <c r="AN427" t="s">
        <v>74</v>
      </c>
      <c r="AO427" t="s">
        <v>75</v>
      </c>
      <c r="AP427" t="s">
        <v>75</v>
      </c>
      <c r="AQ427"/>
      <c r="AR427">
        <v>2</v>
      </c>
      <c r="AS427" t="s">
        <v>137</v>
      </c>
      <c r="AT427"/>
      <c r="AU427" t="s">
        <v>77</v>
      </c>
      <c r="AV427"/>
      <c r="AW427"/>
      <c r="AX427"/>
      <c r="AY427"/>
      <c r="AZ427"/>
      <c r="BA427">
        <v>90.06</v>
      </c>
      <c r="BB427" s="4">
        <v>44280</v>
      </c>
      <c r="BC427"/>
      <c r="BD427"/>
      <c r="BE427">
        <v>1</v>
      </c>
    </row>
    <row r="428" spans="1:57" s="2" customFormat="1" x14ac:dyDescent="0.25">
      <c r="A428" s="3" t="s">
        <v>500</v>
      </c>
      <c r="B428">
        <v>1</v>
      </c>
      <c r="C428">
        <v>50</v>
      </c>
      <c r="D428" t="s">
        <v>65</v>
      </c>
      <c r="E428">
        <v>5028</v>
      </c>
      <c r="F428" t="s">
        <v>464</v>
      </c>
      <c r="G428" t="s">
        <v>67</v>
      </c>
      <c r="H428" t="s">
        <v>68</v>
      </c>
      <c r="I428">
        <v>6</v>
      </c>
      <c r="J428" t="s">
        <v>69</v>
      </c>
      <c r="K428" t="s">
        <v>18</v>
      </c>
      <c r="L428">
        <v>70</v>
      </c>
      <c r="M428" t="s">
        <v>20</v>
      </c>
      <c r="N428">
        <v>1</v>
      </c>
      <c r="O428" t="s">
        <v>22</v>
      </c>
      <c r="P428">
        <v>3712</v>
      </c>
      <c r="Q428" t="s">
        <v>24</v>
      </c>
      <c r="R428">
        <v>3762</v>
      </c>
      <c r="S428"/>
      <c r="T428"/>
      <c r="U428"/>
      <c r="V428"/>
      <c r="W428"/>
      <c r="X428"/>
      <c r="Y428"/>
      <c r="Z428"/>
      <c r="AA428" t="s">
        <v>22</v>
      </c>
      <c r="AB428" t="s">
        <v>22</v>
      </c>
      <c r="AC428"/>
      <c r="AD428"/>
      <c r="AE428"/>
      <c r="AF428"/>
      <c r="AG428" t="s">
        <v>80</v>
      </c>
      <c r="AH428" t="s">
        <v>167</v>
      </c>
      <c r="AI428" t="s">
        <v>82</v>
      </c>
      <c r="AJ428">
        <v>0.15</v>
      </c>
      <c r="AK428"/>
      <c r="AL428" t="s">
        <v>83</v>
      </c>
      <c r="AM428"/>
      <c r="AN428" t="s">
        <v>74</v>
      </c>
      <c r="AO428" t="s">
        <v>75</v>
      </c>
      <c r="AP428" t="s">
        <v>75</v>
      </c>
      <c r="AQ428">
        <v>120</v>
      </c>
      <c r="AR428">
        <v>3</v>
      </c>
      <c r="AS428" t="s">
        <v>137</v>
      </c>
      <c r="AT428"/>
      <c r="AU428" t="s">
        <v>77</v>
      </c>
      <c r="AV428"/>
      <c r="AW428"/>
      <c r="AX428"/>
      <c r="AY428"/>
      <c r="AZ428"/>
      <c r="BA428">
        <v>50.03</v>
      </c>
      <c r="BB428" s="4">
        <v>44280</v>
      </c>
      <c r="BC428"/>
      <c r="BD428"/>
      <c r="BE428">
        <v>1</v>
      </c>
    </row>
    <row r="429" spans="1:57" s="2" customFormat="1" x14ac:dyDescent="0.25">
      <c r="A429" s="3" t="s">
        <v>501</v>
      </c>
      <c r="B429">
        <v>1</v>
      </c>
      <c r="C429">
        <v>50</v>
      </c>
      <c r="D429" t="s">
        <v>65</v>
      </c>
      <c r="E429">
        <v>5028</v>
      </c>
      <c r="F429" t="s">
        <v>464</v>
      </c>
      <c r="G429" t="s">
        <v>67</v>
      </c>
      <c r="H429" t="s">
        <v>68</v>
      </c>
      <c r="I429">
        <v>6</v>
      </c>
      <c r="J429" t="s">
        <v>69</v>
      </c>
      <c r="K429" t="s">
        <v>18</v>
      </c>
      <c r="L429">
        <v>70</v>
      </c>
      <c r="M429" t="s">
        <v>20</v>
      </c>
      <c r="N429">
        <v>1</v>
      </c>
      <c r="O429" t="s">
        <v>22</v>
      </c>
      <c r="P429">
        <v>3712</v>
      </c>
      <c r="Q429" t="s">
        <v>24</v>
      </c>
      <c r="R429">
        <v>3762</v>
      </c>
      <c r="S429"/>
      <c r="T429"/>
      <c r="U429"/>
      <c r="V429"/>
      <c r="W429"/>
      <c r="X429"/>
      <c r="Y429"/>
      <c r="Z429"/>
      <c r="AA429" t="s">
        <v>22</v>
      </c>
      <c r="AB429" t="s">
        <v>22</v>
      </c>
      <c r="AC429"/>
      <c r="AD429"/>
      <c r="AE429"/>
      <c r="AF429"/>
      <c r="AG429" t="s">
        <v>80</v>
      </c>
      <c r="AH429" t="s">
        <v>167</v>
      </c>
      <c r="AI429"/>
      <c r="AJ429">
        <v>0.15</v>
      </c>
      <c r="AK429"/>
      <c r="AL429" t="s">
        <v>83</v>
      </c>
      <c r="AM429"/>
      <c r="AN429" t="s">
        <v>74</v>
      </c>
      <c r="AO429" t="s">
        <v>75</v>
      </c>
      <c r="AP429" t="s">
        <v>75</v>
      </c>
      <c r="AQ429"/>
      <c r="AR429"/>
      <c r="AS429"/>
      <c r="AT429"/>
      <c r="AU429" t="s">
        <v>77</v>
      </c>
      <c r="AV429"/>
      <c r="AW429"/>
      <c r="AX429">
        <v>4</v>
      </c>
      <c r="AY429"/>
      <c r="AZ429"/>
      <c r="BA429">
        <v>50.03</v>
      </c>
      <c r="BB429" s="4">
        <v>43998</v>
      </c>
      <c r="BC429"/>
      <c r="BD429"/>
      <c r="BE429">
        <v>1</v>
      </c>
    </row>
    <row r="430" spans="1:57" s="2" customFormat="1" x14ac:dyDescent="0.25">
      <c r="A430" s="3" t="s">
        <v>502</v>
      </c>
      <c r="B430">
        <v>1</v>
      </c>
      <c r="C430">
        <v>50</v>
      </c>
      <c r="D430" t="s">
        <v>65</v>
      </c>
      <c r="E430">
        <v>5028</v>
      </c>
      <c r="F430" t="s">
        <v>464</v>
      </c>
      <c r="G430" t="s">
        <v>67</v>
      </c>
      <c r="H430" t="s">
        <v>68</v>
      </c>
      <c r="I430">
        <v>6</v>
      </c>
      <c r="J430" t="s">
        <v>69</v>
      </c>
      <c r="K430" t="s">
        <v>18</v>
      </c>
      <c r="L430">
        <v>70</v>
      </c>
      <c r="M430" t="s">
        <v>20</v>
      </c>
      <c r="N430">
        <v>1</v>
      </c>
      <c r="O430" t="s">
        <v>22</v>
      </c>
      <c r="P430">
        <v>3762</v>
      </c>
      <c r="Q430" t="s">
        <v>24</v>
      </c>
      <c r="R430">
        <v>3902</v>
      </c>
      <c r="S430"/>
      <c r="T430"/>
      <c r="U430"/>
      <c r="V430"/>
      <c r="W430"/>
      <c r="X430"/>
      <c r="Y430"/>
      <c r="Z430"/>
      <c r="AA430" t="s">
        <v>22</v>
      </c>
      <c r="AB430" t="s">
        <v>22</v>
      </c>
      <c r="AC430"/>
      <c r="AD430"/>
      <c r="AE430"/>
      <c r="AF430"/>
      <c r="AG430" t="s">
        <v>80</v>
      </c>
      <c r="AH430" t="s">
        <v>169</v>
      </c>
      <c r="AI430" t="s">
        <v>82</v>
      </c>
      <c r="AJ430">
        <v>0.15</v>
      </c>
      <c r="AK430"/>
      <c r="AL430" t="s">
        <v>83</v>
      </c>
      <c r="AM430"/>
      <c r="AN430" t="s">
        <v>74</v>
      </c>
      <c r="AO430" t="s">
        <v>75</v>
      </c>
      <c r="AP430" t="s">
        <v>75</v>
      </c>
      <c r="AQ430">
        <v>160</v>
      </c>
      <c r="AR430">
        <v>3</v>
      </c>
      <c r="AS430" t="s">
        <v>137</v>
      </c>
      <c r="AT430"/>
      <c r="AU430"/>
      <c r="AV430"/>
      <c r="AW430"/>
      <c r="AX430"/>
      <c r="AY430"/>
      <c r="AZ430"/>
      <c r="BA430">
        <v>140.04</v>
      </c>
      <c r="BB430" s="4">
        <v>44280</v>
      </c>
      <c r="BC430"/>
      <c r="BD430"/>
      <c r="BE430">
        <v>1</v>
      </c>
    </row>
    <row r="431" spans="1:57" s="2" customFormat="1" x14ac:dyDescent="0.25">
      <c r="A431" s="3" t="s">
        <v>503</v>
      </c>
      <c r="B431">
        <v>1</v>
      </c>
      <c r="C431">
        <v>50</v>
      </c>
      <c r="D431" t="s">
        <v>65</v>
      </c>
      <c r="E431">
        <v>5028</v>
      </c>
      <c r="F431" t="s">
        <v>464</v>
      </c>
      <c r="G431" t="s">
        <v>67</v>
      </c>
      <c r="H431" t="s">
        <v>68</v>
      </c>
      <c r="I431">
        <v>6</v>
      </c>
      <c r="J431" t="s">
        <v>69</v>
      </c>
      <c r="K431" t="s">
        <v>18</v>
      </c>
      <c r="L431">
        <v>70</v>
      </c>
      <c r="M431" t="s">
        <v>20</v>
      </c>
      <c r="N431">
        <v>1</v>
      </c>
      <c r="O431" t="s">
        <v>22</v>
      </c>
      <c r="P431">
        <v>3792</v>
      </c>
      <c r="Q431" t="s">
        <v>24</v>
      </c>
      <c r="R431">
        <v>3892</v>
      </c>
      <c r="S431"/>
      <c r="T431"/>
      <c r="U431"/>
      <c r="V431"/>
      <c r="W431"/>
      <c r="X431"/>
      <c r="Y431"/>
      <c r="Z431"/>
      <c r="AA431" t="s">
        <v>307</v>
      </c>
      <c r="AB431" t="s">
        <v>307</v>
      </c>
      <c r="AC431"/>
      <c r="AD431"/>
      <c r="AE431"/>
      <c r="AF431"/>
      <c r="AG431" t="s">
        <v>302</v>
      </c>
      <c r="AH431" t="s">
        <v>303</v>
      </c>
      <c r="AI431"/>
      <c r="AJ431">
        <v>0.2</v>
      </c>
      <c r="AK431"/>
      <c r="AL431" t="s">
        <v>73</v>
      </c>
      <c r="AM431"/>
      <c r="AN431" t="s">
        <v>74</v>
      </c>
      <c r="AO431" t="s">
        <v>75</v>
      </c>
      <c r="AP431" t="s">
        <v>75</v>
      </c>
      <c r="AQ431"/>
      <c r="AR431">
        <v>3</v>
      </c>
      <c r="AS431" t="s">
        <v>137</v>
      </c>
      <c r="AT431"/>
      <c r="AU431" t="s">
        <v>128</v>
      </c>
      <c r="AV431"/>
      <c r="AW431"/>
      <c r="AX431"/>
      <c r="AY431"/>
      <c r="AZ431"/>
      <c r="BA431">
        <v>100.04</v>
      </c>
      <c r="BB431" s="4">
        <v>44243</v>
      </c>
      <c r="BC431"/>
      <c r="BD431"/>
      <c r="BE431">
        <v>1</v>
      </c>
    </row>
    <row r="432" spans="1:57" s="2" customFormat="1" x14ac:dyDescent="0.25">
      <c r="A432" s="3" t="s">
        <v>504</v>
      </c>
      <c r="B432">
        <v>1</v>
      </c>
      <c r="C432">
        <v>50</v>
      </c>
      <c r="D432" t="s">
        <v>65</v>
      </c>
      <c r="E432">
        <v>5028</v>
      </c>
      <c r="F432" t="s">
        <v>464</v>
      </c>
      <c r="G432" t="s">
        <v>67</v>
      </c>
      <c r="H432" t="s">
        <v>68</v>
      </c>
      <c r="I432">
        <v>6</v>
      </c>
      <c r="J432" t="s">
        <v>69</v>
      </c>
      <c r="K432" t="s">
        <v>18</v>
      </c>
      <c r="L432">
        <v>70</v>
      </c>
      <c r="M432" t="s">
        <v>20</v>
      </c>
      <c r="N432">
        <v>1</v>
      </c>
      <c r="O432" t="s">
        <v>22</v>
      </c>
      <c r="P432">
        <v>3912</v>
      </c>
      <c r="Q432" t="s">
        <v>24</v>
      </c>
      <c r="R432">
        <v>4002</v>
      </c>
      <c r="S432"/>
      <c r="T432"/>
      <c r="U432"/>
      <c r="V432"/>
      <c r="W432"/>
      <c r="X432"/>
      <c r="Y432"/>
      <c r="Z432"/>
      <c r="AA432" t="s">
        <v>348</v>
      </c>
      <c r="AB432" t="s">
        <v>348</v>
      </c>
      <c r="AC432"/>
      <c r="AD432"/>
      <c r="AE432"/>
      <c r="AF432"/>
      <c r="AG432" t="s">
        <v>302</v>
      </c>
      <c r="AH432" t="s">
        <v>303</v>
      </c>
      <c r="AI432"/>
      <c r="AJ432">
        <v>0.2</v>
      </c>
      <c r="AK432"/>
      <c r="AL432" t="s">
        <v>73</v>
      </c>
      <c r="AM432"/>
      <c r="AN432" t="s">
        <v>74</v>
      </c>
      <c r="AO432" t="s">
        <v>75</v>
      </c>
      <c r="AP432" t="s">
        <v>75</v>
      </c>
      <c r="AQ432"/>
      <c r="AR432">
        <v>3</v>
      </c>
      <c r="AS432" t="s">
        <v>137</v>
      </c>
      <c r="AT432"/>
      <c r="AU432" t="s">
        <v>128</v>
      </c>
      <c r="AV432"/>
      <c r="AW432"/>
      <c r="AX432"/>
      <c r="AY432"/>
      <c r="AZ432"/>
      <c r="BA432">
        <v>89.93</v>
      </c>
      <c r="BB432" s="4">
        <v>44243</v>
      </c>
      <c r="BC432"/>
      <c r="BD432"/>
      <c r="BE432">
        <v>1</v>
      </c>
    </row>
    <row r="433" spans="1:57" s="2" customFormat="1" x14ac:dyDescent="0.25">
      <c r="A433" s="3" t="s">
        <v>505</v>
      </c>
      <c r="B433">
        <v>1</v>
      </c>
      <c r="C433">
        <v>50</v>
      </c>
      <c r="D433" t="s">
        <v>65</v>
      </c>
      <c r="E433">
        <v>5028</v>
      </c>
      <c r="F433" t="s">
        <v>464</v>
      </c>
      <c r="G433" t="s">
        <v>67</v>
      </c>
      <c r="H433" t="s">
        <v>68</v>
      </c>
      <c r="I433">
        <v>6</v>
      </c>
      <c r="J433" t="s">
        <v>69</v>
      </c>
      <c r="K433" t="s">
        <v>18</v>
      </c>
      <c r="L433">
        <v>70</v>
      </c>
      <c r="M433" t="s">
        <v>20</v>
      </c>
      <c r="N433">
        <v>1</v>
      </c>
      <c r="O433" t="s">
        <v>22</v>
      </c>
      <c r="P433">
        <v>3924</v>
      </c>
      <c r="Q433" t="s">
        <v>24</v>
      </c>
      <c r="R433">
        <v>3992</v>
      </c>
      <c r="S433"/>
      <c r="T433"/>
      <c r="U433"/>
      <c r="V433"/>
      <c r="W433"/>
      <c r="X433"/>
      <c r="Y433"/>
      <c r="Z433"/>
      <c r="AA433" t="s">
        <v>22</v>
      </c>
      <c r="AB433" t="s">
        <v>22</v>
      </c>
      <c r="AC433"/>
      <c r="AD433"/>
      <c r="AE433"/>
      <c r="AF433"/>
      <c r="AG433" t="s">
        <v>80</v>
      </c>
      <c r="AH433" t="s">
        <v>169</v>
      </c>
      <c r="AI433" t="s">
        <v>82</v>
      </c>
      <c r="AJ433">
        <v>0.15</v>
      </c>
      <c r="AK433"/>
      <c r="AL433" t="s">
        <v>83</v>
      </c>
      <c r="AM433"/>
      <c r="AN433"/>
      <c r="AO433"/>
      <c r="AP433"/>
      <c r="AQ433">
        <v>280</v>
      </c>
      <c r="AR433">
        <v>3</v>
      </c>
      <c r="AS433" t="s">
        <v>137</v>
      </c>
      <c r="AT433"/>
      <c r="AU433"/>
      <c r="AV433"/>
      <c r="AW433"/>
      <c r="AX433"/>
      <c r="AY433"/>
      <c r="AZ433"/>
      <c r="BA433">
        <v>67.989999999999995</v>
      </c>
      <c r="BB433" s="4">
        <v>44280</v>
      </c>
      <c r="BC433"/>
      <c r="BD433"/>
      <c r="BE433">
        <v>1</v>
      </c>
    </row>
    <row r="434" spans="1:57" s="2" customFormat="1" x14ac:dyDescent="0.25">
      <c r="A434" s="3" t="s">
        <v>506</v>
      </c>
      <c r="B434">
        <v>1</v>
      </c>
      <c r="C434">
        <v>50</v>
      </c>
      <c r="D434" t="s">
        <v>65</v>
      </c>
      <c r="E434">
        <v>5028</v>
      </c>
      <c r="F434" t="s">
        <v>464</v>
      </c>
      <c r="G434" t="s">
        <v>67</v>
      </c>
      <c r="H434" t="s">
        <v>68</v>
      </c>
      <c r="I434">
        <v>6</v>
      </c>
      <c r="J434" t="s">
        <v>69</v>
      </c>
      <c r="K434" t="s">
        <v>18</v>
      </c>
      <c r="L434">
        <v>70</v>
      </c>
      <c r="M434" t="s">
        <v>20</v>
      </c>
      <c r="N434">
        <v>1</v>
      </c>
      <c r="O434" t="s">
        <v>22</v>
      </c>
      <c r="P434">
        <v>3992</v>
      </c>
      <c r="Q434" t="s">
        <v>24</v>
      </c>
      <c r="R434">
        <v>4052</v>
      </c>
      <c r="S434"/>
      <c r="T434"/>
      <c r="U434"/>
      <c r="V434"/>
      <c r="W434"/>
      <c r="X434"/>
      <c r="Y434"/>
      <c r="Z434"/>
      <c r="AA434" t="s">
        <v>22</v>
      </c>
      <c r="AB434" t="s">
        <v>22</v>
      </c>
      <c r="AC434"/>
      <c r="AD434"/>
      <c r="AE434"/>
      <c r="AF434"/>
      <c r="AG434" t="s">
        <v>80</v>
      </c>
      <c r="AH434" t="s">
        <v>167</v>
      </c>
      <c r="AI434" t="s">
        <v>82</v>
      </c>
      <c r="AJ434">
        <v>0.15</v>
      </c>
      <c r="AK434"/>
      <c r="AL434" t="s">
        <v>83</v>
      </c>
      <c r="AM434"/>
      <c r="AN434" t="s">
        <v>74</v>
      </c>
      <c r="AO434" t="s">
        <v>75</v>
      </c>
      <c r="AP434" t="s">
        <v>75</v>
      </c>
      <c r="AQ434"/>
      <c r="AR434">
        <v>2</v>
      </c>
      <c r="AS434" t="s">
        <v>137</v>
      </c>
      <c r="AT434"/>
      <c r="AU434" t="s">
        <v>77</v>
      </c>
      <c r="AV434"/>
      <c r="AW434"/>
      <c r="AX434">
        <v>5</v>
      </c>
      <c r="AY434"/>
      <c r="AZ434"/>
      <c r="BA434">
        <v>60.04</v>
      </c>
      <c r="BB434" s="4">
        <v>44280</v>
      </c>
      <c r="BC434"/>
      <c r="BD434"/>
      <c r="BE434">
        <v>1</v>
      </c>
    </row>
    <row r="435" spans="1:57" s="2" customFormat="1" x14ac:dyDescent="0.25">
      <c r="A435" s="3" t="s">
        <v>507</v>
      </c>
      <c r="B435">
        <v>1</v>
      </c>
      <c r="C435">
        <v>50</v>
      </c>
      <c r="D435" t="s">
        <v>65</v>
      </c>
      <c r="E435">
        <v>5028</v>
      </c>
      <c r="F435" t="s">
        <v>464</v>
      </c>
      <c r="G435" t="s">
        <v>67</v>
      </c>
      <c r="H435" t="s">
        <v>68</v>
      </c>
      <c r="I435">
        <v>6</v>
      </c>
      <c r="J435" t="s">
        <v>69</v>
      </c>
      <c r="K435" t="s">
        <v>18</v>
      </c>
      <c r="L435">
        <v>70</v>
      </c>
      <c r="M435" t="s">
        <v>20</v>
      </c>
      <c r="N435">
        <v>1</v>
      </c>
      <c r="O435" t="s">
        <v>22</v>
      </c>
      <c r="P435">
        <v>4052</v>
      </c>
      <c r="Q435" t="s">
        <v>24</v>
      </c>
      <c r="R435">
        <v>4462</v>
      </c>
      <c r="S435"/>
      <c r="T435"/>
      <c r="U435"/>
      <c r="V435"/>
      <c r="W435"/>
      <c r="X435"/>
      <c r="Y435"/>
      <c r="Z435"/>
      <c r="AA435" t="s">
        <v>22</v>
      </c>
      <c r="AB435" t="s">
        <v>22</v>
      </c>
      <c r="AC435"/>
      <c r="AD435"/>
      <c r="AE435"/>
      <c r="AF435"/>
      <c r="AG435" t="s">
        <v>80</v>
      </c>
      <c r="AH435" t="s">
        <v>162</v>
      </c>
      <c r="AI435" t="s">
        <v>82</v>
      </c>
      <c r="AJ435">
        <v>0.15</v>
      </c>
      <c r="AK435"/>
      <c r="AL435" t="s">
        <v>83</v>
      </c>
      <c r="AM435"/>
      <c r="AN435" t="s">
        <v>74</v>
      </c>
      <c r="AO435" t="s">
        <v>75</v>
      </c>
      <c r="AP435" t="s">
        <v>75</v>
      </c>
      <c r="AQ435"/>
      <c r="AR435">
        <v>2</v>
      </c>
      <c r="AS435" t="s">
        <v>137</v>
      </c>
      <c r="AT435"/>
      <c r="AU435" t="s">
        <v>77</v>
      </c>
      <c r="AV435"/>
      <c r="AW435"/>
      <c r="AX435"/>
      <c r="AY435"/>
      <c r="AZ435"/>
      <c r="BA435">
        <v>410.1</v>
      </c>
      <c r="BB435" s="4">
        <v>44280</v>
      </c>
      <c r="BC435"/>
      <c r="BD435"/>
      <c r="BE435">
        <v>1</v>
      </c>
    </row>
    <row r="436" spans="1:57" s="2" customFormat="1" x14ac:dyDescent="0.25">
      <c r="A436" s="3" t="s">
        <v>508</v>
      </c>
      <c r="B436">
        <v>1</v>
      </c>
      <c r="C436">
        <v>50</v>
      </c>
      <c r="D436" t="s">
        <v>65</v>
      </c>
      <c r="E436">
        <v>5028</v>
      </c>
      <c r="F436" t="s">
        <v>464</v>
      </c>
      <c r="G436" t="s">
        <v>67</v>
      </c>
      <c r="H436" t="s">
        <v>68</v>
      </c>
      <c r="I436">
        <v>6</v>
      </c>
      <c r="J436" t="s">
        <v>69</v>
      </c>
      <c r="K436" t="s">
        <v>18</v>
      </c>
      <c r="L436">
        <v>70</v>
      </c>
      <c r="M436" t="s">
        <v>20</v>
      </c>
      <c r="N436">
        <v>1</v>
      </c>
      <c r="O436" t="s">
        <v>22</v>
      </c>
      <c r="P436">
        <v>4462</v>
      </c>
      <c r="Q436" t="s">
        <v>24</v>
      </c>
      <c r="R436">
        <v>5992</v>
      </c>
      <c r="S436"/>
      <c r="T436"/>
      <c r="U436"/>
      <c r="V436"/>
      <c r="W436"/>
      <c r="X436"/>
      <c r="Y436"/>
      <c r="Z436"/>
      <c r="AA436" t="s">
        <v>22</v>
      </c>
      <c r="AB436" t="s">
        <v>22</v>
      </c>
      <c r="AC436"/>
      <c r="AD436"/>
      <c r="AE436"/>
      <c r="AF436"/>
      <c r="AG436" t="s">
        <v>80</v>
      </c>
      <c r="AH436" t="s">
        <v>81</v>
      </c>
      <c r="AI436" t="s">
        <v>82</v>
      </c>
      <c r="AJ436">
        <v>0.15</v>
      </c>
      <c r="AK436"/>
      <c r="AL436" t="s">
        <v>83</v>
      </c>
      <c r="AM436"/>
      <c r="AN436" t="s">
        <v>74</v>
      </c>
      <c r="AO436" t="s">
        <v>75</v>
      </c>
      <c r="AP436" t="s">
        <v>75</v>
      </c>
      <c r="AQ436"/>
      <c r="AR436">
        <v>2</v>
      </c>
      <c r="AS436" t="s">
        <v>137</v>
      </c>
      <c r="AT436"/>
      <c r="AU436" t="s">
        <v>77</v>
      </c>
      <c r="AV436"/>
      <c r="AW436"/>
      <c r="AX436"/>
      <c r="AY436"/>
      <c r="AZ436"/>
      <c r="BA436">
        <v>1530.39</v>
      </c>
      <c r="BB436" s="4">
        <v>44280</v>
      </c>
      <c r="BC436"/>
      <c r="BD436"/>
      <c r="BE436">
        <v>1</v>
      </c>
    </row>
    <row r="437" spans="1:57" s="2" customFormat="1" x14ac:dyDescent="0.25">
      <c r="A437" s="3" t="s">
        <v>509</v>
      </c>
      <c r="B437">
        <v>1</v>
      </c>
      <c r="C437">
        <v>50</v>
      </c>
      <c r="D437" t="s">
        <v>65</v>
      </c>
      <c r="E437">
        <v>5028</v>
      </c>
      <c r="F437" t="s">
        <v>464</v>
      </c>
      <c r="G437" t="s">
        <v>67</v>
      </c>
      <c r="H437" t="s">
        <v>68</v>
      </c>
      <c r="I437">
        <v>6</v>
      </c>
      <c r="J437" t="s">
        <v>69</v>
      </c>
      <c r="K437" t="s">
        <v>18</v>
      </c>
      <c r="L437">
        <v>70</v>
      </c>
      <c r="M437" t="s">
        <v>20</v>
      </c>
      <c r="N437">
        <v>1</v>
      </c>
      <c r="O437" t="s">
        <v>22</v>
      </c>
      <c r="P437">
        <v>5982</v>
      </c>
      <c r="Q437" t="s">
        <v>24</v>
      </c>
      <c r="R437">
        <v>10161</v>
      </c>
      <c r="S437"/>
      <c r="T437"/>
      <c r="U437"/>
      <c r="V437"/>
      <c r="W437"/>
      <c r="X437"/>
      <c r="Y437"/>
      <c r="Z437"/>
      <c r="AA437" t="s">
        <v>70</v>
      </c>
      <c r="AB437" t="s">
        <v>70</v>
      </c>
      <c r="AC437"/>
      <c r="AD437"/>
      <c r="AE437"/>
      <c r="AF437"/>
      <c r="AG437" t="s">
        <v>71</v>
      </c>
      <c r="AH437" t="s">
        <v>72</v>
      </c>
      <c r="AI437"/>
      <c r="AJ437">
        <v>0.1</v>
      </c>
      <c r="AK437"/>
      <c r="AL437" t="s">
        <v>73</v>
      </c>
      <c r="AM437"/>
      <c r="AN437" t="s">
        <v>74</v>
      </c>
      <c r="AO437" t="s">
        <v>75</v>
      </c>
      <c r="AP437" t="s">
        <v>75</v>
      </c>
      <c r="AQ437"/>
      <c r="AR437">
        <v>2</v>
      </c>
      <c r="AS437" t="s">
        <v>137</v>
      </c>
      <c r="AT437"/>
      <c r="AU437" t="s">
        <v>77</v>
      </c>
      <c r="AV437"/>
      <c r="AW437"/>
      <c r="AX437"/>
      <c r="AY437"/>
      <c r="AZ437"/>
      <c r="BA437">
        <v>4178.67</v>
      </c>
      <c r="BB437" s="4">
        <v>44006</v>
      </c>
      <c r="BC437"/>
      <c r="BD437"/>
      <c r="BE437">
        <v>1</v>
      </c>
    </row>
    <row r="438" spans="1:57" s="2" customFormat="1" x14ac:dyDescent="0.25">
      <c r="A438" s="3" t="s">
        <v>510</v>
      </c>
      <c r="B438">
        <v>1</v>
      </c>
      <c r="C438">
        <v>50</v>
      </c>
      <c r="D438" t="s">
        <v>65</v>
      </c>
      <c r="E438">
        <v>5028</v>
      </c>
      <c r="F438" t="s">
        <v>464</v>
      </c>
      <c r="G438" t="s">
        <v>67</v>
      </c>
      <c r="H438" t="s">
        <v>68</v>
      </c>
      <c r="I438">
        <v>6</v>
      </c>
      <c r="J438" t="s">
        <v>69</v>
      </c>
      <c r="K438" t="s">
        <v>18</v>
      </c>
      <c r="L438">
        <v>70</v>
      </c>
      <c r="M438" t="s">
        <v>20</v>
      </c>
      <c r="N438">
        <v>1</v>
      </c>
      <c r="O438" t="s">
        <v>22</v>
      </c>
      <c r="P438">
        <v>5982</v>
      </c>
      <c r="Q438" t="s">
        <v>24</v>
      </c>
      <c r="R438">
        <v>10161</v>
      </c>
      <c r="S438"/>
      <c r="T438"/>
      <c r="U438"/>
      <c r="V438"/>
      <c r="W438"/>
      <c r="X438"/>
      <c r="Y438"/>
      <c r="Z438"/>
      <c r="AA438" t="s">
        <v>68</v>
      </c>
      <c r="AB438" t="s">
        <v>68</v>
      </c>
      <c r="AC438"/>
      <c r="AD438"/>
      <c r="AE438"/>
      <c r="AF438"/>
      <c r="AG438" t="s">
        <v>71</v>
      </c>
      <c r="AH438" t="s">
        <v>72</v>
      </c>
      <c r="AI438"/>
      <c r="AJ438">
        <v>0.1</v>
      </c>
      <c r="AK438"/>
      <c r="AL438" t="s">
        <v>73</v>
      </c>
      <c r="AM438"/>
      <c r="AN438" t="s">
        <v>74</v>
      </c>
      <c r="AO438" t="s">
        <v>75</v>
      </c>
      <c r="AP438" t="s">
        <v>75</v>
      </c>
      <c r="AQ438"/>
      <c r="AR438">
        <v>2</v>
      </c>
      <c r="AS438" t="s">
        <v>137</v>
      </c>
      <c r="AT438"/>
      <c r="AU438" t="s">
        <v>77</v>
      </c>
      <c r="AV438"/>
      <c r="AW438"/>
      <c r="AX438"/>
      <c r="AY438"/>
      <c r="AZ438"/>
      <c r="BA438">
        <v>4178.67</v>
      </c>
      <c r="BB438" s="4">
        <v>44006</v>
      </c>
      <c r="BC438"/>
      <c r="BD438"/>
      <c r="BE438">
        <v>1</v>
      </c>
    </row>
    <row r="439" spans="1:57" s="2" customFormat="1" x14ac:dyDescent="0.25">
      <c r="A439" s="3" t="s">
        <v>511</v>
      </c>
      <c r="B439">
        <v>1</v>
      </c>
      <c r="C439">
        <v>50</v>
      </c>
      <c r="D439" t="s">
        <v>65</v>
      </c>
      <c r="E439">
        <v>5028</v>
      </c>
      <c r="F439" t="s">
        <v>464</v>
      </c>
      <c r="G439" t="s">
        <v>67</v>
      </c>
      <c r="H439" t="s">
        <v>68</v>
      </c>
      <c r="I439">
        <v>6</v>
      </c>
      <c r="J439" t="s">
        <v>69</v>
      </c>
      <c r="K439" t="s">
        <v>18</v>
      </c>
      <c r="L439">
        <v>70</v>
      </c>
      <c r="M439" t="s">
        <v>20</v>
      </c>
      <c r="N439">
        <v>1</v>
      </c>
      <c r="O439" t="s">
        <v>22</v>
      </c>
      <c r="P439">
        <v>5992</v>
      </c>
      <c r="Q439" t="s">
        <v>24</v>
      </c>
      <c r="R439">
        <v>6222</v>
      </c>
      <c r="S439"/>
      <c r="T439"/>
      <c r="U439"/>
      <c r="V439"/>
      <c r="W439"/>
      <c r="X439"/>
      <c r="Y439"/>
      <c r="Z439"/>
      <c r="AA439" t="s">
        <v>22</v>
      </c>
      <c r="AB439" t="s">
        <v>22</v>
      </c>
      <c r="AC439"/>
      <c r="AD439"/>
      <c r="AE439"/>
      <c r="AF439"/>
      <c r="AG439" t="s">
        <v>80</v>
      </c>
      <c r="AH439" t="s">
        <v>94</v>
      </c>
      <c r="AI439" t="s">
        <v>82</v>
      </c>
      <c r="AJ439">
        <v>0.1</v>
      </c>
      <c r="AK439"/>
      <c r="AL439" t="s">
        <v>83</v>
      </c>
      <c r="AM439"/>
      <c r="AN439" t="s">
        <v>74</v>
      </c>
      <c r="AO439" t="s">
        <v>75</v>
      </c>
      <c r="AP439" t="s">
        <v>75</v>
      </c>
      <c r="AQ439"/>
      <c r="AR439">
        <v>2</v>
      </c>
      <c r="AS439" t="s">
        <v>137</v>
      </c>
      <c r="AT439"/>
      <c r="AU439" t="s">
        <v>77</v>
      </c>
      <c r="AV439"/>
      <c r="AW439"/>
      <c r="AX439"/>
      <c r="AY439"/>
      <c r="AZ439"/>
      <c r="BA439">
        <v>230</v>
      </c>
      <c r="BB439" s="4">
        <v>44280</v>
      </c>
      <c r="BC439"/>
      <c r="BD439"/>
      <c r="BE439">
        <v>1</v>
      </c>
    </row>
    <row r="440" spans="1:57" s="2" customFormat="1" x14ac:dyDescent="0.25">
      <c r="A440" s="3" t="s">
        <v>512</v>
      </c>
      <c r="B440">
        <v>1</v>
      </c>
      <c r="C440">
        <v>50</v>
      </c>
      <c r="D440" t="s">
        <v>65</v>
      </c>
      <c r="E440">
        <v>5028</v>
      </c>
      <c r="F440" t="s">
        <v>464</v>
      </c>
      <c r="G440" t="s">
        <v>67</v>
      </c>
      <c r="H440" t="s">
        <v>68</v>
      </c>
      <c r="I440">
        <v>6</v>
      </c>
      <c r="J440" t="s">
        <v>69</v>
      </c>
      <c r="K440" t="s">
        <v>18</v>
      </c>
      <c r="L440">
        <v>70</v>
      </c>
      <c r="M440" t="s">
        <v>20</v>
      </c>
      <c r="N440">
        <v>1</v>
      </c>
      <c r="O440" t="s">
        <v>22</v>
      </c>
      <c r="P440">
        <v>6222</v>
      </c>
      <c r="Q440" t="s">
        <v>24</v>
      </c>
      <c r="R440">
        <v>6452</v>
      </c>
      <c r="S440"/>
      <c r="T440"/>
      <c r="U440"/>
      <c r="V440"/>
      <c r="W440"/>
      <c r="X440"/>
      <c r="Y440"/>
      <c r="Z440"/>
      <c r="AA440" t="s">
        <v>22</v>
      </c>
      <c r="AB440" t="s">
        <v>22</v>
      </c>
      <c r="AC440"/>
      <c r="AD440"/>
      <c r="AE440"/>
      <c r="AF440"/>
      <c r="AG440" t="s">
        <v>80</v>
      </c>
      <c r="AH440" t="s">
        <v>98</v>
      </c>
      <c r="AI440" t="s">
        <v>82</v>
      </c>
      <c r="AJ440">
        <v>0.1</v>
      </c>
      <c r="AK440"/>
      <c r="AL440" t="s">
        <v>83</v>
      </c>
      <c r="AM440"/>
      <c r="AN440" t="s">
        <v>74</v>
      </c>
      <c r="AO440" t="s">
        <v>75</v>
      </c>
      <c r="AP440" t="s">
        <v>75</v>
      </c>
      <c r="AQ440"/>
      <c r="AR440">
        <v>2</v>
      </c>
      <c r="AS440" t="s">
        <v>137</v>
      </c>
      <c r="AT440"/>
      <c r="AU440" t="s">
        <v>77</v>
      </c>
      <c r="AV440"/>
      <c r="AW440"/>
      <c r="AX440"/>
      <c r="AY440"/>
      <c r="AZ440"/>
      <c r="BA440">
        <v>230.01</v>
      </c>
      <c r="BB440" s="4">
        <v>44280</v>
      </c>
      <c r="BC440"/>
      <c r="BD440"/>
      <c r="BE440">
        <v>1</v>
      </c>
    </row>
    <row r="441" spans="1:57" s="2" customFormat="1" x14ac:dyDescent="0.25">
      <c r="A441" s="3" t="s">
        <v>513</v>
      </c>
      <c r="B441">
        <v>1</v>
      </c>
      <c r="C441">
        <v>50</v>
      </c>
      <c r="D441" t="s">
        <v>65</v>
      </c>
      <c r="E441">
        <v>5028</v>
      </c>
      <c r="F441" t="s">
        <v>464</v>
      </c>
      <c r="G441" t="s">
        <v>67</v>
      </c>
      <c r="H441" t="s">
        <v>68</v>
      </c>
      <c r="I441">
        <v>6</v>
      </c>
      <c r="J441" t="s">
        <v>69</v>
      </c>
      <c r="K441" t="s">
        <v>18</v>
      </c>
      <c r="L441">
        <v>70</v>
      </c>
      <c r="M441" t="s">
        <v>20</v>
      </c>
      <c r="N441">
        <v>1</v>
      </c>
      <c r="O441" t="s">
        <v>22</v>
      </c>
      <c r="P441">
        <v>6452</v>
      </c>
      <c r="Q441" t="s">
        <v>24</v>
      </c>
      <c r="R441">
        <v>6652</v>
      </c>
      <c r="S441"/>
      <c r="T441"/>
      <c r="U441"/>
      <c r="V441"/>
      <c r="W441"/>
      <c r="X441"/>
      <c r="Y441"/>
      <c r="Z441"/>
      <c r="AA441" t="s">
        <v>22</v>
      </c>
      <c r="AB441" t="s">
        <v>22</v>
      </c>
      <c r="AC441"/>
      <c r="AD441"/>
      <c r="AE441"/>
      <c r="AF441"/>
      <c r="AG441" t="s">
        <v>80</v>
      </c>
      <c r="AH441" t="s">
        <v>81</v>
      </c>
      <c r="AI441" t="s">
        <v>82</v>
      </c>
      <c r="AJ441">
        <v>0.1</v>
      </c>
      <c r="AK441"/>
      <c r="AL441" t="s">
        <v>83</v>
      </c>
      <c r="AM441"/>
      <c r="AN441" t="s">
        <v>74</v>
      </c>
      <c r="AO441" t="s">
        <v>75</v>
      </c>
      <c r="AP441" t="s">
        <v>75</v>
      </c>
      <c r="AQ441"/>
      <c r="AR441">
        <v>2</v>
      </c>
      <c r="AS441" t="s">
        <v>137</v>
      </c>
      <c r="AT441"/>
      <c r="AU441" t="s">
        <v>77</v>
      </c>
      <c r="AV441"/>
      <c r="AW441"/>
      <c r="AX441"/>
      <c r="AY441"/>
      <c r="AZ441"/>
      <c r="BA441">
        <v>200.05</v>
      </c>
      <c r="BB441" s="4">
        <v>44280</v>
      </c>
      <c r="BC441"/>
      <c r="BD441"/>
      <c r="BE441">
        <v>1</v>
      </c>
    </row>
    <row r="442" spans="1:57" s="2" customFormat="1" x14ac:dyDescent="0.25">
      <c r="A442" s="3" t="s">
        <v>514</v>
      </c>
      <c r="B442">
        <v>1</v>
      </c>
      <c r="C442">
        <v>50</v>
      </c>
      <c r="D442" t="s">
        <v>65</v>
      </c>
      <c r="E442">
        <v>5028</v>
      </c>
      <c r="F442" t="s">
        <v>464</v>
      </c>
      <c r="G442" t="s">
        <v>67</v>
      </c>
      <c r="H442" t="s">
        <v>68</v>
      </c>
      <c r="I442">
        <v>6</v>
      </c>
      <c r="J442" t="s">
        <v>69</v>
      </c>
      <c r="K442" t="s">
        <v>18</v>
      </c>
      <c r="L442">
        <v>70</v>
      </c>
      <c r="M442" t="s">
        <v>20</v>
      </c>
      <c r="N442">
        <v>1</v>
      </c>
      <c r="O442" t="s">
        <v>22</v>
      </c>
      <c r="P442">
        <v>6652</v>
      </c>
      <c r="Q442" t="s">
        <v>24</v>
      </c>
      <c r="R442">
        <v>6882</v>
      </c>
      <c r="S442"/>
      <c r="T442"/>
      <c r="U442"/>
      <c r="V442"/>
      <c r="W442"/>
      <c r="X442"/>
      <c r="Y442"/>
      <c r="Z442"/>
      <c r="AA442" t="s">
        <v>22</v>
      </c>
      <c r="AB442" t="s">
        <v>22</v>
      </c>
      <c r="AC442"/>
      <c r="AD442"/>
      <c r="AE442"/>
      <c r="AF442"/>
      <c r="AG442" t="s">
        <v>80</v>
      </c>
      <c r="AH442" t="s">
        <v>94</v>
      </c>
      <c r="AI442" t="s">
        <v>82</v>
      </c>
      <c r="AJ442">
        <v>0.1</v>
      </c>
      <c r="AK442"/>
      <c r="AL442" t="s">
        <v>83</v>
      </c>
      <c r="AM442"/>
      <c r="AN442" t="s">
        <v>74</v>
      </c>
      <c r="AO442" t="s">
        <v>75</v>
      </c>
      <c r="AP442" t="s">
        <v>75</v>
      </c>
      <c r="AQ442"/>
      <c r="AR442">
        <v>2</v>
      </c>
      <c r="AS442" t="s">
        <v>137</v>
      </c>
      <c r="AT442"/>
      <c r="AU442" t="s">
        <v>77</v>
      </c>
      <c r="AV442"/>
      <c r="AW442"/>
      <c r="AX442"/>
      <c r="AY442"/>
      <c r="AZ442"/>
      <c r="BA442">
        <v>230.06</v>
      </c>
      <c r="BB442" s="4">
        <v>44280</v>
      </c>
      <c r="BC442"/>
      <c r="BD442"/>
      <c r="BE442">
        <v>1</v>
      </c>
    </row>
    <row r="443" spans="1:57" s="2" customFormat="1" x14ac:dyDescent="0.25">
      <c r="A443" s="3" t="s">
        <v>515</v>
      </c>
      <c r="B443">
        <v>1</v>
      </c>
      <c r="C443">
        <v>50</v>
      </c>
      <c r="D443" t="s">
        <v>65</v>
      </c>
      <c r="E443">
        <v>5028</v>
      </c>
      <c r="F443" t="s">
        <v>464</v>
      </c>
      <c r="G443" t="s">
        <v>67</v>
      </c>
      <c r="H443" t="s">
        <v>68</v>
      </c>
      <c r="I443">
        <v>6</v>
      </c>
      <c r="J443" t="s">
        <v>69</v>
      </c>
      <c r="K443" t="s">
        <v>18</v>
      </c>
      <c r="L443">
        <v>70</v>
      </c>
      <c r="M443" t="s">
        <v>20</v>
      </c>
      <c r="N443">
        <v>1</v>
      </c>
      <c r="O443" t="s">
        <v>22</v>
      </c>
      <c r="P443">
        <v>6882</v>
      </c>
      <c r="Q443" t="s">
        <v>24</v>
      </c>
      <c r="R443">
        <v>6982</v>
      </c>
      <c r="S443"/>
      <c r="T443"/>
      <c r="U443"/>
      <c r="V443"/>
      <c r="W443"/>
      <c r="X443"/>
      <c r="Y443"/>
      <c r="Z443"/>
      <c r="AA443" t="s">
        <v>22</v>
      </c>
      <c r="AB443" t="s">
        <v>22</v>
      </c>
      <c r="AC443"/>
      <c r="AD443"/>
      <c r="AE443"/>
      <c r="AF443"/>
      <c r="AG443" t="s">
        <v>80</v>
      </c>
      <c r="AH443" t="s">
        <v>96</v>
      </c>
      <c r="AI443" t="s">
        <v>82</v>
      </c>
      <c r="AJ443">
        <v>0.1</v>
      </c>
      <c r="AK443"/>
      <c r="AL443" t="s">
        <v>83</v>
      </c>
      <c r="AM443"/>
      <c r="AN443" t="s">
        <v>74</v>
      </c>
      <c r="AO443" t="s">
        <v>75</v>
      </c>
      <c r="AP443" t="s">
        <v>75</v>
      </c>
      <c r="AQ443"/>
      <c r="AR443">
        <v>2</v>
      </c>
      <c r="AS443" t="s">
        <v>137</v>
      </c>
      <c r="AT443"/>
      <c r="AU443" t="s">
        <v>77</v>
      </c>
      <c r="AV443"/>
      <c r="AW443"/>
      <c r="AX443"/>
      <c r="AY443"/>
      <c r="AZ443"/>
      <c r="BA443">
        <v>100.04</v>
      </c>
      <c r="BB443" s="4">
        <v>44280</v>
      </c>
      <c r="BC443"/>
      <c r="BD443"/>
      <c r="BE443">
        <v>1</v>
      </c>
    </row>
    <row r="444" spans="1:57" s="2" customFormat="1" x14ac:dyDescent="0.25">
      <c r="A444" s="3" t="s">
        <v>516</v>
      </c>
      <c r="B444">
        <v>1</v>
      </c>
      <c r="C444">
        <v>50</v>
      </c>
      <c r="D444" t="s">
        <v>65</v>
      </c>
      <c r="E444">
        <v>5028</v>
      </c>
      <c r="F444" t="s">
        <v>464</v>
      </c>
      <c r="G444" t="s">
        <v>67</v>
      </c>
      <c r="H444" t="s">
        <v>68</v>
      </c>
      <c r="I444">
        <v>6</v>
      </c>
      <c r="J444" t="s">
        <v>69</v>
      </c>
      <c r="K444" t="s">
        <v>18</v>
      </c>
      <c r="L444">
        <v>70</v>
      </c>
      <c r="M444" t="s">
        <v>20</v>
      </c>
      <c r="N444">
        <v>1</v>
      </c>
      <c r="O444" t="s">
        <v>22</v>
      </c>
      <c r="P444">
        <v>6982</v>
      </c>
      <c r="Q444" t="s">
        <v>24</v>
      </c>
      <c r="R444">
        <v>7212</v>
      </c>
      <c r="S444"/>
      <c r="T444"/>
      <c r="U444"/>
      <c r="V444"/>
      <c r="W444"/>
      <c r="X444"/>
      <c r="Y444"/>
      <c r="Z444"/>
      <c r="AA444" t="s">
        <v>22</v>
      </c>
      <c r="AB444" t="s">
        <v>22</v>
      </c>
      <c r="AC444"/>
      <c r="AD444"/>
      <c r="AE444"/>
      <c r="AF444"/>
      <c r="AG444" t="s">
        <v>80</v>
      </c>
      <c r="AH444" t="s">
        <v>98</v>
      </c>
      <c r="AI444" t="s">
        <v>82</v>
      </c>
      <c r="AJ444">
        <v>0.1</v>
      </c>
      <c r="AK444"/>
      <c r="AL444" t="s">
        <v>83</v>
      </c>
      <c r="AM444"/>
      <c r="AN444" t="s">
        <v>74</v>
      </c>
      <c r="AO444" t="s">
        <v>75</v>
      </c>
      <c r="AP444" t="s">
        <v>75</v>
      </c>
      <c r="AQ444"/>
      <c r="AR444">
        <v>2</v>
      </c>
      <c r="AS444" t="s">
        <v>137</v>
      </c>
      <c r="AT444"/>
      <c r="AU444" t="s">
        <v>77</v>
      </c>
      <c r="AV444"/>
      <c r="AW444"/>
      <c r="AX444"/>
      <c r="AY444"/>
      <c r="AZ444"/>
      <c r="BA444">
        <v>230.15</v>
      </c>
      <c r="BB444" s="4">
        <v>44280</v>
      </c>
      <c r="BC444"/>
      <c r="BD444"/>
      <c r="BE444">
        <v>1</v>
      </c>
    </row>
    <row r="445" spans="1:57" s="2" customFormat="1" x14ac:dyDescent="0.25">
      <c r="A445" s="3" t="s">
        <v>517</v>
      </c>
      <c r="B445">
        <v>1</v>
      </c>
      <c r="C445">
        <v>50</v>
      </c>
      <c r="D445" t="s">
        <v>65</v>
      </c>
      <c r="E445">
        <v>5028</v>
      </c>
      <c r="F445" t="s">
        <v>464</v>
      </c>
      <c r="G445" t="s">
        <v>67</v>
      </c>
      <c r="H445" t="s">
        <v>68</v>
      </c>
      <c r="I445">
        <v>6</v>
      </c>
      <c r="J445" t="s">
        <v>69</v>
      </c>
      <c r="K445" t="s">
        <v>18</v>
      </c>
      <c r="L445">
        <v>70</v>
      </c>
      <c r="M445" t="s">
        <v>20</v>
      </c>
      <c r="N445">
        <v>1</v>
      </c>
      <c r="O445" t="s">
        <v>22</v>
      </c>
      <c r="P445">
        <v>7187</v>
      </c>
      <c r="Q445" t="s">
        <v>24</v>
      </c>
      <c r="R445">
        <v>7267</v>
      </c>
      <c r="S445"/>
      <c r="T445"/>
      <c r="U445"/>
      <c r="V445"/>
      <c r="W445"/>
      <c r="X445"/>
      <c r="Y445"/>
      <c r="Z445"/>
      <c r="AA445" t="s">
        <v>70</v>
      </c>
      <c r="AB445" t="s">
        <v>70</v>
      </c>
      <c r="AC445"/>
      <c r="AD445"/>
      <c r="AE445"/>
      <c r="AF445"/>
      <c r="AG445" t="s">
        <v>302</v>
      </c>
      <c r="AH445" t="s">
        <v>303</v>
      </c>
      <c r="AI445"/>
      <c r="AJ445">
        <v>0.2</v>
      </c>
      <c r="AK445"/>
      <c r="AL445" t="s">
        <v>73</v>
      </c>
      <c r="AM445"/>
      <c r="AN445" t="s">
        <v>74</v>
      </c>
      <c r="AO445" t="s">
        <v>75</v>
      </c>
      <c r="AP445" t="s">
        <v>75</v>
      </c>
      <c r="AQ445"/>
      <c r="AR445">
        <v>3</v>
      </c>
      <c r="AS445" t="s">
        <v>137</v>
      </c>
      <c r="AT445"/>
      <c r="AU445" t="s">
        <v>77</v>
      </c>
      <c r="AV445"/>
      <c r="AW445"/>
      <c r="AX445"/>
      <c r="AY445"/>
      <c r="AZ445"/>
      <c r="BA445">
        <v>80.040000000000006</v>
      </c>
      <c r="BB445" s="4">
        <v>44006</v>
      </c>
      <c r="BC445"/>
      <c r="BD445"/>
      <c r="BE445">
        <v>1</v>
      </c>
    </row>
    <row r="446" spans="1:57" s="2" customFormat="1" x14ac:dyDescent="0.25">
      <c r="A446" s="3" t="s">
        <v>518</v>
      </c>
      <c r="B446">
        <v>1</v>
      </c>
      <c r="C446">
        <v>50</v>
      </c>
      <c r="D446" t="s">
        <v>65</v>
      </c>
      <c r="E446">
        <v>5028</v>
      </c>
      <c r="F446" t="s">
        <v>464</v>
      </c>
      <c r="G446" t="s">
        <v>67</v>
      </c>
      <c r="H446" t="s">
        <v>68</v>
      </c>
      <c r="I446">
        <v>6</v>
      </c>
      <c r="J446" t="s">
        <v>69</v>
      </c>
      <c r="K446" t="s">
        <v>18</v>
      </c>
      <c r="L446">
        <v>70</v>
      </c>
      <c r="M446" t="s">
        <v>20</v>
      </c>
      <c r="N446">
        <v>1</v>
      </c>
      <c r="O446" t="s">
        <v>22</v>
      </c>
      <c r="P446">
        <v>7212</v>
      </c>
      <c r="Q446" t="s">
        <v>24</v>
      </c>
      <c r="R446">
        <v>7583</v>
      </c>
      <c r="S446"/>
      <c r="T446"/>
      <c r="U446"/>
      <c r="V446"/>
      <c r="W446"/>
      <c r="X446"/>
      <c r="Y446"/>
      <c r="Z446"/>
      <c r="AA446" t="s">
        <v>22</v>
      </c>
      <c r="AB446" t="s">
        <v>22</v>
      </c>
      <c r="AC446"/>
      <c r="AD446"/>
      <c r="AE446"/>
      <c r="AF446"/>
      <c r="AG446" t="s">
        <v>80</v>
      </c>
      <c r="AH446" t="s">
        <v>81</v>
      </c>
      <c r="AI446" t="s">
        <v>82</v>
      </c>
      <c r="AJ446">
        <v>0.1</v>
      </c>
      <c r="AK446"/>
      <c r="AL446" t="s">
        <v>83</v>
      </c>
      <c r="AM446"/>
      <c r="AN446" t="s">
        <v>74</v>
      </c>
      <c r="AO446" t="s">
        <v>75</v>
      </c>
      <c r="AP446" t="s">
        <v>75</v>
      </c>
      <c r="AQ446"/>
      <c r="AR446">
        <v>2</v>
      </c>
      <c r="AS446" t="s">
        <v>137</v>
      </c>
      <c r="AT446"/>
      <c r="AU446" t="s">
        <v>77</v>
      </c>
      <c r="AV446"/>
      <c r="AW446"/>
      <c r="AX446"/>
      <c r="AY446"/>
      <c r="AZ446"/>
      <c r="BA446">
        <v>370.08</v>
      </c>
      <c r="BB446" s="4">
        <v>44280</v>
      </c>
      <c r="BC446"/>
      <c r="BD446"/>
      <c r="BE446">
        <v>1</v>
      </c>
    </row>
    <row r="447" spans="1:57" s="2" customFormat="1" x14ac:dyDescent="0.25">
      <c r="A447" s="3" t="s">
        <v>519</v>
      </c>
      <c r="B447"/>
      <c r="C447">
        <v>50</v>
      </c>
      <c r="D447" t="s">
        <v>65</v>
      </c>
      <c r="E447">
        <v>5028</v>
      </c>
      <c r="F447" t="s">
        <v>464</v>
      </c>
      <c r="G447" t="s">
        <v>67</v>
      </c>
      <c r="H447" t="s">
        <v>68</v>
      </c>
      <c r="I447">
        <v>6</v>
      </c>
      <c r="J447" t="s">
        <v>69</v>
      </c>
      <c r="K447" t="s">
        <v>18</v>
      </c>
      <c r="L447">
        <v>70</v>
      </c>
      <c r="M447" t="s">
        <v>20</v>
      </c>
      <c r="N447">
        <v>1</v>
      </c>
      <c r="O447" t="s">
        <v>22</v>
      </c>
      <c r="P447">
        <v>7284</v>
      </c>
      <c r="Q447" t="s">
        <v>24</v>
      </c>
      <c r="R447">
        <v>7378</v>
      </c>
      <c r="S447"/>
      <c r="T447"/>
      <c r="U447"/>
      <c r="V447"/>
      <c r="W447"/>
      <c r="X447"/>
      <c r="Y447"/>
      <c r="Z447"/>
      <c r="AA447" t="s">
        <v>70</v>
      </c>
      <c r="AB447" t="s">
        <v>70</v>
      </c>
      <c r="AC447"/>
      <c r="AD447"/>
      <c r="AE447"/>
      <c r="AF447"/>
      <c r="AG447" t="s">
        <v>71</v>
      </c>
      <c r="AH447" t="s">
        <v>219</v>
      </c>
      <c r="AI447" t="s">
        <v>82</v>
      </c>
      <c r="AJ447">
        <v>0.1</v>
      </c>
      <c r="AK447"/>
      <c r="AL447" t="s">
        <v>73</v>
      </c>
      <c r="AM447"/>
      <c r="AN447" t="s">
        <v>74</v>
      </c>
      <c r="AO447"/>
      <c r="AP447" t="s">
        <v>75</v>
      </c>
      <c r="AQ447"/>
      <c r="AR447">
        <v>0.5</v>
      </c>
      <c r="AS447" t="s">
        <v>137</v>
      </c>
      <c r="AT447"/>
      <c r="AU447"/>
      <c r="AV447"/>
      <c r="AW447"/>
      <c r="AX447"/>
      <c r="AY447"/>
      <c r="AZ447"/>
      <c r="BA447">
        <v>94.37</v>
      </c>
      <c r="BB447" s="4">
        <v>41690</v>
      </c>
      <c r="BC447"/>
      <c r="BD447"/>
      <c r="BE447"/>
    </row>
    <row r="448" spans="1:57" s="2" customFormat="1" x14ac:dyDescent="0.25">
      <c r="A448" s="3" t="s">
        <v>520</v>
      </c>
      <c r="B448">
        <v>1</v>
      </c>
      <c r="C448">
        <v>50</v>
      </c>
      <c r="D448" t="s">
        <v>65</v>
      </c>
      <c r="E448">
        <v>5028</v>
      </c>
      <c r="F448" t="s">
        <v>464</v>
      </c>
      <c r="G448" t="s">
        <v>67</v>
      </c>
      <c r="H448" t="s">
        <v>68</v>
      </c>
      <c r="I448">
        <v>6</v>
      </c>
      <c r="J448" t="s">
        <v>69</v>
      </c>
      <c r="K448" t="s">
        <v>18</v>
      </c>
      <c r="L448">
        <v>70</v>
      </c>
      <c r="M448" t="s">
        <v>20</v>
      </c>
      <c r="N448">
        <v>1</v>
      </c>
      <c r="O448" t="s">
        <v>22</v>
      </c>
      <c r="P448">
        <v>7583</v>
      </c>
      <c r="Q448" t="s">
        <v>24</v>
      </c>
      <c r="R448">
        <v>7812</v>
      </c>
      <c r="S448"/>
      <c r="T448"/>
      <c r="U448"/>
      <c r="V448"/>
      <c r="W448"/>
      <c r="X448"/>
      <c r="Y448"/>
      <c r="Z448"/>
      <c r="AA448" t="s">
        <v>22</v>
      </c>
      <c r="AB448" t="s">
        <v>22</v>
      </c>
      <c r="AC448"/>
      <c r="AD448"/>
      <c r="AE448"/>
      <c r="AF448"/>
      <c r="AG448" t="s">
        <v>80</v>
      </c>
      <c r="AH448" t="s">
        <v>94</v>
      </c>
      <c r="AI448" t="s">
        <v>82</v>
      </c>
      <c r="AJ448">
        <v>0.1</v>
      </c>
      <c r="AK448"/>
      <c r="AL448" t="s">
        <v>83</v>
      </c>
      <c r="AM448"/>
      <c r="AN448" t="s">
        <v>74</v>
      </c>
      <c r="AO448" t="s">
        <v>75</v>
      </c>
      <c r="AP448" t="s">
        <v>75</v>
      </c>
      <c r="AQ448"/>
      <c r="AR448">
        <v>2</v>
      </c>
      <c r="AS448" t="s">
        <v>137</v>
      </c>
      <c r="AT448"/>
      <c r="AU448" t="s">
        <v>77</v>
      </c>
      <c r="AV448"/>
      <c r="AW448"/>
      <c r="AX448"/>
      <c r="AY448"/>
      <c r="AZ448"/>
      <c r="BA448">
        <v>229.65</v>
      </c>
      <c r="BB448" s="4">
        <v>44006</v>
      </c>
      <c r="BC448"/>
      <c r="BD448"/>
      <c r="BE448">
        <v>1</v>
      </c>
    </row>
    <row r="449" spans="1:57" s="2" customFormat="1" x14ac:dyDescent="0.25">
      <c r="A449" s="3" t="s">
        <v>521</v>
      </c>
      <c r="B449">
        <v>1</v>
      </c>
      <c r="C449">
        <v>50</v>
      </c>
      <c r="D449" t="s">
        <v>65</v>
      </c>
      <c r="E449">
        <v>5028</v>
      </c>
      <c r="F449" t="s">
        <v>464</v>
      </c>
      <c r="G449" t="s">
        <v>67</v>
      </c>
      <c r="H449" t="s">
        <v>68</v>
      </c>
      <c r="I449">
        <v>6</v>
      </c>
      <c r="J449" t="s">
        <v>69</v>
      </c>
      <c r="K449" t="s">
        <v>18</v>
      </c>
      <c r="L449">
        <v>70</v>
      </c>
      <c r="M449" t="s">
        <v>20</v>
      </c>
      <c r="N449">
        <v>1</v>
      </c>
      <c r="O449" t="s">
        <v>22</v>
      </c>
      <c r="P449">
        <v>7812</v>
      </c>
      <c r="Q449" t="s">
        <v>24</v>
      </c>
      <c r="R449">
        <v>8802</v>
      </c>
      <c r="S449"/>
      <c r="T449"/>
      <c r="U449"/>
      <c r="V449"/>
      <c r="W449"/>
      <c r="X449"/>
      <c r="Y449"/>
      <c r="Z449"/>
      <c r="AA449" t="s">
        <v>22</v>
      </c>
      <c r="AB449" t="s">
        <v>22</v>
      </c>
      <c r="AC449"/>
      <c r="AD449"/>
      <c r="AE449"/>
      <c r="AF449"/>
      <c r="AG449" t="s">
        <v>80</v>
      </c>
      <c r="AH449" t="s">
        <v>96</v>
      </c>
      <c r="AI449" t="s">
        <v>82</v>
      </c>
      <c r="AJ449">
        <v>0.1</v>
      </c>
      <c r="AK449"/>
      <c r="AL449" t="s">
        <v>83</v>
      </c>
      <c r="AM449"/>
      <c r="AN449" t="s">
        <v>74</v>
      </c>
      <c r="AO449" t="s">
        <v>75</v>
      </c>
      <c r="AP449" t="s">
        <v>75</v>
      </c>
      <c r="AQ449"/>
      <c r="AR449">
        <v>2</v>
      </c>
      <c r="AS449" t="s">
        <v>137</v>
      </c>
      <c r="AT449"/>
      <c r="AU449" t="s">
        <v>77</v>
      </c>
      <c r="AV449"/>
      <c r="AW449"/>
      <c r="AX449"/>
      <c r="AY449"/>
      <c r="AZ449"/>
      <c r="BA449">
        <v>990.18</v>
      </c>
      <c r="BB449" s="4">
        <v>44006</v>
      </c>
      <c r="BC449"/>
      <c r="BD449"/>
      <c r="BE449">
        <v>1</v>
      </c>
    </row>
    <row r="450" spans="1:57" s="2" customFormat="1" x14ac:dyDescent="0.25">
      <c r="A450" s="3" t="s">
        <v>522</v>
      </c>
      <c r="B450">
        <v>1</v>
      </c>
      <c r="C450">
        <v>50</v>
      </c>
      <c r="D450" t="s">
        <v>65</v>
      </c>
      <c r="E450">
        <v>5028</v>
      </c>
      <c r="F450" t="s">
        <v>464</v>
      </c>
      <c r="G450" t="s">
        <v>67</v>
      </c>
      <c r="H450" t="s">
        <v>68</v>
      </c>
      <c r="I450">
        <v>6</v>
      </c>
      <c r="J450" t="s">
        <v>69</v>
      </c>
      <c r="K450" t="s">
        <v>18</v>
      </c>
      <c r="L450">
        <v>70</v>
      </c>
      <c r="M450" t="s">
        <v>20</v>
      </c>
      <c r="N450">
        <v>1</v>
      </c>
      <c r="O450" t="s">
        <v>22</v>
      </c>
      <c r="P450">
        <v>8802</v>
      </c>
      <c r="Q450" t="s">
        <v>24</v>
      </c>
      <c r="R450">
        <v>9032</v>
      </c>
      <c r="S450"/>
      <c r="T450"/>
      <c r="U450"/>
      <c r="V450"/>
      <c r="W450"/>
      <c r="X450"/>
      <c r="Y450"/>
      <c r="Z450"/>
      <c r="AA450" t="s">
        <v>22</v>
      </c>
      <c r="AB450" t="s">
        <v>22</v>
      </c>
      <c r="AC450"/>
      <c r="AD450"/>
      <c r="AE450"/>
      <c r="AF450"/>
      <c r="AG450" t="s">
        <v>80</v>
      </c>
      <c r="AH450" t="s">
        <v>98</v>
      </c>
      <c r="AI450" t="s">
        <v>82</v>
      </c>
      <c r="AJ450">
        <v>0.1</v>
      </c>
      <c r="AK450"/>
      <c r="AL450" t="s">
        <v>83</v>
      </c>
      <c r="AM450"/>
      <c r="AN450" t="s">
        <v>74</v>
      </c>
      <c r="AO450" t="s">
        <v>75</v>
      </c>
      <c r="AP450" t="s">
        <v>75</v>
      </c>
      <c r="AQ450"/>
      <c r="AR450">
        <v>2</v>
      </c>
      <c r="AS450" t="s">
        <v>137</v>
      </c>
      <c r="AT450"/>
      <c r="AU450" t="s">
        <v>77</v>
      </c>
      <c r="AV450"/>
      <c r="AW450"/>
      <c r="AX450"/>
      <c r="AY450"/>
      <c r="AZ450"/>
      <c r="BA450">
        <v>230</v>
      </c>
      <c r="BB450" s="4">
        <v>44280</v>
      </c>
      <c r="BC450"/>
      <c r="BD450"/>
      <c r="BE450">
        <v>1</v>
      </c>
    </row>
    <row r="451" spans="1:57" s="2" customFormat="1" x14ac:dyDescent="0.25">
      <c r="A451" s="3" t="s">
        <v>523</v>
      </c>
      <c r="B451">
        <v>1</v>
      </c>
      <c r="C451">
        <v>50</v>
      </c>
      <c r="D451" t="s">
        <v>65</v>
      </c>
      <c r="E451">
        <v>5028</v>
      </c>
      <c r="F451" t="s">
        <v>464</v>
      </c>
      <c r="G451" t="s">
        <v>67</v>
      </c>
      <c r="H451" t="s">
        <v>68</v>
      </c>
      <c r="I451">
        <v>6</v>
      </c>
      <c r="J451" t="s">
        <v>69</v>
      </c>
      <c r="K451" t="s">
        <v>18</v>
      </c>
      <c r="L451">
        <v>70</v>
      </c>
      <c r="M451" t="s">
        <v>20</v>
      </c>
      <c r="N451">
        <v>1</v>
      </c>
      <c r="O451" t="s">
        <v>22</v>
      </c>
      <c r="P451">
        <v>9032</v>
      </c>
      <c r="Q451" t="s">
        <v>24</v>
      </c>
      <c r="R451">
        <v>10161</v>
      </c>
      <c r="S451"/>
      <c r="T451"/>
      <c r="U451"/>
      <c r="V451"/>
      <c r="W451"/>
      <c r="X451"/>
      <c r="Y451"/>
      <c r="Z451"/>
      <c r="AA451" t="s">
        <v>22</v>
      </c>
      <c r="AB451" t="s">
        <v>22</v>
      </c>
      <c r="AC451"/>
      <c r="AD451"/>
      <c r="AE451"/>
      <c r="AF451"/>
      <c r="AG451" t="s">
        <v>80</v>
      </c>
      <c r="AH451" t="s">
        <v>139</v>
      </c>
      <c r="AI451" t="s">
        <v>140</v>
      </c>
      <c r="AJ451">
        <v>0.1</v>
      </c>
      <c r="AK451"/>
      <c r="AL451" t="s">
        <v>83</v>
      </c>
      <c r="AM451"/>
      <c r="AN451" t="s">
        <v>74</v>
      </c>
      <c r="AO451" t="s">
        <v>75</v>
      </c>
      <c r="AP451" t="s">
        <v>75</v>
      </c>
      <c r="AQ451"/>
      <c r="AR451">
        <v>2</v>
      </c>
      <c r="AS451" t="s">
        <v>137</v>
      </c>
      <c r="AT451"/>
      <c r="AU451" t="s">
        <v>77</v>
      </c>
      <c r="AV451"/>
      <c r="AW451"/>
      <c r="AX451"/>
      <c r="AY451"/>
      <c r="AZ451"/>
      <c r="BA451">
        <v>1128.46</v>
      </c>
      <c r="BB451" s="4">
        <v>44280</v>
      </c>
      <c r="BC451"/>
      <c r="BD451"/>
      <c r="BE451">
        <v>1</v>
      </c>
    </row>
    <row r="452" spans="1:57" s="2" customFormat="1" x14ac:dyDescent="0.25">
      <c r="A452" s="3" t="s">
        <v>524</v>
      </c>
      <c r="B452">
        <v>1</v>
      </c>
      <c r="C452">
        <v>50</v>
      </c>
      <c r="D452" t="s">
        <v>65</v>
      </c>
      <c r="E452">
        <v>5028</v>
      </c>
      <c r="F452" t="s">
        <v>464</v>
      </c>
      <c r="G452" t="s">
        <v>67</v>
      </c>
      <c r="H452" t="s">
        <v>68</v>
      </c>
      <c r="I452">
        <v>6</v>
      </c>
      <c r="J452" t="s">
        <v>69</v>
      </c>
      <c r="K452" t="s">
        <v>18</v>
      </c>
      <c r="L452">
        <v>70</v>
      </c>
      <c r="M452" t="s">
        <v>20</v>
      </c>
      <c r="N452">
        <v>1</v>
      </c>
      <c r="O452" t="s">
        <v>22</v>
      </c>
      <c r="P452">
        <v>9122</v>
      </c>
      <c r="Q452" t="s">
        <v>24</v>
      </c>
      <c r="R452">
        <v>9182</v>
      </c>
      <c r="S452"/>
      <c r="T452"/>
      <c r="U452"/>
      <c r="V452"/>
      <c r="W452"/>
      <c r="X452"/>
      <c r="Y452"/>
      <c r="Z452"/>
      <c r="AA452" t="s">
        <v>68</v>
      </c>
      <c r="AB452" t="s">
        <v>68</v>
      </c>
      <c r="AC452"/>
      <c r="AD452"/>
      <c r="AE452"/>
      <c r="AF452"/>
      <c r="AG452" t="s">
        <v>302</v>
      </c>
      <c r="AH452" t="s">
        <v>303</v>
      </c>
      <c r="AI452"/>
      <c r="AJ452">
        <v>0.2</v>
      </c>
      <c r="AK452"/>
      <c r="AL452" t="s">
        <v>73</v>
      </c>
      <c r="AM452"/>
      <c r="AN452" t="s">
        <v>74</v>
      </c>
      <c r="AO452" t="s">
        <v>75</v>
      </c>
      <c r="AP452" t="s">
        <v>75</v>
      </c>
      <c r="AQ452"/>
      <c r="AR452">
        <v>3</v>
      </c>
      <c r="AS452" t="s">
        <v>137</v>
      </c>
      <c r="AT452"/>
      <c r="AU452" t="s">
        <v>77</v>
      </c>
      <c r="AV452"/>
      <c r="AW452"/>
      <c r="AX452"/>
      <c r="AY452"/>
      <c r="AZ452"/>
      <c r="BA452">
        <v>59.71</v>
      </c>
      <c r="BB452" s="4">
        <v>44006</v>
      </c>
      <c r="BC452"/>
      <c r="BD452"/>
      <c r="BE452">
        <v>1</v>
      </c>
    </row>
    <row r="453" spans="1:57" s="2" customFormat="1" x14ac:dyDescent="0.25">
      <c r="A453" s="3" t="s">
        <v>525</v>
      </c>
      <c r="B453">
        <v>1</v>
      </c>
      <c r="C453">
        <v>50</v>
      </c>
      <c r="D453" t="s">
        <v>65</v>
      </c>
      <c r="E453">
        <v>5028</v>
      </c>
      <c r="F453" t="s">
        <v>464</v>
      </c>
      <c r="G453" t="s">
        <v>67</v>
      </c>
      <c r="H453" t="s">
        <v>68</v>
      </c>
      <c r="I453">
        <v>6</v>
      </c>
      <c r="J453" t="s">
        <v>486</v>
      </c>
      <c r="K453" t="s">
        <v>18</v>
      </c>
      <c r="L453">
        <v>70</v>
      </c>
      <c r="M453" t="s">
        <v>20</v>
      </c>
      <c r="N453">
        <v>100</v>
      </c>
      <c r="O453" t="s">
        <v>22</v>
      </c>
      <c r="P453">
        <v>543</v>
      </c>
      <c r="Q453" t="s">
        <v>24</v>
      </c>
      <c r="R453">
        <v>573</v>
      </c>
      <c r="S453"/>
      <c r="T453"/>
      <c r="U453"/>
      <c r="V453"/>
      <c r="W453"/>
      <c r="X453"/>
      <c r="Y453"/>
      <c r="Z453"/>
      <c r="AA453" t="s">
        <v>22</v>
      </c>
      <c r="AB453" t="s">
        <v>22</v>
      </c>
      <c r="AC453"/>
      <c r="AD453"/>
      <c r="AE453"/>
      <c r="AF453"/>
      <c r="AG453" t="s">
        <v>80</v>
      </c>
      <c r="AH453" t="s">
        <v>96</v>
      </c>
      <c r="AI453" t="s">
        <v>82</v>
      </c>
      <c r="AJ453">
        <v>0.15</v>
      </c>
      <c r="AK453"/>
      <c r="AL453" t="s">
        <v>83</v>
      </c>
      <c r="AM453"/>
      <c r="AN453"/>
      <c r="AO453"/>
      <c r="AP453"/>
      <c r="AQ453"/>
      <c r="AR453">
        <v>3</v>
      </c>
      <c r="AS453" t="s">
        <v>137</v>
      </c>
      <c r="AT453"/>
      <c r="AU453"/>
      <c r="AV453"/>
      <c r="AW453"/>
      <c r="AX453"/>
      <c r="AY453"/>
      <c r="AZ453"/>
      <c r="BA453">
        <v>30.26</v>
      </c>
      <c r="BB453" s="4">
        <v>41599</v>
      </c>
      <c r="BC453"/>
      <c r="BD453"/>
      <c r="BE453">
        <v>1</v>
      </c>
    </row>
    <row r="454" spans="1:57" s="2" customFormat="1" x14ac:dyDescent="0.25">
      <c r="A454" s="3" t="s">
        <v>526</v>
      </c>
      <c r="B454">
        <v>1</v>
      </c>
      <c r="C454">
        <v>50</v>
      </c>
      <c r="D454" t="s">
        <v>65</v>
      </c>
      <c r="E454">
        <v>5028</v>
      </c>
      <c r="F454" t="s">
        <v>464</v>
      </c>
      <c r="G454" t="s">
        <v>67</v>
      </c>
      <c r="H454" t="s">
        <v>68</v>
      </c>
      <c r="I454">
        <v>6</v>
      </c>
      <c r="J454" t="s">
        <v>486</v>
      </c>
      <c r="K454" t="s">
        <v>18</v>
      </c>
      <c r="L454">
        <v>70</v>
      </c>
      <c r="M454" t="s">
        <v>20</v>
      </c>
      <c r="N454">
        <v>100</v>
      </c>
      <c r="O454" t="s">
        <v>22</v>
      </c>
      <c r="P454">
        <v>543</v>
      </c>
      <c r="Q454" t="s">
        <v>24</v>
      </c>
      <c r="R454">
        <v>573</v>
      </c>
      <c r="S454"/>
      <c r="T454"/>
      <c r="U454"/>
      <c r="V454"/>
      <c r="W454"/>
      <c r="X454"/>
      <c r="Y454"/>
      <c r="Z454"/>
      <c r="AA454" t="s">
        <v>70</v>
      </c>
      <c r="AB454" t="s">
        <v>70</v>
      </c>
      <c r="AC454"/>
      <c r="AD454"/>
      <c r="AE454"/>
      <c r="AF454"/>
      <c r="AG454" t="s">
        <v>71</v>
      </c>
      <c r="AH454" t="s">
        <v>72</v>
      </c>
      <c r="AI454"/>
      <c r="AJ454">
        <v>0.15</v>
      </c>
      <c r="AK454"/>
      <c r="AL454" t="s">
        <v>73</v>
      </c>
      <c r="AM454"/>
      <c r="AN454"/>
      <c r="AO454"/>
      <c r="AP454"/>
      <c r="AQ454"/>
      <c r="AR454">
        <v>1</v>
      </c>
      <c r="AS454" t="s">
        <v>76</v>
      </c>
      <c r="AT454"/>
      <c r="AU454"/>
      <c r="AV454"/>
      <c r="AW454"/>
      <c r="AX454"/>
      <c r="AY454"/>
      <c r="AZ454"/>
      <c r="BA454">
        <v>30.26</v>
      </c>
      <c r="BB454" s="4">
        <v>41599</v>
      </c>
      <c r="BC454"/>
      <c r="BD454"/>
      <c r="BE454">
        <v>1</v>
      </c>
    </row>
    <row r="455" spans="1:57" s="2" customFormat="1" x14ac:dyDescent="0.25">
      <c r="A455" s="3" t="s">
        <v>527</v>
      </c>
      <c r="B455">
        <v>1</v>
      </c>
      <c r="C455">
        <v>50</v>
      </c>
      <c r="D455" t="s">
        <v>65</v>
      </c>
      <c r="E455">
        <v>5028</v>
      </c>
      <c r="F455" t="s">
        <v>464</v>
      </c>
      <c r="G455" t="s">
        <v>67</v>
      </c>
      <c r="H455" t="s">
        <v>68</v>
      </c>
      <c r="I455">
        <v>6</v>
      </c>
      <c r="J455" t="s">
        <v>486</v>
      </c>
      <c r="K455" t="s">
        <v>18</v>
      </c>
      <c r="L455">
        <v>70</v>
      </c>
      <c r="M455" t="s">
        <v>20</v>
      </c>
      <c r="N455">
        <v>100</v>
      </c>
      <c r="O455" t="s">
        <v>22</v>
      </c>
      <c r="P455">
        <v>543</v>
      </c>
      <c r="Q455" t="s">
        <v>24</v>
      </c>
      <c r="R455">
        <v>573</v>
      </c>
      <c r="S455"/>
      <c r="T455"/>
      <c r="U455"/>
      <c r="V455"/>
      <c r="W455"/>
      <c r="X455"/>
      <c r="Y455"/>
      <c r="Z455"/>
      <c r="AA455" t="s">
        <v>68</v>
      </c>
      <c r="AB455" t="s">
        <v>68</v>
      </c>
      <c r="AC455"/>
      <c r="AD455"/>
      <c r="AE455"/>
      <c r="AF455"/>
      <c r="AG455" t="s">
        <v>71</v>
      </c>
      <c r="AH455" t="s">
        <v>72</v>
      </c>
      <c r="AI455"/>
      <c r="AJ455">
        <v>0.15</v>
      </c>
      <c r="AK455"/>
      <c r="AL455" t="s">
        <v>73</v>
      </c>
      <c r="AM455"/>
      <c r="AN455"/>
      <c r="AO455"/>
      <c r="AP455"/>
      <c r="AQ455"/>
      <c r="AR455">
        <v>1</v>
      </c>
      <c r="AS455" t="s">
        <v>76</v>
      </c>
      <c r="AT455"/>
      <c r="AU455"/>
      <c r="AV455"/>
      <c r="AW455"/>
      <c r="AX455"/>
      <c r="AY455"/>
      <c r="AZ455"/>
      <c r="BA455">
        <v>30.26</v>
      </c>
      <c r="BB455" s="4">
        <v>41599</v>
      </c>
      <c r="BC455"/>
      <c r="BD455"/>
      <c r="BE455">
        <v>1</v>
      </c>
    </row>
    <row r="456" spans="1:57" s="2" customFormat="1" x14ac:dyDescent="0.25">
      <c r="A456" s="3" t="s">
        <v>528</v>
      </c>
      <c r="B456">
        <v>1</v>
      </c>
      <c r="C456">
        <v>50</v>
      </c>
      <c r="D456" t="s">
        <v>65</v>
      </c>
      <c r="E456">
        <v>5028</v>
      </c>
      <c r="F456" t="s">
        <v>464</v>
      </c>
      <c r="G456" t="s">
        <v>67</v>
      </c>
      <c r="H456" t="s">
        <v>68</v>
      </c>
      <c r="I456">
        <v>6</v>
      </c>
      <c r="J456" t="s">
        <v>486</v>
      </c>
      <c r="K456" t="s">
        <v>18</v>
      </c>
      <c r="L456">
        <v>70</v>
      </c>
      <c r="M456" t="s">
        <v>20</v>
      </c>
      <c r="N456">
        <v>100</v>
      </c>
      <c r="O456" t="s">
        <v>22</v>
      </c>
      <c r="P456">
        <v>573</v>
      </c>
      <c r="Q456" t="s">
        <v>24</v>
      </c>
      <c r="R456">
        <v>694</v>
      </c>
      <c r="S456"/>
      <c r="T456"/>
      <c r="U456"/>
      <c r="V456"/>
      <c r="W456"/>
      <c r="X456"/>
      <c r="Y456"/>
      <c r="Z456"/>
      <c r="AA456" t="s">
        <v>22</v>
      </c>
      <c r="AB456" t="s">
        <v>22</v>
      </c>
      <c r="AC456"/>
      <c r="AD456"/>
      <c r="AE456"/>
      <c r="AF456"/>
      <c r="AG456" t="s">
        <v>80</v>
      </c>
      <c r="AH456" t="s">
        <v>98</v>
      </c>
      <c r="AI456" t="s">
        <v>82</v>
      </c>
      <c r="AJ456">
        <v>0.15</v>
      </c>
      <c r="AK456"/>
      <c r="AL456" t="s">
        <v>83</v>
      </c>
      <c r="AM456"/>
      <c r="AN456"/>
      <c r="AO456"/>
      <c r="AP456"/>
      <c r="AQ456"/>
      <c r="AR456">
        <v>3</v>
      </c>
      <c r="AS456" t="s">
        <v>137</v>
      </c>
      <c r="AT456"/>
      <c r="AU456"/>
      <c r="AV456"/>
      <c r="AW456"/>
      <c r="AX456"/>
      <c r="AY456"/>
      <c r="AZ456"/>
      <c r="BA456">
        <v>120.54</v>
      </c>
      <c r="BB456" s="4">
        <v>39800</v>
      </c>
      <c r="BC456"/>
      <c r="BD456"/>
      <c r="BE456">
        <v>1</v>
      </c>
    </row>
    <row r="457" spans="1:57" s="2" customFormat="1" x14ac:dyDescent="0.25">
      <c r="A457" s="3" t="s">
        <v>529</v>
      </c>
      <c r="B457">
        <v>1</v>
      </c>
      <c r="C457">
        <v>50</v>
      </c>
      <c r="D457" t="s">
        <v>65</v>
      </c>
      <c r="E457">
        <v>5028</v>
      </c>
      <c r="F457" t="s">
        <v>464</v>
      </c>
      <c r="G457" t="s">
        <v>67</v>
      </c>
      <c r="H457" t="s">
        <v>68</v>
      </c>
      <c r="I457">
        <v>6</v>
      </c>
      <c r="J457" t="s">
        <v>486</v>
      </c>
      <c r="K457" t="s">
        <v>18</v>
      </c>
      <c r="L457">
        <v>70</v>
      </c>
      <c r="M457" t="s">
        <v>20</v>
      </c>
      <c r="N457">
        <v>100</v>
      </c>
      <c r="O457" t="s">
        <v>22</v>
      </c>
      <c r="P457">
        <v>573</v>
      </c>
      <c r="Q457" t="s">
        <v>24</v>
      </c>
      <c r="R457">
        <v>694</v>
      </c>
      <c r="S457"/>
      <c r="T457"/>
      <c r="U457"/>
      <c r="V457"/>
      <c r="W457"/>
      <c r="X457"/>
      <c r="Y457"/>
      <c r="Z457"/>
      <c r="AA457" t="s">
        <v>70</v>
      </c>
      <c r="AB457" t="s">
        <v>70</v>
      </c>
      <c r="AC457"/>
      <c r="AD457"/>
      <c r="AE457"/>
      <c r="AF457"/>
      <c r="AG457" t="s">
        <v>71</v>
      </c>
      <c r="AH457" t="s">
        <v>72</v>
      </c>
      <c r="AI457"/>
      <c r="AJ457">
        <v>0.15</v>
      </c>
      <c r="AK457"/>
      <c r="AL457" t="s">
        <v>73</v>
      </c>
      <c r="AM457"/>
      <c r="AN457"/>
      <c r="AO457"/>
      <c r="AP457"/>
      <c r="AQ457"/>
      <c r="AR457">
        <v>1</v>
      </c>
      <c r="AS457" t="s">
        <v>76</v>
      </c>
      <c r="AT457"/>
      <c r="AU457"/>
      <c r="AV457"/>
      <c r="AW457"/>
      <c r="AX457"/>
      <c r="AY457"/>
      <c r="AZ457"/>
      <c r="BA457">
        <v>120.54</v>
      </c>
      <c r="BB457" s="4">
        <v>40157</v>
      </c>
      <c r="BC457"/>
      <c r="BD457"/>
      <c r="BE457">
        <v>1</v>
      </c>
    </row>
    <row r="458" spans="1:57" s="2" customFormat="1" x14ac:dyDescent="0.25">
      <c r="A458" s="3" t="s">
        <v>530</v>
      </c>
      <c r="B458">
        <v>1</v>
      </c>
      <c r="C458">
        <v>50</v>
      </c>
      <c r="D458" t="s">
        <v>65</v>
      </c>
      <c r="E458">
        <v>5028</v>
      </c>
      <c r="F458" t="s">
        <v>464</v>
      </c>
      <c r="G458" t="s">
        <v>67</v>
      </c>
      <c r="H458" t="s">
        <v>68</v>
      </c>
      <c r="I458">
        <v>6</v>
      </c>
      <c r="J458" t="s">
        <v>486</v>
      </c>
      <c r="K458" t="s">
        <v>18</v>
      </c>
      <c r="L458">
        <v>70</v>
      </c>
      <c r="M458" t="s">
        <v>20</v>
      </c>
      <c r="N458">
        <v>100</v>
      </c>
      <c r="O458" t="s">
        <v>22</v>
      </c>
      <c r="P458">
        <v>573</v>
      </c>
      <c r="Q458" t="s">
        <v>24</v>
      </c>
      <c r="R458">
        <v>694</v>
      </c>
      <c r="S458"/>
      <c r="T458"/>
      <c r="U458"/>
      <c r="V458"/>
      <c r="W458"/>
      <c r="X458"/>
      <c r="Y458"/>
      <c r="Z458"/>
      <c r="AA458" t="s">
        <v>68</v>
      </c>
      <c r="AB458" t="s">
        <v>68</v>
      </c>
      <c r="AC458"/>
      <c r="AD458"/>
      <c r="AE458"/>
      <c r="AF458"/>
      <c r="AG458" t="s">
        <v>71</v>
      </c>
      <c r="AH458" t="s">
        <v>72</v>
      </c>
      <c r="AI458"/>
      <c r="AJ458">
        <v>0.15</v>
      </c>
      <c r="AK458"/>
      <c r="AL458" t="s">
        <v>73</v>
      </c>
      <c r="AM458"/>
      <c r="AN458"/>
      <c r="AO458"/>
      <c r="AP458"/>
      <c r="AQ458"/>
      <c r="AR458">
        <v>1</v>
      </c>
      <c r="AS458" t="s">
        <v>76</v>
      </c>
      <c r="AT458"/>
      <c r="AU458"/>
      <c r="AV458"/>
      <c r="AW458"/>
      <c r="AX458"/>
      <c r="AY458"/>
      <c r="AZ458"/>
      <c r="BA458">
        <v>120.54</v>
      </c>
      <c r="BB458" s="4">
        <v>40157</v>
      </c>
      <c r="BC458"/>
      <c r="BD458"/>
      <c r="BE458">
        <v>1</v>
      </c>
    </row>
    <row r="459" spans="1:57" s="2" customFormat="1" x14ac:dyDescent="0.25">
      <c r="A459" s="3" t="s">
        <v>531</v>
      </c>
      <c r="B459">
        <v>1</v>
      </c>
      <c r="C459">
        <v>50</v>
      </c>
      <c r="D459" t="s">
        <v>65</v>
      </c>
      <c r="E459">
        <v>5028</v>
      </c>
      <c r="F459" t="s">
        <v>464</v>
      </c>
      <c r="G459" t="s">
        <v>67</v>
      </c>
      <c r="H459" t="s">
        <v>68</v>
      </c>
      <c r="I459">
        <v>6</v>
      </c>
      <c r="J459" t="s">
        <v>486</v>
      </c>
      <c r="K459" t="s">
        <v>18</v>
      </c>
      <c r="L459">
        <v>70</v>
      </c>
      <c r="M459" t="s">
        <v>20</v>
      </c>
      <c r="N459">
        <v>100</v>
      </c>
      <c r="O459" t="s">
        <v>22</v>
      </c>
      <c r="P459">
        <v>694</v>
      </c>
      <c r="Q459" t="s">
        <v>24</v>
      </c>
      <c r="R459">
        <v>794</v>
      </c>
      <c r="S459"/>
      <c r="T459"/>
      <c r="U459"/>
      <c r="V459"/>
      <c r="W459"/>
      <c r="X459"/>
      <c r="Y459"/>
      <c r="Z459"/>
      <c r="AA459" t="s">
        <v>22</v>
      </c>
      <c r="AB459" t="s">
        <v>22</v>
      </c>
      <c r="AC459"/>
      <c r="AD459"/>
      <c r="AE459"/>
      <c r="AF459"/>
      <c r="AG459" t="s">
        <v>80</v>
      </c>
      <c r="AH459" t="s">
        <v>96</v>
      </c>
      <c r="AI459" t="s">
        <v>82</v>
      </c>
      <c r="AJ459">
        <v>0.15</v>
      </c>
      <c r="AK459"/>
      <c r="AL459" t="s">
        <v>83</v>
      </c>
      <c r="AM459"/>
      <c r="AN459"/>
      <c r="AO459"/>
      <c r="AP459"/>
      <c r="AQ459"/>
      <c r="AR459">
        <v>3</v>
      </c>
      <c r="AS459" t="s">
        <v>137</v>
      </c>
      <c r="AT459"/>
      <c r="AU459"/>
      <c r="AV459"/>
      <c r="AW459"/>
      <c r="AX459"/>
      <c r="AY459"/>
      <c r="AZ459"/>
      <c r="BA459">
        <v>100.44</v>
      </c>
      <c r="BB459" s="4">
        <v>39800</v>
      </c>
      <c r="BC459"/>
      <c r="BD459"/>
      <c r="BE459">
        <v>1</v>
      </c>
    </row>
    <row r="460" spans="1:57" s="2" customFormat="1" x14ac:dyDescent="0.25">
      <c r="A460" s="3" t="s">
        <v>532</v>
      </c>
      <c r="B460">
        <v>1</v>
      </c>
      <c r="C460">
        <v>50</v>
      </c>
      <c r="D460" t="s">
        <v>65</v>
      </c>
      <c r="E460">
        <v>5028</v>
      </c>
      <c r="F460" t="s">
        <v>464</v>
      </c>
      <c r="G460" t="s">
        <v>67</v>
      </c>
      <c r="H460" t="s">
        <v>68</v>
      </c>
      <c r="I460">
        <v>6</v>
      </c>
      <c r="J460" t="s">
        <v>486</v>
      </c>
      <c r="K460" t="s">
        <v>18</v>
      </c>
      <c r="L460">
        <v>70</v>
      </c>
      <c r="M460" t="s">
        <v>20</v>
      </c>
      <c r="N460">
        <v>100</v>
      </c>
      <c r="O460" t="s">
        <v>22</v>
      </c>
      <c r="P460">
        <v>694</v>
      </c>
      <c r="Q460" t="s">
        <v>24</v>
      </c>
      <c r="R460">
        <v>794</v>
      </c>
      <c r="S460"/>
      <c r="T460"/>
      <c r="U460"/>
      <c r="V460"/>
      <c r="W460"/>
      <c r="X460"/>
      <c r="Y460"/>
      <c r="Z460"/>
      <c r="AA460" t="s">
        <v>70</v>
      </c>
      <c r="AB460" t="s">
        <v>70</v>
      </c>
      <c r="AC460"/>
      <c r="AD460"/>
      <c r="AE460"/>
      <c r="AF460"/>
      <c r="AG460" t="s">
        <v>71</v>
      </c>
      <c r="AH460" t="s">
        <v>72</v>
      </c>
      <c r="AI460"/>
      <c r="AJ460">
        <v>0.15</v>
      </c>
      <c r="AK460"/>
      <c r="AL460" t="s">
        <v>73</v>
      </c>
      <c r="AM460"/>
      <c r="AN460"/>
      <c r="AO460"/>
      <c r="AP460"/>
      <c r="AQ460"/>
      <c r="AR460">
        <v>1</v>
      </c>
      <c r="AS460" t="s">
        <v>76</v>
      </c>
      <c r="AT460"/>
      <c r="AU460"/>
      <c r="AV460"/>
      <c r="AW460"/>
      <c r="AX460"/>
      <c r="AY460"/>
      <c r="AZ460"/>
      <c r="BA460">
        <v>100.44</v>
      </c>
      <c r="BB460" s="4">
        <v>40157</v>
      </c>
      <c r="BC460"/>
      <c r="BD460"/>
      <c r="BE460">
        <v>1</v>
      </c>
    </row>
    <row r="461" spans="1:57" s="2" customFormat="1" x14ac:dyDescent="0.25">
      <c r="A461" s="3" t="s">
        <v>533</v>
      </c>
      <c r="B461">
        <v>1</v>
      </c>
      <c r="C461">
        <v>50</v>
      </c>
      <c r="D461" t="s">
        <v>65</v>
      </c>
      <c r="E461">
        <v>5028</v>
      </c>
      <c r="F461" t="s">
        <v>464</v>
      </c>
      <c r="G461" t="s">
        <v>67</v>
      </c>
      <c r="H461" t="s">
        <v>68</v>
      </c>
      <c r="I461">
        <v>6</v>
      </c>
      <c r="J461" t="s">
        <v>486</v>
      </c>
      <c r="K461" t="s">
        <v>18</v>
      </c>
      <c r="L461">
        <v>70</v>
      </c>
      <c r="M461" t="s">
        <v>20</v>
      </c>
      <c r="N461">
        <v>100</v>
      </c>
      <c r="O461" t="s">
        <v>22</v>
      </c>
      <c r="P461">
        <v>694</v>
      </c>
      <c r="Q461" t="s">
        <v>24</v>
      </c>
      <c r="R461">
        <v>794</v>
      </c>
      <c r="S461"/>
      <c r="T461"/>
      <c r="U461"/>
      <c r="V461"/>
      <c r="W461"/>
      <c r="X461"/>
      <c r="Y461"/>
      <c r="Z461"/>
      <c r="AA461" t="s">
        <v>68</v>
      </c>
      <c r="AB461" t="s">
        <v>68</v>
      </c>
      <c r="AC461"/>
      <c r="AD461"/>
      <c r="AE461"/>
      <c r="AF461"/>
      <c r="AG461" t="s">
        <v>71</v>
      </c>
      <c r="AH461" t="s">
        <v>72</v>
      </c>
      <c r="AI461"/>
      <c r="AJ461">
        <v>0.15</v>
      </c>
      <c r="AK461"/>
      <c r="AL461" t="s">
        <v>73</v>
      </c>
      <c r="AM461"/>
      <c r="AN461"/>
      <c r="AO461"/>
      <c r="AP461"/>
      <c r="AQ461"/>
      <c r="AR461">
        <v>1</v>
      </c>
      <c r="AS461" t="s">
        <v>76</v>
      </c>
      <c r="AT461"/>
      <c r="AU461"/>
      <c r="AV461"/>
      <c r="AW461"/>
      <c r="AX461"/>
      <c r="AY461"/>
      <c r="AZ461"/>
      <c r="BA461">
        <v>100.44</v>
      </c>
      <c r="BB461" s="4">
        <v>40157</v>
      </c>
      <c r="BC461"/>
      <c r="BD461"/>
      <c r="BE461">
        <v>1</v>
      </c>
    </row>
    <row r="462" spans="1:57" s="2" customFormat="1" x14ac:dyDescent="0.25">
      <c r="A462" s="3" t="s">
        <v>534</v>
      </c>
      <c r="B462">
        <v>1</v>
      </c>
      <c r="C462">
        <v>50</v>
      </c>
      <c r="D462" t="s">
        <v>65</v>
      </c>
      <c r="E462">
        <v>5028</v>
      </c>
      <c r="F462" t="s">
        <v>464</v>
      </c>
      <c r="G462" t="s">
        <v>67</v>
      </c>
      <c r="H462" t="s">
        <v>68</v>
      </c>
      <c r="I462">
        <v>6</v>
      </c>
      <c r="J462" t="s">
        <v>486</v>
      </c>
      <c r="K462" t="s">
        <v>18</v>
      </c>
      <c r="L462">
        <v>70</v>
      </c>
      <c r="M462" t="s">
        <v>20</v>
      </c>
      <c r="N462">
        <v>100</v>
      </c>
      <c r="O462" t="s">
        <v>22</v>
      </c>
      <c r="P462">
        <v>794</v>
      </c>
      <c r="Q462" t="s">
        <v>24</v>
      </c>
      <c r="R462">
        <v>915</v>
      </c>
      <c r="S462"/>
      <c r="T462"/>
      <c r="U462"/>
      <c r="V462"/>
      <c r="W462"/>
      <c r="X462"/>
      <c r="Y462"/>
      <c r="Z462"/>
      <c r="AA462" t="s">
        <v>22</v>
      </c>
      <c r="AB462" t="s">
        <v>22</v>
      </c>
      <c r="AC462"/>
      <c r="AD462"/>
      <c r="AE462"/>
      <c r="AF462"/>
      <c r="AG462" t="s">
        <v>80</v>
      </c>
      <c r="AH462" t="s">
        <v>94</v>
      </c>
      <c r="AI462" t="s">
        <v>82</v>
      </c>
      <c r="AJ462">
        <v>0.15</v>
      </c>
      <c r="AK462"/>
      <c r="AL462" t="s">
        <v>83</v>
      </c>
      <c r="AM462"/>
      <c r="AN462"/>
      <c r="AO462"/>
      <c r="AP462"/>
      <c r="AQ462"/>
      <c r="AR462">
        <v>3</v>
      </c>
      <c r="AS462" t="s">
        <v>137</v>
      </c>
      <c r="AT462"/>
      <c r="AU462"/>
      <c r="AV462"/>
      <c r="AW462"/>
      <c r="AX462"/>
      <c r="AY462"/>
      <c r="AZ462"/>
      <c r="BA462">
        <v>120.23</v>
      </c>
      <c r="BB462" s="4">
        <v>39800</v>
      </c>
      <c r="BC462"/>
      <c r="BD462"/>
      <c r="BE462">
        <v>1</v>
      </c>
    </row>
    <row r="463" spans="1:57" s="2" customFormat="1" x14ac:dyDescent="0.25">
      <c r="A463" s="3" t="s">
        <v>535</v>
      </c>
      <c r="B463">
        <v>1</v>
      </c>
      <c r="C463">
        <v>50</v>
      </c>
      <c r="D463" t="s">
        <v>65</v>
      </c>
      <c r="E463">
        <v>5028</v>
      </c>
      <c r="F463" t="s">
        <v>464</v>
      </c>
      <c r="G463" t="s">
        <v>67</v>
      </c>
      <c r="H463" t="s">
        <v>68</v>
      </c>
      <c r="I463">
        <v>6</v>
      </c>
      <c r="J463" t="s">
        <v>486</v>
      </c>
      <c r="K463" t="s">
        <v>18</v>
      </c>
      <c r="L463">
        <v>70</v>
      </c>
      <c r="M463" t="s">
        <v>20</v>
      </c>
      <c r="N463">
        <v>100</v>
      </c>
      <c r="O463" t="s">
        <v>22</v>
      </c>
      <c r="P463">
        <v>794</v>
      </c>
      <c r="Q463" t="s">
        <v>24</v>
      </c>
      <c r="R463">
        <v>915</v>
      </c>
      <c r="S463"/>
      <c r="T463"/>
      <c r="U463"/>
      <c r="V463"/>
      <c r="W463"/>
      <c r="X463"/>
      <c r="Y463"/>
      <c r="Z463"/>
      <c r="AA463" t="s">
        <v>70</v>
      </c>
      <c r="AB463" t="s">
        <v>70</v>
      </c>
      <c r="AC463"/>
      <c r="AD463"/>
      <c r="AE463"/>
      <c r="AF463"/>
      <c r="AG463" t="s">
        <v>71</v>
      </c>
      <c r="AH463" t="s">
        <v>72</v>
      </c>
      <c r="AI463"/>
      <c r="AJ463">
        <v>0.15</v>
      </c>
      <c r="AK463"/>
      <c r="AL463" t="s">
        <v>73</v>
      </c>
      <c r="AM463"/>
      <c r="AN463"/>
      <c r="AO463"/>
      <c r="AP463"/>
      <c r="AQ463"/>
      <c r="AR463">
        <v>1</v>
      </c>
      <c r="AS463" t="s">
        <v>76</v>
      </c>
      <c r="AT463"/>
      <c r="AU463"/>
      <c r="AV463"/>
      <c r="AW463"/>
      <c r="AX463"/>
      <c r="AY463"/>
      <c r="AZ463"/>
      <c r="BA463">
        <v>120.23</v>
      </c>
      <c r="BB463" s="4">
        <v>40157</v>
      </c>
      <c r="BC463"/>
      <c r="BD463"/>
      <c r="BE463">
        <v>1</v>
      </c>
    </row>
    <row r="464" spans="1:57" s="2" customFormat="1" x14ac:dyDescent="0.25">
      <c r="A464" s="3" t="s">
        <v>536</v>
      </c>
      <c r="B464">
        <v>1</v>
      </c>
      <c r="C464">
        <v>50</v>
      </c>
      <c r="D464" t="s">
        <v>65</v>
      </c>
      <c r="E464">
        <v>5028</v>
      </c>
      <c r="F464" t="s">
        <v>464</v>
      </c>
      <c r="G464" t="s">
        <v>67</v>
      </c>
      <c r="H464" t="s">
        <v>68</v>
      </c>
      <c r="I464">
        <v>6</v>
      </c>
      <c r="J464" t="s">
        <v>486</v>
      </c>
      <c r="K464" t="s">
        <v>18</v>
      </c>
      <c r="L464">
        <v>70</v>
      </c>
      <c r="M464" t="s">
        <v>20</v>
      </c>
      <c r="N464">
        <v>100</v>
      </c>
      <c r="O464" t="s">
        <v>22</v>
      </c>
      <c r="P464">
        <v>794</v>
      </c>
      <c r="Q464" t="s">
        <v>24</v>
      </c>
      <c r="R464">
        <v>915</v>
      </c>
      <c r="S464"/>
      <c r="T464"/>
      <c r="U464"/>
      <c r="V464"/>
      <c r="W464"/>
      <c r="X464"/>
      <c r="Y464"/>
      <c r="Z464"/>
      <c r="AA464" t="s">
        <v>68</v>
      </c>
      <c r="AB464" t="s">
        <v>68</v>
      </c>
      <c r="AC464"/>
      <c r="AD464"/>
      <c r="AE464"/>
      <c r="AF464"/>
      <c r="AG464" t="s">
        <v>71</v>
      </c>
      <c r="AH464" t="s">
        <v>72</v>
      </c>
      <c r="AI464"/>
      <c r="AJ464">
        <v>0.15</v>
      </c>
      <c r="AK464"/>
      <c r="AL464" t="s">
        <v>73</v>
      </c>
      <c r="AM464"/>
      <c r="AN464"/>
      <c r="AO464"/>
      <c r="AP464"/>
      <c r="AQ464"/>
      <c r="AR464">
        <v>1</v>
      </c>
      <c r="AS464" t="s">
        <v>76</v>
      </c>
      <c r="AT464"/>
      <c r="AU464"/>
      <c r="AV464"/>
      <c r="AW464"/>
      <c r="AX464"/>
      <c r="AY464"/>
      <c r="AZ464"/>
      <c r="BA464">
        <v>120.23</v>
      </c>
      <c r="BB464" s="4">
        <v>40157</v>
      </c>
      <c r="BC464"/>
      <c r="BD464"/>
      <c r="BE464">
        <v>1</v>
      </c>
    </row>
    <row r="465" spans="1:57" s="2" customFormat="1" x14ac:dyDescent="0.25">
      <c r="A465" s="3" t="s">
        <v>537</v>
      </c>
      <c r="B465">
        <v>1</v>
      </c>
      <c r="C465">
        <v>50</v>
      </c>
      <c r="D465" t="s">
        <v>65</v>
      </c>
      <c r="E465">
        <v>5028</v>
      </c>
      <c r="F465" t="s">
        <v>464</v>
      </c>
      <c r="G465" t="s">
        <v>67</v>
      </c>
      <c r="H465" t="s">
        <v>68</v>
      </c>
      <c r="I465">
        <v>6</v>
      </c>
      <c r="J465" t="s">
        <v>486</v>
      </c>
      <c r="K465" t="s">
        <v>18</v>
      </c>
      <c r="L465">
        <v>70</v>
      </c>
      <c r="M465" t="s">
        <v>20</v>
      </c>
      <c r="N465">
        <v>100</v>
      </c>
      <c r="O465" t="s">
        <v>22</v>
      </c>
      <c r="P465">
        <v>915</v>
      </c>
      <c r="Q465" t="s">
        <v>24</v>
      </c>
      <c r="R465">
        <v>1115</v>
      </c>
      <c r="S465"/>
      <c r="T465"/>
      <c r="U465"/>
      <c r="V465"/>
      <c r="W465"/>
      <c r="X465"/>
      <c r="Y465"/>
      <c r="Z465"/>
      <c r="AA465" t="s">
        <v>22</v>
      </c>
      <c r="AB465" t="s">
        <v>22</v>
      </c>
      <c r="AC465"/>
      <c r="AD465"/>
      <c r="AE465"/>
      <c r="AF465"/>
      <c r="AG465" t="s">
        <v>80</v>
      </c>
      <c r="AH465" t="s">
        <v>96</v>
      </c>
      <c r="AI465" t="s">
        <v>82</v>
      </c>
      <c r="AJ465">
        <v>0.15</v>
      </c>
      <c r="AK465"/>
      <c r="AL465" t="s">
        <v>83</v>
      </c>
      <c r="AM465"/>
      <c r="AN465"/>
      <c r="AO465"/>
      <c r="AP465"/>
      <c r="AQ465"/>
      <c r="AR465">
        <v>3</v>
      </c>
      <c r="AS465" t="s">
        <v>137</v>
      </c>
      <c r="AT465"/>
      <c r="AU465"/>
      <c r="AV465"/>
      <c r="AW465"/>
      <c r="AX465"/>
      <c r="AY465"/>
      <c r="AZ465"/>
      <c r="BA465">
        <v>200.39</v>
      </c>
      <c r="BB465" s="4">
        <v>39800</v>
      </c>
      <c r="BC465"/>
      <c r="BD465"/>
      <c r="BE465">
        <v>1</v>
      </c>
    </row>
    <row r="466" spans="1:57" s="2" customFormat="1" x14ac:dyDescent="0.25">
      <c r="A466" s="3" t="s">
        <v>538</v>
      </c>
      <c r="B466">
        <v>1</v>
      </c>
      <c r="C466">
        <v>50</v>
      </c>
      <c r="D466" t="s">
        <v>65</v>
      </c>
      <c r="E466">
        <v>5028</v>
      </c>
      <c r="F466" t="s">
        <v>464</v>
      </c>
      <c r="G466" t="s">
        <v>67</v>
      </c>
      <c r="H466" t="s">
        <v>68</v>
      </c>
      <c r="I466">
        <v>6</v>
      </c>
      <c r="J466" t="s">
        <v>486</v>
      </c>
      <c r="K466" t="s">
        <v>18</v>
      </c>
      <c r="L466">
        <v>70</v>
      </c>
      <c r="M466" t="s">
        <v>20</v>
      </c>
      <c r="N466">
        <v>100</v>
      </c>
      <c r="O466" t="s">
        <v>22</v>
      </c>
      <c r="P466">
        <v>915</v>
      </c>
      <c r="Q466" t="s">
        <v>24</v>
      </c>
      <c r="R466">
        <v>1115</v>
      </c>
      <c r="S466"/>
      <c r="T466"/>
      <c r="U466"/>
      <c r="V466"/>
      <c r="W466"/>
      <c r="X466"/>
      <c r="Y466"/>
      <c r="Z466"/>
      <c r="AA466" t="s">
        <v>70</v>
      </c>
      <c r="AB466" t="s">
        <v>70</v>
      </c>
      <c r="AC466"/>
      <c r="AD466"/>
      <c r="AE466"/>
      <c r="AF466"/>
      <c r="AG466" t="s">
        <v>71</v>
      </c>
      <c r="AH466" t="s">
        <v>72</v>
      </c>
      <c r="AI466"/>
      <c r="AJ466">
        <v>0.15</v>
      </c>
      <c r="AK466"/>
      <c r="AL466" t="s">
        <v>73</v>
      </c>
      <c r="AM466"/>
      <c r="AN466"/>
      <c r="AO466"/>
      <c r="AP466"/>
      <c r="AQ466"/>
      <c r="AR466">
        <v>1</v>
      </c>
      <c r="AS466" t="s">
        <v>76</v>
      </c>
      <c r="AT466"/>
      <c r="AU466"/>
      <c r="AV466"/>
      <c r="AW466"/>
      <c r="AX466"/>
      <c r="AY466"/>
      <c r="AZ466"/>
      <c r="BA466">
        <v>200.39</v>
      </c>
      <c r="BB466" s="4">
        <v>40157</v>
      </c>
      <c r="BC466"/>
      <c r="BD466"/>
      <c r="BE466">
        <v>1</v>
      </c>
    </row>
    <row r="467" spans="1:57" s="2" customFormat="1" x14ac:dyDescent="0.25">
      <c r="A467" s="3" t="s">
        <v>539</v>
      </c>
      <c r="B467">
        <v>1</v>
      </c>
      <c r="C467">
        <v>50</v>
      </c>
      <c r="D467" t="s">
        <v>65</v>
      </c>
      <c r="E467">
        <v>5028</v>
      </c>
      <c r="F467" t="s">
        <v>464</v>
      </c>
      <c r="G467" t="s">
        <v>67</v>
      </c>
      <c r="H467" t="s">
        <v>68</v>
      </c>
      <c r="I467">
        <v>6</v>
      </c>
      <c r="J467" t="s">
        <v>486</v>
      </c>
      <c r="K467" t="s">
        <v>18</v>
      </c>
      <c r="L467">
        <v>70</v>
      </c>
      <c r="M467" t="s">
        <v>20</v>
      </c>
      <c r="N467">
        <v>100</v>
      </c>
      <c r="O467" t="s">
        <v>22</v>
      </c>
      <c r="P467">
        <v>915</v>
      </c>
      <c r="Q467" t="s">
        <v>24</v>
      </c>
      <c r="R467">
        <v>1115</v>
      </c>
      <c r="S467"/>
      <c r="T467"/>
      <c r="U467"/>
      <c r="V467"/>
      <c r="W467"/>
      <c r="X467"/>
      <c r="Y467"/>
      <c r="Z467"/>
      <c r="AA467" t="s">
        <v>68</v>
      </c>
      <c r="AB467" t="s">
        <v>68</v>
      </c>
      <c r="AC467"/>
      <c r="AD467"/>
      <c r="AE467"/>
      <c r="AF467"/>
      <c r="AG467" t="s">
        <v>71</v>
      </c>
      <c r="AH467" t="s">
        <v>72</v>
      </c>
      <c r="AI467"/>
      <c r="AJ467">
        <v>0.15</v>
      </c>
      <c r="AK467"/>
      <c r="AL467" t="s">
        <v>73</v>
      </c>
      <c r="AM467"/>
      <c r="AN467"/>
      <c r="AO467"/>
      <c r="AP467"/>
      <c r="AQ467"/>
      <c r="AR467">
        <v>1</v>
      </c>
      <c r="AS467" t="s">
        <v>76</v>
      </c>
      <c r="AT467"/>
      <c r="AU467"/>
      <c r="AV467"/>
      <c r="AW467"/>
      <c r="AX467"/>
      <c r="AY467"/>
      <c r="AZ467"/>
      <c r="BA467">
        <v>200.39</v>
      </c>
      <c r="BB467" s="4">
        <v>40157</v>
      </c>
      <c r="BC467"/>
      <c r="BD467"/>
      <c r="BE467">
        <v>1</v>
      </c>
    </row>
    <row r="468" spans="1:57" s="2" customFormat="1" x14ac:dyDescent="0.25">
      <c r="A468" s="3" t="s">
        <v>540</v>
      </c>
      <c r="B468">
        <v>1</v>
      </c>
      <c r="C468">
        <v>50</v>
      </c>
      <c r="D468" t="s">
        <v>65</v>
      </c>
      <c r="E468">
        <v>5028</v>
      </c>
      <c r="F468" t="s">
        <v>464</v>
      </c>
      <c r="G468" t="s">
        <v>67</v>
      </c>
      <c r="H468" t="s">
        <v>68</v>
      </c>
      <c r="I468">
        <v>6</v>
      </c>
      <c r="J468" t="s">
        <v>486</v>
      </c>
      <c r="K468" t="s">
        <v>18</v>
      </c>
      <c r="L468">
        <v>70</v>
      </c>
      <c r="M468" t="s">
        <v>20</v>
      </c>
      <c r="N468">
        <v>100</v>
      </c>
      <c r="O468" t="s">
        <v>22</v>
      </c>
      <c r="P468">
        <v>1115</v>
      </c>
      <c r="Q468" t="s">
        <v>24</v>
      </c>
      <c r="R468">
        <v>1211</v>
      </c>
      <c r="S468"/>
      <c r="T468"/>
      <c r="U468"/>
      <c r="V468"/>
      <c r="W468"/>
      <c r="X468"/>
      <c r="Y468"/>
      <c r="Z468"/>
      <c r="AA468" t="s">
        <v>22</v>
      </c>
      <c r="AB468" t="s">
        <v>22</v>
      </c>
      <c r="AC468"/>
      <c r="AD468"/>
      <c r="AE468"/>
      <c r="AF468"/>
      <c r="AG468" t="s">
        <v>80</v>
      </c>
      <c r="AH468" t="s">
        <v>98</v>
      </c>
      <c r="AI468" t="s">
        <v>82</v>
      </c>
      <c r="AJ468">
        <v>0.15</v>
      </c>
      <c r="AK468"/>
      <c r="AL468" t="s">
        <v>83</v>
      </c>
      <c r="AM468"/>
      <c r="AN468"/>
      <c r="AO468"/>
      <c r="AP468"/>
      <c r="AQ468"/>
      <c r="AR468">
        <v>3</v>
      </c>
      <c r="AS468" t="s">
        <v>137</v>
      </c>
      <c r="AT468"/>
      <c r="AU468"/>
      <c r="AV468"/>
      <c r="AW468"/>
      <c r="AX468"/>
      <c r="AY468"/>
      <c r="AZ468"/>
      <c r="BA468">
        <v>96.13</v>
      </c>
      <c r="BB468" s="4">
        <v>41599</v>
      </c>
      <c r="BC468"/>
      <c r="BD468"/>
      <c r="BE468">
        <v>1</v>
      </c>
    </row>
    <row r="469" spans="1:57" s="2" customFormat="1" x14ac:dyDescent="0.25">
      <c r="A469" s="3" t="s">
        <v>541</v>
      </c>
      <c r="B469">
        <v>1</v>
      </c>
      <c r="C469">
        <v>50</v>
      </c>
      <c r="D469" t="s">
        <v>65</v>
      </c>
      <c r="E469">
        <v>5028</v>
      </c>
      <c r="F469" t="s">
        <v>464</v>
      </c>
      <c r="G469" t="s">
        <v>67</v>
      </c>
      <c r="H469" t="s">
        <v>68</v>
      </c>
      <c r="I469">
        <v>6</v>
      </c>
      <c r="J469" t="s">
        <v>486</v>
      </c>
      <c r="K469" t="s">
        <v>18</v>
      </c>
      <c r="L469">
        <v>70</v>
      </c>
      <c r="M469" t="s">
        <v>20</v>
      </c>
      <c r="N469">
        <v>100</v>
      </c>
      <c r="O469" t="s">
        <v>22</v>
      </c>
      <c r="P469">
        <v>1115</v>
      </c>
      <c r="Q469" t="s">
        <v>24</v>
      </c>
      <c r="R469">
        <v>1211</v>
      </c>
      <c r="S469"/>
      <c r="T469"/>
      <c r="U469"/>
      <c r="V469"/>
      <c r="W469"/>
      <c r="X469"/>
      <c r="Y469"/>
      <c r="Z469"/>
      <c r="AA469" t="s">
        <v>70</v>
      </c>
      <c r="AB469" t="s">
        <v>70</v>
      </c>
      <c r="AC469"/>
      <c r="AD469"/>
      <c r="AE469"/>
      <c r="AF469"/>
      <c r="AG469" t="s">
        <v>71</v>
      </c>
      <c r="AH469" t="s">
        <v>72</v>
      </c>
      <c r="AI469"/>
      <c r="AJ469">
        <v>0.15</v>
      </c>
      <c r="AK469"/>
      <c r="AL469" t="s">
        <v>73</v>
      </c>
      <c r="AM469"/>
      <c r="AN469"/>
      <c r="AO469"/>
      <c r="AP469"/>
      <c r="AQ469"/>
      <c r="AR469">
        <v>1</v>
      </c>
      <c r="AS469" t="s">
        <v>76</v>
      </c>
      <c r="AT469"/>
      <c r="AU469"/>
      <c r="AV469"/>
      <c r="AW469"/>
      <c r="AX469"/>
      <c r="AY469"/>
      <c r="AZ469"/>
      <c r="BA469">
        <v>96.13</v>
      </c>
      <c r="BB469" s="4">
        <v>41599</v>
      </c>
      <c r="BC469"/>
      <c r="BD469"/>
      <c r="BE469">
        <v>1</v>
      </c>
    </row>
    <row r="470" spans="1:57" s="2" customFormat="1" x14ac:dyDescent="0.25">
      <c r="A470" s="3" t="s">
        <v>542</v>
      </c>
      <c r="B470">
        <v>1</v>
      </c>
      <c r="C470">
        <v>50</v>
      </c>
      <c r="D470" t="s">
        <v>65</v>
      </c>
      <c r="E470">
        <v>5028</v>
      </c>
      <c r="F470" t="s">
        <v>464</v>
      </c>
      <c r="G470" t="s">
        <v>67</v>
      </c>
      <c r="H470" t="s">
        <v>68</v>
      </c>
      <c r="I470">
        <v>6</v>
      </c>
      <c r="J470" t="s">
        <v>486</v>
      </c>
      <c r="K470" t="s">
        <v>18</v>
      </c>
      <c r="L470">
        <v>70</v>
      </c>
      <c r="M470" t="s">
        <v>20</v>
      </c>
      <c r="N470">
        <v>100</v>
      </c>
      <c r="O470" t="s">
        <v>22</v>
      </c>
      <c r="P470">
        <v>1115</v>
      </c>
      <c r="Q470" t="s">
        <v>24</v>
      </c>
      <c r="R470">
        <v>1211</v>
      </c>
      <c r="S470"/>
      <c r="T470"/>
      <c r="U470"/>
      <c r="V470"/>
      <c r="W470"/>
      <c r="X470"/>
      <c r="Y470"/>
      <c r="Z470"/>
      <c r="AA470" t="s">
        <v>68</v>
      </c>
      <c r="AB470" t="s">
        <v>68</v>
      </c>
      <c r="AC470"/>
      <c r="AD470"/>
      <c r="AE470"/>
      <c r="AF470"/>
      <c r="AG470" t="s">
        <v>71</v>
      </c>
      <c r="AH470" t="s">
        <v>72</v>
      </c>
      <c r="AI470"/>
      <c r="AJ470">
        <v>0.15</v>
      </c>
      <c r="AK470"/>
      <c r="AL470" t="s">
        <v>73</v>
      </c>
      <c r="AM470"/>
      <c r="AN470"/>
      <c r="AO470"/>
      <c r="AP470"/>
      <c r="AQ470"/>
      <c r="AR470">
        <v>1</v>
      </c>
      <c r="AS470" t="s">
        <v>76</v>
      </c>
      <c r="AT470"/>
      <c r="AU470"/>
      <c r="AV470"/>
      <c r="AW470"/>
      <c r="AX470"/>
      <c r="AY470"/>
      <c r="AZ470"/>
      <c r="BA470">
        <v>96.13</v>
      </c>
      <c r="BB470" s="4">
        <v>41599</v>
      </c>
      <c r="BC470"/>
      <c r="BD470"/>
      <c r="BE470">
        <v>1</v>
      </c>
    </row>
    <row r="471" spans="1:57" s="2" customFormat="1" x14ac:dyDescent="0.25">
      <c r="A471" s="3" t="s">
        <v>519</v>
      </c>
      <c r="B471">
        <v>1</v>
      </c>
      <c r="C471">
        <v>50</v>
      </c>
      <c r="D471" t="s">
        <v>65</v>
      </c>
      <c r="E471">
        <v>5028</v>
      </c>
      <c r="F471" t="s">
        <v>464</v>
      </c>
      <c r="G471" t="s">
        <v>67</v>
      </c>
      <c r="H471" t="s">
        <v>68</v>
      </c>
      <c r="I471">
        <v>6</v>
      </c>
      <c r="J471" t="s">
        <v>486</v>
      </c>
      <c r="K471" t="s">
        <v>18</v>
      </c>
      <c r="L471">
        <v>70</v>
      </c>
      <c r="M471" t="s">
        <v>20</v>
      </c>
      <c r="N471">
        <v>130</v>
      </c>
      <c r="O471" t="s">
        <v>22</v>
      </c>
      <c r="P471">
        <v>450</v>
      </c>
      <c r="Q471" t="s">
        <v>24</v>
      </c>
      <c r="R471">
        <v>456</v>
      </c>
      <c r="S471"/>
      <c r="T471"/>
      <c r="U471"/>
      <c r="V471"/>
      <c r="W471"/>
      <c r="X471"/>
      <c r="Y471"/>
      <c r="Z471"/>
      <c r="AA471" t="s">
        <v>22</v>
      </c>
      <c r="AB471" t="s">
        <v>22</v>
      </c>
      <c r="AC471"/>
      <c r="AD471"/>
      <c r="AE471"/>
      <c r="AF471"/>
      <c r="AG471" t="s">
        <v>71</v>
      </c>
      <c r="AH471" t="s">
        <v>219</v>
      </c>
      <c r="AI471" t="s">
        <v>82</v>
      </c>
      <c r="AJ471">
        <v>0.1</v>
      </c>
      <c r="AK471"/>
      <c r="AL471" t="s">
        <v>73</v>
      </c>
      <c r="AM471"/>
      <c r="AN471" t="s">
        <v>74</v>
      </c>
      <c r="AO471"/>
      <c r="AP471" t="s">
        <v>75</v>
      </c>
      <c r="AQ471"/>
      <c r="AR471">
        <v>0.5</v>
      </c>
      <c r="AS471" t="s">
        <v>137</v>
      </c>
      <c r="AT471"/>
      <c r="AU471"/>
      <c r="AV471"/>
      <c r="AW471"/>
      <c r="AX471"/>
      <c r="AY471"/>
      <c r="AZ471"/>
      <c r="BA471">
        <v>6.37</v>
      </c>
      <c r="BB471" s="4">
        <v>41690</v>
      </c>
      <c r="BC471"/>
      <c r="BD471"/>
      <c r="BE471">
        <v>1</v>
      </c>
    </row>
    <row r="472" spans="1:57" s="2" customFormat="1" x14ac:dyDescent="0.25">
      <c r="A472" s="3" t="s">
        <v>523</v>
      </c>
      <c r="B472"/>
      <c r="C472">
        <v>50</v>
      </c>
      <c r="D472" t="s">
        <v>65</v>
      </c>
      <c r="E472">
        <v>5028</v>
      </c>
      <c r="F472" t="s">
        <v>464</v>
      </c>
      <c r="G472" t="s">
        <v>67</v>
      </c>
      <c r="H472" t="s">
        <v>68</v>
      </c>
      <c r="I472">
        <v>6</v>
      </c>
      <c r="J472" t="s">
        <v>69</v>
      </c>
      <c r="K472" t="s">
        <v>18</v>
      </c>
      <c r="L472">
        <v>71</v>
      </c>
      <c r="M472" t="s">
        <v>20</v>
      </c>
      <c r="N472">
        <v>1</v>
      </c>
      <c r="O472" t="s">
        <v>22</v>
      </c>
      <c r="P472">
        <v>0</v>
      </c>
      <c r="Q472"/>
      <c r="R472"/>
      <c r="S472"/>
      <c r="T472"/>
      <c r="U472"/>
      <c r="V472"/>
      <c r="W472"/>
      <c r="X472"/>
      <c r="Y472"/>
      <c r="Z472"/>
      <c r="AA472" t="s">
        <v>22</v>
      </c>
      <c r="AB472" t="s">
        <v>22</v>
      </c>
      <c r="AC472"/>
      <c r="AD472"/>
      <c r="AE472"/>
      <c r="AF472"/>
      <c r="AG472" t="s">
        <v>80</v>
      </c>
      <c r="AH472" t="s">
        <v>139</v>
      </c>
      <c r="AI472" t="s">
        <v>140</v>
      </c>
      <c r="AJ472">
        <v>0.1</v>
      </c>
      <c r="AK472"/>
      <c r="AL472" t="s">
        <v>83</v>
      </c>
      <c r="AM472"/>
      <c r="AN472" t="s">
        <v>74</v>
      </c>
      <c r="AO472" t="s">
        <v>75</v>
      </c>
      <c r="AP472" t="s">
        <v>75</v>
      </c>
      <c r="AQ472"/>
      <c r="AR472">
        <v>2</v>
      </c>
      <c r="AS472" t="s">
        <v>137</v>
      </c>
      <c r="AT472"/>
      <c r="AU472" t="s">
        <v>77</v>
      </c>
      <c r="AV472"/>
      <c r="AW472"/>
      <c r="AX472"/>
      <c r="AY472"/>
      <c r="AZ472"/>
      <c r="BA472">
        <v>0</v>
      </c>
      <c r="BB472" s="4">
        <v>44280</v>
      </c>
      <c r="BC472"/>
      <c r="BD472"/>
      <c r="BE472"/>
    </row>
    <row r="473" spans="1:57" s="2" customFormat="1" x14ac:dyDescent="0.25">
      <c r="A473" s="3" t="s">
        <v>509</v>
      </c>
      <c r="B473"/>
      <c r="C473">
        <v>50</v>
      </c>
      <c r="D473" t="s">
        <v>65</v>
      </c>
      <c r="E473">
        <v>5028</v>
      </c>
      <c r="F473" t="s">
        <v>464</v>
      </c>
      <c r="G473" t="s">
        <v>67</v>
      </c>
      <c r="H473" t="s">
        <v>68</v>
      </c>
      <c r="I473">
        <v>6</v>
      </c>
      <c r="J473" t="s">
        <v>69</v>
      </c>
      <c r="K473" t="s">
        <v>18</v>
      </c>
      <c r="L473">
        <v>71</v>
      </c>
      <c r="M473" t="s">
        <v>20</v>
      </c>
      <c r="N473">
        <v>1</v>
      </c>
      <c r="O473" t="s">
        <v>22</v>
      </c>
      <c r="P473">
        <v>0</v>
      </c>
      <c r="Q473"/>
      <c r="R473"/>
      <c r="S473"/>
      <c r="T473"/>
      <c r="U473"/>
      <c r="V473"/>
      <c r="W473"/>
      <c r="X473"/>
      <c r="Y473"/>
      <c r="Z473"/>
      <c r="AA473" t="s">
        <v>70</v>
      </c>
      <c r="AB473" t="s">
        <v>70</v>
      </c>
      <c r="AC473"/>
      <c r="AD473"/>
      <c r="AE473"/>
      <c r="AF473"/>
      <c r="AG473" t="s">
        <v>71</v>
      </c>
      <c r="AH473" t="s">
        <v>72</v>
      </c>
      <c r="AI473"/>
      <c r="AJ473">
        <v>0.1</v>
      </c>
      <c r="AK473"/>
      <c r="AL473" t="s">
        <v>73</v>
      </c>
      <c r="AM473"/>
      <c r="AN473" t="s">
        <v>74</v>
      </c>
      <c r="AO473" t="s">
        <v>75</v>
      </c>
      <c r="AP473" t="s">
        <v>75</v>
      </c>
      <c r="AQ473"/>
      <c r="AR473">
        <v>2</v>
      </c>
      <c r="AS473" t="s">
        <v>137</v>
      </c>
      <c r="AT473"/>
      <c r="AU473" t="s">
        <v>77</v>
      </c>
      <c r="AV473"/>
      <c r="AW473"/>
      <c r="AX473"/>
      <c r="AY473"/>
      <c r="AZ473"/>
      <c r="BA473">
        <v>0</v>
      </c>
      <c r="BB473" s="4">
        <v>44006</v>
      </c>
      <c r="BC473"/>
      <c r="BD473"/>
      <c r="BE473"/>
    </row>
    <row r="474" spans="1:57" s="2" customFormat="1" x14ac:dyDescent="0.25">
      <c r="A474" s="3" t="s">
        <v>510</v>
      </c>
      <c r="B474"/>
      <c r="C474">
        <v>50</v>
      </c>
      <c r="D474" t="s">
        <v>65</v>
      </c>
      <c r="E474">
        <v>5028</v>
      </c>
      <c r="F474" t="s">
        <v>464</v>
      </c>
      <c r="G474" t="s">
        <v>67</v>
      </c>
      <c r="H474" t="s">
        <v>68</v>
      </c>
      <c r="I474">
        <v>6</v>
      </c>
      <c r="J474" t="s">
        <v>69</v>
      </c>
      <c r="K474" t="s">
        <v>18</v>
      </c>
      <c r="L474">
        <v>71</v>
      </c>
      <c r="M474" t="s">
        <v>20</v>
      </c>
      <c r="N474">
        <v>1</v>
      </c>
      <c r="O474" t="s">
        <v>22</v>
      </c>
      <c r="P474">
        <v>0</v>
      </c>
      <c r="Q474"/>
      <c r="R474"/>
      <c r="S474"/>
      <c r="T474"/>
      <c r="U474"/>
      <c r="V474"/>
      <c r="W474"/>
      <c r="X474"/>
      <c r="Y474"/>
      <c r="Z474"/>
      <c r="AA474" t="s">
        <v>68</v>
      </c>
      <c r="AB474" t="s">
        <v>68</v>
      </c>
      <c r="AC474"/>
      <c r="AD474"/>
      <c r="AE474"/>
      <c r="AF474"/>
      <c r="AG474" t="s">
        <v>71</v>
      </c>
      <c r="AH474" t="s">
        <v>72</v>
      </c>
      <c r="AI474"/>
      <c r="AJ474">
        <v>0.1</v>
      </c>
      <c r="AK474"/>
      <c r="AL474" t="s">
        <v>73</v>
      </c>
      <c r="AM474"/>
      <c r="AN474" t="s">
        <v>74</v>
      </c>
      <c r="AO474" t="s">
        <v>75</v>
      </c>
      <c r="AP474" t="s">
        <v>75</v>
      </c>
      <c r="AQ474"/>
      <c r="AR474">
        <v>2</v>
      </c>
      <c r="AS474" t="s">
        <v>137</v>
      </c>
      <c r="AT474"/>
      <c r="AU474" t="s">
        <v>77</v>
      </c>
      <c r="AV474"/>
      <c r="AW474"/>
      <c r="AX474"/>
      <c r="AY474"/>
      <c r="AZ474"/>
      <c r="BA474">
        <v>0</v>
      </c>
      <c r="BB474" s="4">
        <v>44006</v>
      </c>
      <c r="BC474"/>
      <c r="BD474"/>
      <c r="BE474"/>
    </row>
    <row r="475" spans="1:57" s="2" customFormat="1" x14ac:dyDescent="0.25">
      <c r="A475" s="3" t="s">
        <v>543</v>
      </c>
      <c r="B475">
        <v>1</v>
      </c>
      <c r="C475">
        <v>50</v>
      </c>
      <c r="D475" t="s">
        <v>65</v>
      </c>
      <c r="E475">
        <v>5028</v>
      </c>
      <c r="F475" t="s">
        <v>464</v>
      </c>
      <c r="G475" t="s">
        <v>67</v>
      </c>
      <c r="H475" t="s">
        <v>68</v>
      </c>
      <c r="I475">
        <v>6</v>
      </c>
      <c r="J475" t="s">
        <v>69</v>
      </c>
      <c r="K475" t="s">
        <v>18</v>
      </c>
      <c r="L475">
        <v>71</v>
      </c>
      <c r="M475" t="s">
        <v>20</v>
      </c>
      <c r="N475">
        <v>1</v>
      </c>
      <c r="O475" t="s">
        <v>22</v>
      </c>
      <c r="P475">
        <v>0</v>
      </c>
      <c r="Q475" t="s">
        <v>24</v>
      </c>
      <c r="R475">
        <v>348</v>
      </c>
      <c r="S475"/>
      <c r="T475"/>
      <c r="U475"/>
      <c r="V475"/>
      <c r="W475"/>
      <c r="X475"/>
      <c r="Y475"/>
      <c r="Z475"/>
      <c r="AA475" t="s">
        <v>22</v>
      </c>
      <c r="AB475" t="s">
        <v>22</v>
      </c>
      <c r="AC475"/>
      <c r="AD475"/>
      <c r="AE475"/>
      <c r="AF475"/>
      <c r="AG475" t="s">
        <v>80</v>
      </c>
      <c r="AH475" t="s">
        <v>139</v>
      </c>
      <c r="AI475" t="s">
        <v>140</v>
      </c>
      <c r="AJ475">
        <v>0.1</v>
      </c>
      <c r="AK475"/>
      <c r="AL475" t="s">
        <v>83</v>
      </c>
      <c r="AM475"/>
      <c r="AN475" t="s">
        <v>74</v>
      </c>
      <c r="AO475" t="s">
        <v>75</v>
      </c>
      <c r="AP475" t="s">
        <v>75</v>
      </c>
      <c r="AQ475"/>
      <c r="AR475">
        <v>2</v>
      </c>
      <c r="AS475" t="s">
        <v>137</v>
      </c>
      <c r="AT475"/>
      <c r="AU475" t="s">
        <v>77</v>
      </c>
      <c r="AV475"/>
      <c r="AW475"/>
      <c r="AX475"/>
      <c r="AY475"/>
      <c r="AZ475"/>
      <c r="BA475">
        <v>348.34</v>
      </c>
      <c r="BB475" s="4">
        <v>44007</v>
      </c>
      <c r="BC475"/>
      <c r="BD475"/>
      <c r="BE475">
        <v>1</v>
      </c>
    </row>
    <row r="476" spans="1:57" s="2" customFormat="1" x14ac:dyDescent="0.25">
      <c r="A476" s="3" t="s">
        <v>544</v>
      </c>
      <c r="B476">
        <v>1</v>
      </c>
      <c r="C476">
        <v>50</v>
      </c>
      <c r="D476" t="s">
        <v>65</v>
      </c>
      <c r="E476">
        <v>5028</v>
      </c>
      <c r="F476" t="s">
        <v>464</v>
      </c>
      <c r="G476" t="s">
        <v>67</v>
      </c>
      <c r="H476" t="s">
        <v>68</v>
      </c>
      <c r="I476">
        <v>6</v>
      </c>
      <c r="J476" t="s">
        <v>69</v>
      </c>
      <c r="K476" t="s">
        <v>18</v>
      </c>
      <c r="L476">
        <v>71</v>
      </c>
      <c r="M476" t="s">
        <v>20</v>
      </c>
      <c r="N476">
        <v>1</v>
      </c>
      <c r="O476" t="s">
        <v>22</v>
      </c>
      <c r="P476">
        <v>348</v>
      </c>
      <c r="Q476" t="s">
        <v>24</v>
      </c>
      <c r="R476">
        <v>868</v>
      </c>
      <c r="S476"/>
      <c r="T476"/>
      <c r="U476"/>
      <c r="V476"/>
      <c r="W476"/>
      <c r="X476"/>
      <c r="Y476"/>
      <c r="Z476"/>
      <c r="AA476" t="s">
        <v>22</v>
      </c>
      <c r="AB476" t="s">
        <v>22</v>
      </c>
      <c r="AC476"/>
      <c r="AD476"/>
      <c r="AE476"/>
      <c r="AF476"/>
      <c r="AG476" t="s">
        <v>80</v>
      </c>
      <c r="AH476" t="s">
        <v>81</v>
      </c>
      <c r="AI476" t="s">
        <v>82</v>
      </c>
      <c r="AJ476">
        <v>0.1</v>
      </c>
      <c r="AK476"/>
      <c r="AL476" t="s">
        <v>83</v>
      </c>
      <c r="AM476"/>
      <c r="AN476" t="s">
        <v>74</v>
      </c>
      <c r="AO476" t="s">
        <v>75</v>
      </c>
      <c r="AP476" t="s">
        <v>75</v>
      </c>
      <c r="AQ476"/>
      <c r="AR476">
        <v>2</v>
      </c>
      <c r="AS476" t="s">
        <v>137</v>
      </c>
      <c r="AT476"/>
      <c r="AU476" t="s">
        <v>77</v>
      </c>
      <c r="AV476"/>
      <c r="AW476"/>
      <c r="AX476"/>
      <c r="AY476"/>
      <c r="AZ476"/>
      <c r="BA476">
        <v>519.97</v>
      </c>
      <c r="BB476" s="4">
        <v>44281</v>
      </c>
      <c r="BC476"/>
      <c r="BD476"/>
      <c r="BE476">
        <v>1</v>
      </c>
    </row>
    <row r="477" spans="1:57" s="2" customFormat="1" x14ac:dyDescent="0.25">
      <c r="A477" s="3" t="s">
        <v>545</v>
      </c>
      <c r="B477">
        <v>1</v>
      </c>
      <c r="C477">
        <v>50</v>
      </c>
      <c r="D477" t="s">
        <v>65</v>
      </c>
      <c r="E477">
        <v>5028</v>
      </c>
      <c r="F477" t="s">
        <v>464</v>
      </c>
      <c r="G477" t="s">
        <v>67</v>
      </c>
      <c r="H477" t="s">
        <v>68</v>
      </c>
      <c r="I477">
        <v>6</v>
      </c>
      <c r="J477" t="s">
        <v>69</v>
      </c>
      <c r="K477" t="s">
        <v>18</v>
      </c>
      <c r="L477">
        <v>71</v>
      </c>
      <c r="M477" t="s">
        <v>20</v>
      </c>
      <c r="N477">
        <v>1</v>
      </c>
      <c r="O477" t="s">
        <v>22</v>
      </c>
      <c r="P477">
        <v>868</v>
      </c>
      <c r="Q477" t="s">
        <v>24</v>
      </c>
      <c r="R477">
        <v>1099</v>
      </c>
      <c r="S477"/>
      <c r="T477"/>
      <c r="U477"/>
      <c r="V477"/>
      <c r="W477"/>
      <c r="X477"/>
      <c r="Y477"/>
      <c r="Z477"/>
      <c r="AA477" t="s">
        <v>22</v>
      </c>
      <c r="AB477" t="s">
        <v>22</v>
      </c>
      <c r="AC477"/>
      <c r="AD477"/>
      <c r="AE477"/>
      <c r="AF477"/>
      <c r="AG477" t="s">
        <v>80</v>
      </c>
      <c r="AH477" t="s">
        <v>94</v>
      </c>
      <c r="AI477" t="s">
        <v>82</v>
      </c>
      <c r="AJ477">
        <v>0.1</v>
      </c>
      <c r="AK477"/>
      <c r="AL477" t="s">
        <v>83</v>
      </c>
      <c r="AM477"/>
      <c r="AN477" t="s">
        <v>74</v>
      </c>
      <c r="AO477" t="s">
        <v>75</v>
      </c>
      <c r="AP477" t="s">
        <v>75</v>
      </c>
      <c r="AQ477"/>
      <c r="AR477">
        <v>2</v>
      </c>
      <c r="AS477" t="s">
        <v>137</v>
      </c>
      <c r="AT477"/>
      <c r="AU477" t="s">
        <v>77</v>
      </c>
      <c r="AV477"/>
      <c r="AW477"/>
      <c r="AX477"/>
      <c r="AY477"/>
      <c r="AZ477"/>
      <c r="BA477">
        <v>231.2</v>
      </c>
      <c r="BB477" s="4">
        <v>44281</v>
      </c>
      <c r="BC477"/>
      <c r="BD477"/>
      <c r="BE477">
        <v>1</v>
      </c>
    </row>
    <row r="478" spans="1:57" s="2" customFormat="1" x14ac:dyDescent="0.25">
      <c r="A478" s="3" t="s">
        <v>546</v>
      </c>
      <c r="B478">
        <v>1</v>
      </c>
      <c r="C478">
        <v>50</v>
      </c>
      <c r="D478" t="s">
        <v>65</v>
      </c>
      <c r="E478">
        <v>5028</v>
      </c>
      <c r="F478" t="s">
        <v>464</v>
      </c>
      <c r="G478" t="s">
        <v>67</v>
      </c>
      <c r="H478" t="s">
        <v>68</v>
      </c>
      <c r="I478">
        <v>6</v>
      </c>
      <c r="J478" t="s">
        <v>69</v>
      </c>
      <c r="K478" t="s">
        <v>18</v>
      </c>
      <c r="L478">
        <v>71</v>
      </c>
      <c r="M478" t="s">
        <v>20</v>
      </c>
      <c r="N478">
        <v>1</v>
      </c>
      <c r="O478" t="s">
        <v>22</v>
      </c>
      <c r="P478">
        <v>1099</v>
      </c>
      <c r="Q478" t="s">
        <v>24</v>
      </c>
      <c r="R478">
        <v>1522</v>
      </c>
      <c r="S478"/>
      <c r="T478"/>
      <c r="U478"/>
      <c r="V478"/>
      <c r="W478"/>
      <c r="X478"/>
      <c r="Y478"/>
      <c r="Z478"/>
      <c r="AA478" t="s">
        <v>22</v>
      </c>
      <c r="AB478" t="s">
        <v>22</v>
      </c>
      <c r="AC478"/>
      <c r="AD478"/>
      <c r="AE478"/>
      <c r="AF478"/>
      <c r="AG478" t="s">
        <v>80</v>
      </c>
      <c r="AH478" t="s">
        <v>96</v>
      </c>
      <c r="AI478" t="s">
        <v>82</v>
      </c>
      <c r="AJ478">
        <v>0.1</v>
      </c>
      <c r="AK478"/>
      <c r="AL478" t="s">
        <v>83</v>
      </c>
      <c r="AM478"/>
      <c r="AN478" t="s">
        <v>74</v>
      </c>
      <c r="AO478" t="s">
        <v>75</v>
      </c>
      <c r="AP478" t="s">
        <v>75</v>
      </c>
      <c r="AQ478"/>
      <c r="AR478">
        <v>2</v>
      </c>
      <c r="AS478" t="s">
        <v>137</v>
      </c>
      <c r="AT478"/>
      <c r="AU478" t="s">
        <v>77</v>
      </c>
      <c r="AV478"/>
      <c r="AW478"/>
      <c r="AX478"/>
      <c r="AY478"/>
      <c r="AZ478"/>
      <c r="BA478">
        <v>422.45</v>
      </c>
      <c r="BB478" s="4">
        <v>44281</v>
      </c>
      <c r="BC478"/>
      <c r="BD478"/>
      <c r="BE478">
        <v>1</v>
      </c>
    </row>
    <row r="479" spans="1:57" s="2" customFormat="1" x14ac:dyDescent="0.25">
      <c r="A479" s="3" t="s">
        <v>547</v>
      </c>
      <c r="B479">
        <v>1</v>
      </c>
      <c r="C479">
        <v>50</v>
      </c>
      <c r="D479" t="s">
        <v>65</v>
      </c>
      <c r="E479">
        <v>5028</v>
      </c>
      <c r="F479" t="s">
        <v>464</v>
      </c>
      <c r="G479" t="s">
        <v>67</v>
      </c>
      <c r="H479" t="s">
        <v>68</v>
      </c>
      <c r="I479">
        <v>6</v>
      </c>
      <c r="J479" t="s">
        <v>69</v>
      </c>
      <c r="K479" t="s">
        <v>18</v>
      </c>
      <c r="L479">
        <v>71</v>
      </c>
      <c r="M479" t="s">
        <v>20</v>
      </c>
      <c r="N479">
        <v>1</v>
      </c>
      <c r="O479" t="s">
        <v>22</v>
      </c>
      <c r="P479">
        <v>1522</v>
      </c>
      <c r="Q479" t="s">
        <v>24</v>
      </c>
      <c r="R479">
        <v>1752</v>
      </c>
      <c r="S479"/>
      <c r="T479"/>
      <c r="U479"/>
      <c r="V479"/>
      <c r="W479"/>
      <c r="X479"/>
      <c r="Y479"/>
      <c r="Z479"/>
      <c r="AA479" t="s">
        <v>22</v>
      </c>
      <c r="AB479" t="s">
        <v>22</v>
      </c>
      <c r="AC479"/>
      <c r="AD479"/>
      <c r="AE479"/>
      <c r="AF479"/>
      <c r="AG479" t="s">
        <v>80</v>
      </c>
      <c r="AH479" t="s">
        <v>98</v>
      </c>
      <c r="AI479" t="s">
        <v>82</v>
      </c>
      <c r="AJ479">
        <v>0.1</v>
      </c>
      <c r="AK479"/>
      <c r="AL479" t="s">
        <v>83</v>
      </c>
      <c r="AM479"/>
      <c r="AN479" t="s">
        <v>74</v>
      </c>
      <c r="AO479" t="s">
        <v>75</v>
      </c>
      <c r="AP479" t="s">
        <v>75</v>
      </c>
      <c r="AQ479"/>
      <c r="AR479">
        <v>2</v>
      </c>
      <c r="AS479" t="s">
        <v>137</v>
      </c>
      <c r="AT479"/>
      <c r="AU479" t="s">
        <v>77</v>
      </c>
      <c r="AV479"/>
      <c r="AW479"/>
      <c r="AX479"/>
      <c r="AY479"/>
      <c r="AZ479"/>
      <c r="BA479">
        <v>230</v>
      </c>
      <c r="BB479" s="4">
        <v>44281</v>
      </c>
      <c r="BC479"/>
      <c r="BD479"/>
      <c r="BE479">
        <v>1</v>
      </c>
    </row>
    <row r="480" spans="1:57" s="2" customFormat="1" x14ac:dyDescent="0.25">
      <c r="A480" s="3" t="s">
        <v>548</v>
      </c>
      <c r="B480">
        <v>1</v>
      </c>
      <c r="C480">
        <v>50</v>
      </c>
      <c r="D480" t="s">
        <v>65</v>
      </c>
      <c r="E480">
        <v>5028</v>
      </c>
      <c r="F480" t="s">
        <v>464</v>
      </c>
      <c r="G480" t="s">
        <v>67</v>
      </c>
      <c r="H480" t="s">
        <v>68</v>
      </c>
      <c r="I480">
        <v>6</v>
      </c>
      <c r="J480" t="s">
        <v>69</v>
      </c>
      <c r="K480" t="s">
        <v>18</v>
      </c>
      <c r="L480">
        <v>71</v>
      </c>
      <c r="M480" t="s">
        <v>20</v>
      </c>
      <c r="N480">
        <v>1</v>
      </c>
      <c r="O480" t="s">
        <v>22</v>
      </c>
      <c r="P480">
        <v>1752</v>
      </c>
      <c r="Q480" t="s">
        <v>24</v>
      </c>
      <c r="R480">
        <v>1961</v>
      </c>
      <c r="S480"/>
      <c r="T480"/>
      <c r="U480"/>
      <c r="V480"/>
      <c r="W480"/>
      <c r="X480"/>
      <c r="Y480"/>
      <c r="Z480"/>
      <c r="AA480" t="s">
        <v>22</v>
      </c>
      <c r="AB480" t="s">
        <v>22</v>
      </c>
      <c r="AC480"/>
      <c r="AD480"/>
      <c r="AE480"/>
      <c r="AF480"/>
      <c r="AG480" t="s">
        <v>80</v>
      </c>
      <c r="AH480" t="s">
        <v>81</v>
      </c>
      <c r="AI480" t="s">
        <v>82</v>
      </c>
      <c r="AJ480">
        <v>0.1</v>
      </c>
      <c r="AK480"/>
      <c r="AL480" t="s">
        <v>83</v>
      </c>
      <c r="AM480"/>
      <c r="AN480" t="s">
        <v>74</v>
      </c>
      <c r="AO480" t="s">
        <v>75</v>
      </c>
      <c r="AP480" t="s">
        <v>75</v>
      </c>
      <c r="AQ480"/>
      <c r="AR480">
        <v>2</v>
      </c>
      <c r="AS480" t="s">
        <v>137</v>
      </c>
      <c r="AT480"/>
      <c r="AU480" t="s">
        <v>77</v>
      </c>
      <c r="AV480"/>
      <c r="AW480"/>
      <c r="AX480"/>
      <c r="AY480"/>
      <c r="AZ480"/>
      <c r="BA480">
        <v>209.15</v>
      </c>
      <c r="BB480" s="4">
        <v>44281</v>
      </c>
      <c r="BC480"/>
      <c r="BD480"/>
      <c r="BE480">
        <v>1</v>
      </c>
    </row>
    <row r="481" spans="1:57" s="2" customFormat="1" x14ac:dyDescent="0.25">
      <c r="A481" s="3" t="s">
        <v>549</v>
      </c>
      <c r="B481">
        <v>1</v>
      </c>
      <c r="C481">
        <v>50</v>
      </c>
      <c r="D481" t="s">
        <v>65</v>
      </c>
      <c r="E481">
        <v>5028</v>
      </c>
      <c r="F481" t="s">
        <v>464</v>
      </c>
      <c r="G481" t="s">
        <v>67</v>
      </c>
      <c r="H481" t="s">
        <v>68</v>
      </c>
      <c r="I481">
        <v>6</v>
      </c>
      <c r="J481" t="s">
        <v>69</v>
      </c>
      <c r="K481" t="s">
        <v>18</v>
      </c>
      <c r="L481">
        <v>71</v>
      </c>
      <c r="M481" t="s">
        <v>20</v>
      </c>
      <c r="N481">
        <v>1</v>
      </c>
      <c r="O481" t="s">
        <v>22</v>
      </c>
      <c r="P481">
        <v>1961</v>
      </c>
      <c r="Q481" t="s">
        <v>24</v>
      </c>
      <c r="R481">
        <v>2193</v>
      </c>
      <c r="S481"/>
      <c r="T481"/>
      <c r="U481"/>
      <c r="V481"/>
      <c r="W481"/>
      <c r="X481"/>
      <c r="Y481"/>
      <c r="Z481"/>
      <c r="AA481" t="s">
        <v>22</v>
      </c>
      <c r="AB481" t="s">
        <v>22</v>
      </c>
      <c r="AC481"/>
      <c r="AD481"/>
      <c r="AE481"/>
      <c r="AF481"/>
      <c r="AG481" t="s">
        <v>80</v>
      </c>
      <c r="AH481" t="s">
        <v>94</v>
      </c>
      <c r="AI481" t="s">
        <v>82</v>
      </c>
      <c r="AJ481">
        <v>0.1</v>
      </c>
      <c r="AK481"/>
      <c r="AL481" t="s">
        <v>83</v>
      </c>
      <c r="AM481"/>
      <c r="AN481" t="s">
        <v>74</v>
      </c>
      <c r="AO481" t="s">
        <v>75</v>
      </c>
      <c r="AP481" t="s">
        <v>75</v>
      </c>
      <c r="AQ481"/>
      <c r="AR481">
        <v>2</v>
      </c>
      <c r="AS481" t="s">
        <v>137</v>
      </c>
      <c r="AT481"/>
      <c r="AU481" t="s">
        <v>77</v>
      </c>
      <c r="AV481"/>
      <c r="AW481"/>
      <c r="AX481"/>
      <c r="AY481"/>
      <c r="AZ481"/>
      <c r="BA481">
        <v>231.53</v>
      </c>
      <c r="BB481" s="4">
        <v>44281</v>
      </c>
      <c r="BC481"/>
      <c r="BD481"/>
      <c r="BE481">
        <v>1</v>
      </c>
    </row>
    <row r="482" spans="1:57" s="2" customFormat="1" x14ac:dyDescent="0.25">
      <c r="A482" s="3" t="s">
        <v>550</v>
      </c>
      <c r="B482">
        <v>1</v>
      </c>
      <c r="C482">
        <v>50</v>
      </c>
      <c r="D482" t="s">
        <v>65</v>
      </c>
      <c r="E482">
        <v>5028</v>
      </c>
      <c r="F482" t="s">
        <v>464</v>
      </c>
      <c r="G482" t="s">
        <v>67</v>
      </c>
      <c r="H482" t="s">
        <v>68</v>
      </c>
      <c r="I482">
        <v>6</v>
      </c>
      <c r="J482" t="s">
        <v>69</v>
      </c>
      <c r="K482" t="s">
        <v>18</v>
      </c>
      <c r="L482">
        <v>71</v>
      </c>
      <c r="M482" t="s">
        <v>20</v>
      </c>
      <c r="N482">
        <v>1</v>
      </c>
      <c r="O482" t="s">
        <v>22</v>
      </c>
      <c r="P482">
        <v>2193</v>
      </c>
      <c r="Q482" t="s">
        <v>24</v>
      </c>
      <c r="R482">
        <v>2483</v>
      </c>
      <c r="S482"/>
      <c r="T482"/>
      <c r="U482"/>
      <c r="V482"/>
      <c r="W482"/>
      <c r="X482"/>
      <c r="Y482"/>
      <c r="Z482"/>
      <c r="AA482" t="s">
        <v>22</v>
      </c>
      <c r="AB482" t="s">
        <v>22</v>
      </c>
      <c r="AC482"/>
      <c r="AD482"/>
      <c r="AE482"/>
      <c r="AF482"/>
      <c r="AG482" t="s">
        <v>80</v>
      </c>
      <c r="AH482" t="s">
        <v>96</v>
      </c>
      <c r="AI482" t="s">
        <v>82</v>
      </c>
      <c r="AJ482">
        <v>0.1</v>
      </c>
      <c r="AK482"/>
      <c r="AL482" t="s">
        <v>83</v>
      </c>
      <c r="AM482"/>
      <c r="AN482" t="s">
        <v>74</v>
      </c>
      <c r="AO482" t="s">
        <v>75</v>
      </c>
      <c r="AP482" t="s">
        <v>75</v>
      </c>
      <c r="AQ482"/>
      <c r="AR482">
        <v>2</v>
      </c>
      <c r="AS482" t="s">
        <v>137</v>
      </c>
      <c r="AT482"/>
      <c r="AU482" t="s">
        <v>77</v>
      </c>
      <c r="AV482"/>
      <c r="AW482"/>
      <c r="AX482"/>
      <c r="AY482"/>
      <c r="AZ482"/>
      <c r="BA482">
        <v>290</v>
      </c>
      <c r="BB482" s="4">
        <v>44281</v>
      </c>
      <c r="BC482"/>
      <c r="BD482"/>
      <c r="BE482">
        <v>1</v>
      </c>
    </row>
    <row r="483" spans="1:57" s="2" customFormat="1" x14ac:dyDescent="0.25">
      <c r="A483" s="3" t="s">
        <v>551</v>
      </c>
      <c r="B483">
        <v>1</v>
      </c>
      <c r="C483">
        <v>50</v>
      </c>
      <c r="D483" t="s">
        <v>65</v>
      </c>
      <c r="E483">
        <v>5028</v>
      </c>
      <c r="F483" t="s">
        <v>464</v>
      </c>
      <c r="G483" t="s">
        <v>67</v>
      </c>
      <c r="H483" t="s">
        <v>68</v>
      </c>
      <c r="I483">
        <v>6</v>
      </c>
      <c r="J483" t="s">
        <v>69</v>
      </c>
      <c r="K483" t="s">
        <v>18</v>
      </c>
      <c r="L483">
        <v>71</v>
      </c>
      <c r="M483" t="s">
        <v>20</v>
      </c>
      <c r="N483">
        <v>1</v>
      </c>
      <c r="O483" t="s">
        <v>22</v>
      </c>
      <c r="P483">
        <v>2483</v>
      </c>
      <c r="Q483" t="s">
        <v>24</v>
      </c>
      <c r="R483">
        <v>2713</v>
      </c>
      <c r="S483"/>
      <c r="T483"/>
      <c r="U483"/>
      <c r="V483"/>
      <c r="W483"/>
      <c r="X483"/>
      <c r="Y483"/>
      <c r="Z483"/>
      <c r="AA483" t="s">
        <v>22</v>
      </c>
      <c r="AB483" t="s">
        <v>22</v>
      </c>
      <c r="AC483"/>
      <c r="AD483"/>
      <c r="AE483"/>
      <c r="AF483"/>
      <c r="AG483" t="s">
        <v>80</v>
      </c>
      <c r="AH483" t="s">
        <v>98</v>
      </c>
      <c r="AI483" t="s">
        <v>82</v>
      </c>
      <c r="AJ483">
        <v>0.1</v>
      </c>
      <c r="AK483"/>
      <c r="AL483" t="s">
        <v>83</v>
      </c>
      <c r="AM483"/>
      <c r="AN483" t="s">
        <v>74</v>
      </c>
      <c r="AO483" t="s">
        <v>75</v>
      </c>
      <c r="AP483" t="s">
        <v>75</v>
      </c>
      <c r="AQ483"/>
      <c r="AR483">
        <v>2</v>
      </c>
      <c r="AS483" t="s">
        <v>137</v>
      </c>
      <c r="AT483"/>
      <c r="AU483" t="s">
        <v>77</v>
      </c>
      <c r="AV483"/>
      <c r="AW483"/>
      <c r="AX483"/>
      <c r="AY483"/>
      <c r="AZ483"/>
      <c r="BA483">
        <v>230</v>
      </c>
      <c r="BB483" s="4">
        <v>44281</v>
      </c>
      <c r="BC483"/>
      <c r="BD483"/>
      <c r="BE483">
        <v>1</v>
      </c>
    </row>
    <row r="484" spans="1:57" s="2" customFormat="1" x14ac:dyDescent="0.25">
      <c r="A484" s="3" t="s">
        <v>552</v>
      </c>
      <c r="B484">
        <v>1</v>
      </c>
      <c r="C484">
        <v>50</v>
      </c>
      <c r="D484" t="s">
        <v>65</v>
      </c>
      <c r="E484">
        <v>5028</v>
      </c>
      <c r="F484" t="s">
        <v>464</v>
      </c>
      <c r="G484" t="s">
        <v>67</v>
      </c>
      <c r="H484" t="s">
        <v>68</v>
      </c>
      <c r="I484">
        <v>6</v>
      </c>
      <c r="J484" t="s">
        <v>69</v>
      </c>
      <c r="K484" t="s">
        <v>18</v>
      </c>
      <c r="L484">
        <v>71</v>
      </c>
      <c r="M484" t="s">
        <v>20</v>
      </c>
      <c r="N484">
        <v>1</v>
      </c>
      <c r="O484" t="s">
        <v>22</v>
      </c>
      <c r="P484">
        <v>2713</v>
      </c>
      <c r="Q484" t="s">
        <v>24</v>
      </c>
      <c r="R484">
        <v>2943</v>
      </c>
      <c r="S484"/>
      <c r="T484"/>
      <c r="U484"/>
      <c r="V484"/>
      <c r="W484"/>
      <c r="X484"/>
      <c r="Y484"/>
      <c r="Z484"/>
      <c r="AA484" t="s">
        <v>22</v>
      </c>
      <c r="AB484" t="s">
        <v>22</v>
      </c>
      <c r="AC484"/>
      <c r="AD484"/>
      <c r="AE484"/>
      <c r="AF484"/>
      <c r="AG484" t="s">
        <v>80</v>
      </c>
      <c r="AH484" t="s">
        <v>94</v>
      </c>
      <c r="AI484" t="s">
        <v>82</v>
      </c>
      <c r="AJ484">
        <v>0.1</v>
      </c>
      <c r="AK484"/>
      <c r="AL484" t="s">
        <v>83</v>
      </c>
      <c r="AM484"/>
      <c r="AN484" t="s">
        <v>74</v>
      </c>
      <c r="AO484" t="s">
        <v>75</v>
      </c>
      <c r="AP484" t="s">
        <v>75</v>
      </c>
      <c r="AQ484"/>
      <c r="AR484">
        <v>2</v>
      </c>
      <c r="AS484" t="s">
        <v>137</v>
      </c>
      <c r="AT484"/>
      <c r="AU484" t="s">
        <v>77</v>
      </c>
      <c r="AV484"/>
      <c r="AW484"/>
      <c r="AX484"/>
      <c r="AY484"/>
      <c r="AZ484"/>
      <c r="BA484">
        <v>230</v>
      </c>
      <c r="BB484" s="4">
        <v>44281</v>
      </c>
      <c r="BC484"/>
      <c r="BD484"/>
      <c r="BE484">
        <v>1</v>
      </c>
    </row>
    <row r="485" spans="1:57" s="2" customFormat="1" x14ac:dyDescent="0.25">
      <c r="A485" s="3" t="s">
        <v>553</v>
      </c>
      <c r="B485">
        <v>1</v>
      </c>
      <c r="C485">
        <v>50</v>
      </c>
      <c r="D485" t="s">
        <v>65</v>
      </c>
      <c r="E485">
        <v>5028</v>
      </c>
      <c r="F485" t="s">
        <v>464</v>
      </c>
      <c r="G485" t="s">
        <v>67</v>
      </c>
      <c r="H485" t="s">
        <v>68</v>
      </c>
      <c r="I485">
        <v>6</v>
      </c>
      <c r="J485" t="s">
        <v>69</v>
      </c>
      <c r="K485" t="s">
        <v>18</v>
      </c>
      <c r="L485">
        <v>71</v>
      </c>
      <c r="M485" t="s">
        <v>20</v>
      </c>
      <c r="N485">
        <v>1</v>
      </c>
      <c r="O485" t="s">
        <v>22</v>
      </c>
      <c r="P485">
        <v>2943</v>
      </c>
      <c r="Q485" t="s">
        <v>24</v>
      </c>
      <c r="R485">
        <v>3661</v>
      </c>
      <c r="S485"/>
      <c r="T485"/>
      <c r="U485"/>
      <c r="V485"/>
      <c r="W485"/>
      <c r="X485"/>
      <c r="Y485"/>
      <c r="Z485"/>
      <c r="AA485" t="s">
        <v>22</v>
      </c>
      <c r="AB485" t="s">
        <v>22</v>
      </c>
      <c r="AC485"/>
      <c r="AD485"/>
      <c r="AE485"/>
      <c r="AF485"/>
      <c r="AG485" t="s">
        <v>80</v>
      </c>
      <c r="AH485" t="s">
        <v>96</v>
      </c>
      <c r="AI485" t="s">
        <v>82</v>
      </c>
      <c r="AJ485">
        <v>0.1</v>
      </c>
      <c r="AK485"/>
      <c r="AL485" t="s">
        <v>83</v>
      </c>
      <c r="AM485"/>
      <c r="AN485" t="s">
        <v>74</v>
      </c>
      <c r="AO485" t="s">
        <v>75</v>
      </c>
      <c r="AP485" t="s">
        <v>75</v>
      </c>
      <c r="AQ485"/>
      <c r="AR485">
        <v>2</v>
      </c>
      <c r="AS485" t="s">
        <v>137</v>
      </c>
      <c r="AT485"/>
      <c r="AU485" t="s">
        <v>77</v>
      </c>
      <c r="AV485"/>
      <c r="AW485"/>
      <c r="AX485"/>
      <c r="AY485"/>
      <c r="AZ485"/>
      <c r="BA485">
        <v>717.91</v>
      </c>
      <c r="BB485" s="4">
        <v>44281</v>
      </c>
      <c r="BC485"/>
      <c r="BD485"/>
      <c r="BE485">
        <v>1</v>
      </c>
    </row>
    <row r="486" spans="1:57" s="2" customFormat="1" x14ac:dyDescent="0.25">
      <c r="A486" s="3" t="s">
        <v>554</v>
      </c>
      <c r="B486">
        <v>1</v>
      </c>
      <c r="C486">
        <v>50</v>
      </c>
      <c r="D486" t="s">
        <v>65</v>
      </c>
      <c r="E486">
        <v>5028</v>
      </c>
      <c r="F486" t="s">
        <v>464</v>
      </c>
      <c r="G486" t="s">
        <v>67</v>
      </c>
      <c r="H486" t="s">
        <v>68</v>
      </c>
      <c r="I486">
        <v>6</v>
      </c>
      <c r="J486" t="s">
        <v>69</v>
      </c>
      <c r="K486" t="s">
        <v>18</v>
      </c>
      <c r="L486">
        <v>71</v>
      </c>
      <c r="M486" t="s">
        <v>20</v>
      </c>
      <c r="N486">
        <v>1</v>
      </c>
      <c r="O486" t="s">
        <v>22</v>
      </c>
      <c r="P486">
        <v>3661</v>
      </c>
      <c r="Q486" t="s">
        <v>24</v>
      </c>
      <c r="R486">
        <v>3890</v>
      </c>
      <c r="S486"/>
      <c r="T486"/>
      <c r="U486"/>
      <c r="V486"/>
      <c r="W486"/>
      <c r="X486"/>
      <c r="Y486"/>
      <c r="Z486"/>
      <c r="AA486" t="s">
        <v>22</v>
      </c>
      <c r="AB486" t="s">
        <v>22</v>
      </c>
      <c r="AC486"/>
      <c r="AD486"/>
      <c r="AE486"/>
      <c r="AF486"/>
      <c r="AG486" t="s">
        <v>80</v>
      </c>
      <c r="AH486" t="s">
        <v>98</v>
      </c>
      <c r="AI486" t="s">
        <v>82</v>
      </c>
      <c r="AJ486">
        <v>0.1</v>
      </c>
      <c r="AK486"/>
      <c r="AL486" t="s">
        <v>83</v>
      </c>
      <c r="AM486"/>
      <c r="AN486" t="s">
        <v>74</v>
      </c>
      <c r="AO486" t="s">
        <v>75</v>
      </c>
      <c r="AP486" t="s">
        <v>75</v>
      </c>
      <c r="AQ486"/>
      <c r="AR486">
        <v>2</v>
      </c>
      <c r="AS486" t="s">
        <v>137</v>
      </c>
      <c r="AT486"/>
      <c r="AU486" t="s">
        <v>77</v>
      </c>
      <c r="AV486"/>
      <c r="AW486"/>
      <c r="AX486"/>
      <c r="AY486"/>
      <c r="AZ486"/>
      <c r="BA486">
        <v>229.51</v>
      </c>
      <c r="BB486" s="4">
        <v>44281</v>
      </c>
      <c r="BC486"/>
      <c r="BD486"/>
      <c r="BE486">
        <v>1</v>
      </c>
    </row>
    <row r="487" spans="1:57" s="2" customFormat="1" x14ac:dyDescent="0.25">
      <c r="A487" s="3" t="s">
        <v>555</v>
      </c>
      <c r="B487">
        <v>1</v>
      </c>
      <c r="C487">
        <v>50</v>
      </c>
      <c r="D487" t="s">
        <v>65</v>
      </c>
      <c r="E487">
        <v>5028</v>
      </c>
      <c r="F487" t="s">
        <v>464</v>
      </c>
      <c r="G487" t="s">
        <v>67</v>
      </c>
      <c r="H487" t="s">
        <v>68</v>
      </c>
      <c r="I487">
        <v>6</v>
      </c>
      <c r="J487" t="s">
        <v>69</v>
      </c>
      <c r="K487" t="s">
        <v>18</v>
      </c>
      <c r="L487">
        <v>71</v>
      </c>
      <c r="M487" t="s">
        <v>20</v>
      </c>
      <c r="N487">
        <v>1</v>
      </c>
      <c r="O487" t="s">
        <v>22</v>
      </c>
      <c r="P487">
        <v>3890</v>
      </c>
      <c r="Q487" t="s">
        <v>24</v>
      </c>
      <c r="R487">
        <v>4070</v>
      </c>
      <c r="S487"/>
      <c r="T487"/>
      <c r="U487"/>
      <c r="V487"/>
      <c r="W487"/>
      <c r="X487"/>
      <c r="Y487"/>
      <c r="Z487"/>
      <c r="AA487" t="s">
        <v>22</v>
      </c>
      <c r="AB487" t="s">
        <v>22</v>
      </c>
      <c r="AC487"/>
      <c r="AD487"/>
      <c r="AE487"/>
      <c r="AF487"/>
      <c r="AG487" t="s">
        <v>80</v>
      </c>
      <c r="AH487" t="s">
        <v>81</v>
      </c>
      <c r="AI487" t="s">
        <v>82</v>
      </c>
      <c r="AJ487">
        <v>0.1</v>
      </c>
      <c r="AK487"/>
      <c r="AL487" t="s">
        <v>83</v>
      </c>
      <c r="AM487"/>
      <c r="AN487" t="s">
        <v>74</v>
      </c>
      <c r="AO487" t="s">
        <v>75</v>
      </c>
      <c r="AP487" t="s">
        <v>75</v>
      </c>
      <c r="AQ487"/>
      <c r="AR487">
        <v>2</v>
      </c>
      <c r="AS487" t="s">
        <v>137</v>
      </c>
      <c r="AT487"/>
      <c r="AU487" t="s">
        <v>77</v>
      </c>
      <c r="AV487"/>
      <c r="AW487"/>
      <c r="AX487"/>
      <c r="AY487"/>
      <c r="AZ487"/>
      <c r="BA487">
        <v>180</v>
      </c>
      <c r="BB487" s="4">
        <v>44007</v>
      </c>
      <c r="BC487"/>
      <c r="BD487"/>
      <c r="BE487">
        <v>1</v>
      </c>
    </row>
    <row r="488" spans="1:57" s="2" customFormat="1" x14ac:dyDescent="0.25">
      <c r="A488" s="3" t="s">
        <v>556</v>
      </c>
      <c r="B488">
        <v>1</v>
      </c>
      <c r="C488">
        <v>50</v>
      </c>
      <c r="D488" t="s">
        <v>65</v>
      </c>
      <c r="E488">
        <v>5028</v>
      </c>
      <c r="F488" t="s">
        <v>464</v>
      </c>
      <c r="G488" t="s">
        <v>67</v>
      </c>
      <c r="H488" t="s">
        <v>68</v>
      </c>
      <c r="I488">
        <v>6</v>
      </c>
      <c r="J488" t="s">
        <v>69</v>
      </c>
      <c r="K488" t="s">
        <v>18</v>
      </c>
      <c r="L488">
        <v>71</v>
      </c>
      <c r="M488" t="s">
        <v>20</v>
      </c>
      <c r="N488">
        <v>1</v>
      </c>
      <c r="O488" t="s">
        <v>22</v>
      </c>
      <c r="P488">
        <v>4070</v>
      </c>
      <c r="Q488" t="s">
        <v>24</v>
      </c>
      <c r="R488">
        <v>4300</v>
      </c>
      <c r="S488"/>
      <c r="T488"/>
      <c r="U488"/>
      <c r="V488"/>
      <c r="W488"/>
      <c r="X488"/>
      <c r="Y488"/>
      <c r="Z488"/>
      <c r="AA488" t="s">
        <v>22</v>
      </c>
      <c r="AB488" t="s">
        <v>22</v>
      </c>
      <c r="AC488"/>
      <c r="AD488"/>
      <c r="AE488"/>
      <c r="AF488"/>
      <c r="AG488" t="s">
        <v>80</v>
      </c>
      <c r="AH488" t="s">
        <v>94</v>
      </c>
      <c r="AI488" t="s">
        <v>82</v>
      </c>
      <c r="AJ488">
        <v>0.1</v>
      </c>
      <c r="AK488"/>
      <c r="AL488" t="s">
        <v>83</v>
      </c>
      <c r="AM488"/>
      <c r="AN488" t="s">
        <v>74</v>
      </c>
      <c r="AO488" t="s">
        <v>75</v>
      </c>
      <c r="AP488" t="s">
        <v>75</v>
      </c>
      <c r="AQ488"/>
      <c r="AR488">
        <v>2</v>
      </c>
      <c r="AS488" t="s">
        <v>137</v>
      </c>
      <c r="AT488"/>
      <c r="AU488" t="s">
        <v>77</v>
      </c>
      <c r="AV488"/>
      <c r="AW488"/>
      <c r="AX488"/>
      <c r="AY488"/>
      <c r="AZ488"/>
      <c r="BA488">
        <v>230</v>
      </c>
      <c r="BB488" s="4">
        <v>44281</v>
      </c>
      <c r="BC488"/>
      <c r="BD488"/>
      <c r="BE488">
        <v>1</v>
      </c>
    </row>
    <row r="489" spans="1:57" s="2" customFormat="1" x14ac:dyDescent="0.25">
      <c r="A489" s="3" t="s">
        <v>557</v>
      </c>
      <c r="B489">
        <v>1</v>
      </c>
      <c r="C489">
        <v>50</v>
      </c>
      <c r="D489" t="s">
        <v>65</v>
      </c>
      <c r="E489">
        <v>5028</v>
      </c>
      <c r="F489" t="s">
        <v>464</v>
      </c>
      <c r="G489" t="s">
        <v>67</v>
      </c>
      <c r="H489" t="s">
        <v>68</v>
      </c>
      <c r="I489">
        <v>6</v>
      </c>
      <c r="J489" t="s">
        <v>69</v>
      </c>
      <c r="K489" t="s">
        <v>18</v>
      </c>
      <c r="L489">
        <v>71</v>
      </c>
      <c r="M489" t="s">
        <v>20</v>
      </c>
      <c r="N489">
        <v>1</v>
      </c>
      <c r="O489" t="s">
        <v>22</v>
      </c>
      <c r="P489">
        <v>4300</v>
      </c>
      <c r="Q489" t="s">
        <v>24</v>
      </c>
      <c r="R489">
        <v>4510</v>
      </c>
      <c r="S489"/>
      <c r="T489"/>
      <c r="U489"/>
      <c r="V489"/>
      <c r="W489"/>
      <c r="X489"/>
      <c r="Y489"/>
      <c r="Z489"/>
      <c r="AA489" t="s">
        <v>22</v>
      </c>
      <c r="AB489" t="s">
        <v>22</v>
      </c>
      <c r="AC489"/>
      <c r="AD489"/>
      <c r="AE489"/>
      <c r="AF489"/>
      <c r="AG489" t="s">
        <v>80</v>
      </c>
      <c r="AH489" t="s">
        <v>96</v>
      </c>
      <c r="AI489" t="s">
        <v>82</v>
      </c>
      <c r="AJ489">
        <v>0.1</v>
      </c>
      <c r="AK489"/>
      <c r="AL489" t="s">
        <v>83</v>
      </c>
      <c r="AM489"/>
      <c r="AN489" t="s">
        <v>74</v>
      </c>
      <c r="AO489" t="s">
        <v>75</v>
      </c>
      <c r="AP489" t="s">
        <v>75</v>
      </c>
      <c r="AQ489"/>
      <c r="AR489">
        <v>2</v>
      </c>
      <c r="AS489" t="s">
        <v>137</v>
      </c>
      <c r="AT489"/>
      <c r="AU489" t="s">
        <v>77</v>
      </c>
      <c r="AV489"/>
      <c r="AW489"/>
      <c r="AX489"/>
      <c r="AY489"/>
      <c r="AZ489"/>
      <c r="BA489">
        <v>210</v>
      </c>
      <c r="BB489" s="4">
        <v>44281</v>
      </c>
      <c r="BC489"/>
      <c r="BD489"/>
      <c r="BE489">
        <v>1</v>
      </c>
    </row>
    <row r="490" spans="1:57" s="2" customFormat="1" x14ac:dyDescent="0.25">
      <c r="A490" s="3" t="s">
        <v>558</v>
      </c>
      <c r="B490">
        <v>1</v>
      </c>
      <c r="C490">
        <v>50</v>
      </c>
      <c r="D490" t="s">
        <v>65</v>
      </c>
      <c r="E490">
        <v>5028</v>
      </c>
      <c r="F490" t="s">
        <v>464</v>
      </c>
      <c r="G490" t="s">
        <v>67</v>
      </c>
      <c r="H490" t="s">
        <v>68</v>
      </c>
      <c r="I490">
        <v>6</v>
      </c>
      <c r="J490" t="s">
        <v>69</v>
      </c>
      <c r="K490" t="s">
        <v>18</v>
      </c>
      <c r="L490">
        <v>71</v>
      </c>
      <c r="M490" t="s">
        <v>20</v>
      </c>
      <c r="N490">
        <v>1</v>
      </c>
      <c r="O490" t="s">
        <v>22</v>
      </c>
      <c r="P490">
        <v>4510</v>
      </c>
      <c r="Q490" t="s">
        <v>24</v>
      </c>
      <c r="R490">
        <v>4740</v>
      </c>
      <c r="S490"/>
      <c r="T490"/>
      <c r="U490"/>
      <c r="V490"/>
      <c r="W490"/>
      <c r="X490"/>
      <c r="Y490"/>
      <c r="Z490"/>
      <c r="AA490" t="s">
        <v>22</v>
      </c>
      <c r="AB490" t="s">
        <v>22</v>
      </c>
      <c r="AC490"/>
      <c r="AD490"/>
      <c r="AE490"/>
      <c r="AF490"/>
      <c r="AG490" t="s">
        <v>80</v>
      </c>
      <c r="AH490" t="s">
        <v>98</v>
      </c>
      <c r="AI490" t="s">
        <v>82</v>
      </c>
      <c r="AJ490">
        <v>0.1</v>
      </c>
      <c r="AK490"/>
      <c r="AL490" t="s">
        <v>83</v>
      </c>
      <c r="AM490"/>
      <c r="AN490" t="s">
        <v>74</v>
      </c>
      <c r="AO490" t="s">
        <v>75</v>
      </c>
      <c r="AP490" t="s">
        <v>75</v>
      </c>
      <c r="AQ490"/>
      <c r="AR490">
        <v>2</v>
      </c>
      <c r="AS490" t="s">
        <v>137</v>
      </c>
      <c r="AT490"/>
      <c r="AU490" t="s">
        <v>77</v>
      </c>
      <c r="AV490"/>
      <c r="AW490"/>
      <c r="AX490"/>
      <c r="AY490"/>
      <c r="AZ490"/>
      <c r="BA490">
        <v>230.1</v>
      </c>
      <c r="BB490" s="4">
        <v>44281</v>
      </c>
      <c r="BC490"/>
      <c r="BD490"/>
      <c r="BE490">
        <v>1</v>
      </c>
    </row>
    <row r="491" spans="1:57" s="2" customFormat="1" x14ac:dyDescent="0.25">
      <c r="A491" s="3" t="s">
        <v>559</v>
      </c>
      <c r="B491">
        <v>1</v>
      </c>
      <c r="C491">
        <v>50</v>
      </c>
      <c r="D491" t="s">
        <v>65</v>
      </c>
      <c r="E491">
        <v>5028</v>
      </c>
      <c r="F491" t="s">
        <v>464</v>
      </c>
      <c r="G491" t="s">
        <v>67</v>
      </c>
      <c r="H491" t="s">
        <v>68</v>
      </c>
      <c r="I491">
        <v>6</v>
      </c>
      <c r="J491" t="s">
        <v>69</v>
      </c>
      <c r="K491" t="s">
        <v>18</v>
      </c>
      <c r="L491">
        <v>71</v>
      </c>
      <c r="M491" t="s">
        <v>20</v>
      </c>
      <c r="N491">
        <v>1</v>
      </c>
      <c r="O491" t="s">
        <v>22</v>
      </c>
      <c r="P491">
        <v>4740</v>
      </c>
      <c r="Q491" t="s">
        <v>24</v>
      </c>
      <c r="R491">
        <v>5246</v>
      </c>
      <c r="S491"/>
      <c r="T491"/>
      <c r="U491"/>
      <c r="V491"/>
      <c r="W491"/>
      <c r="X491"/>
      <c r="Y491"/>
      <c r="Z491"/>
      <c r="AA491" t="s">
        <v>22</v>
      </c>
      <c r="AB491" t="s">
        <v>22</v>
      </c>
      <c r="AC491"/>
      <c r="AD491"/>
      <c r="AE491"/>
      <c r="AF491"/>
      <c r="AG491" t="s">
        <v>80</v>
      </c>
      <c r="AH491" t="s">
        <v>81</v>
      </c>
      <c r="AI491" t="s">
        <v>82</v>
      </c>
      <c r="AJ491">
        <v>0.1</v>
      </c>
      <c r="AK491"/>
      <c r="AL491" t="s">
        <v>83</v>
      </c>
      <c r="AM491"/>
      <c r="AN491" t="s">
        <v>74</v>
      </c>
      <c r="AO491" t="s">
        <v>75</v>
      </c>
      <c r="AP491" t="s">
        <v>75</v>
      </c>
      <c r="AQ491"/>
      <c r="AR491">
        <v>2</v>
      </c>
      <c r="AS491" t="s">
        <v>137</v>
      </c>
      <c r="AT491"/>
      <c r="AU491" t="s">
        <v>77</v>
      </c>
      <c r="AV491"/>
      <c r="AW491"/>
      <c r="AX491"/>
      <c r="AY491"/>
      <c r="AZ491"/>
      <c r="BA491">
        <v>506.3</v>
      </c>
      <c r="BB491" s="4">
        <v>44281</v>
      </c>
      <c r="BC491"/>
      <c r="BD491"/>
      <c r="BE491">
        <v>1</v>
      </c>
    </row>
    <row r="492" spans="1:57" s="2" customFormat="1" x14ac:dyDescent="0.25">
      <c r="A492" s="3" t="s">
        <v>560</v>
      </c>
      <c r="B492">
        <v>1</v>
      </c>
      <c r="C492">
        <v>50</v>
      </c>
      <c r="D492" t="s">
        <v>65</v>
      </c>
      <c r="E492">
        <v>5028</v>
      </c>
      <c r="F492" t="s">
        <v>464</v>
      </c>
      <c r="G492" t="s">
        <v>67</v>
      </c>
      <c r="H492" t="s">
        <v>68</v>
      </c>
      <c r="I492">
        <v>6</v>
      </c>
      <c r="J492" t="s">
        <v>69</v>
      </c>
      <c r="K492" t="s">
        <v>18</v>
      </c>
      <c r="L492">
        <v>71</v>
      </c>
      <c r="M492" t="s">
        <v>20</v>
      </c>
      <c r="N492">
        <v>1</v>
      </c>
      <c r="O492" t="s">
        <v>22</v>
      </c>
      <c r="P492">
        <v>5246</v>
      </c>
      <c r="Q492" t="s">
        <v>24</v>
      </c>
      <c r="R492">
        <v>5316</v>
      </c>
      <c r="S492"/>
      <c r="T492"/>
      <c r="U492"/>
      <c r="V492"/>
      <c r="W492"/>
      <c r="X492"/>
      <c r="Y492"/>
      <c r="Z492"/>
      <c r="AA492" t="s">
        <v>22</v>
      </c>
      <c r="AB492" t="s">
        <v>22</v>
      </c>
      <c r="AC492"/>
      <c r="AD492"/>
      <c r="AE492"/>
      <c r="AF492"/>
      <c r="AG492" t="s">
        <v>80</v>
      </c>
      <c r="AH492" t="s">
        <v>429</v>
      </c>
      <c r="AI492"/>
      <c r="AJ492">
        <v>0.15</v>
      </c>
      <c r="AK492"/>
      <c r="AL492" t="s">
        <v>83</v>
      </c>
      <c r="AM492"/>
      <c r="AN492" t="s">
        <v>74</v>
      </c>
      <c r="AO492" t="s">
        <v>75</v>
      </c>
      <c r="AP492"/>
      <c r="AQ492"/>
      <c r="AR492">
        <v>2</v>
      </c>
      <c r="AS492" t="s">
        <v>137</v>
      </c>
      <c r="AT492"/>
      <c r="AU492" t="s">
        <v>128</v>
      </c>
      <c r="AV492"/>
      <c r="AW492"/>
      <c r="AX492"/>
      <c r="AY492"/>
      <c r="AZ492"/>
      <c r="BA492">
        <v>70</v>
      </c>
      <c r="BB492" s="4">
        <v>44281</v>
      </c>
      <c r="BC492"/>
      <c r="BD492"/>
      <c r="BE492">
        <v>1</v>
      </c>
    </row>
    <row r="493" spans="1:57" s="2" customFormat="1" x14ac:dyDescent="0.25">
      <c r="A493" s="3" t="s">
        <v>561</v>
      </c>
      <c r="B493">
        <v>1</v>
      </c>
      <c r="C493">
        <v>50</v>
      </c>
      <c r="D493" t="s">
        <v>65</v>
      </c>
      <c r="E493">
        <v>5028</v>
      </c>
      <c r="F493" t="s">
        <v>464</v>
      </c>
      <c r="G493" t="s">
        <v>67</v>
      </c>
      <c r="H493" t="s">
        <v>68</v>
      </c>
      <c r="I493">
        <v>6</v>
      </c>
      <c r="J493" t="s">
        <v>69</v>
      </c>
      <c r="K493" t="s">
        <v>18</v>
      </c>
      <c r="L493">
        <v>71</v>
      </c>
      <c r="M493" t="s">
        <v>20</v>
      </c>
      <c r="N493">
        <v>1</v>
      </c>
      <c r="O493" t="s">
        <v>22</v>
      </c>
      <c r="P493">
        <v>5316</v>
      </c>
      <c r="Q493" t="s">
        <v>24</v>
      </c>
      <c r="R493">
        <v>5346</v>
      </c>
      <c r="S493"/>
      <c r="T493"/>
      <c r="U493"/>
      <c r="V493"/>
      <c r="W493"/>
      <c r="X493"/>
      <c r="Y493"/>
      <c r="Z493"/>
      <c r="AA493" t="s">
        <v>22</v>
      </c>
      <c r="AB493" t="s">
        <v>22</v>
      </c>
      <c r="AC493"/>
      <c r="AD493"/>
      <c r="AE493"/>
      <c r="AF493"/>
      <c r="AG493" t="s">
        <v>80</v>
      </c>
      <c r="AH493" t="s">
        <v>167</v>
      </c>
      <c r="AI493" t="s">
        <v>140</v>
      </c>
      <c r="AJ493">
        <v>0.1</v>
      </c>
      <c r="AK493"/>
      <c r="AL493" t="s">
        <v>83</v>
      </c>
      <c r="AM493"/>
      <c r="AN493" t="s">
        <v>74</v>
      </c>
      <c r="AO493" t="s">
        <v>75</v>
      </c>
      <c r="AP493" t="s">
        <v>75</v>
      </c>
      <c r="AQ493"/>
      <c r="AR493">
        <v>2</v>
      </c>
      <c r="AS493" t="s">
        <v>137</v>
      </c>
      <c r="AT493"/>
      <c r="AU493" t="s">
        <v>77</v>
      </c>
      <c r="AV493"/>
      <c r="AW493"/>
      <c r="AX493">
        <v>3</v>
      </c>
      <c r="AY493"/>
      <c r="AZ493"/>
      <c r="BA493">
        <v>30</v>
      </c>
      <c r="BB493" s="4">
        <v>43998</v>
      </c>
      <c r="BC493"/>
      <c r="BD493"/>
      <c r="BE493">
        <v>1</v>
      </c>
    </row>
    <row r="494" spans="1:57" s="2" customFormat="1" x14ac:dyDescent="0.25">
      <c r="A494" s="3" t="s">
        <v>562</v>
      </c>
      <c r="B494">
        <v>1</v>
      </c>
      <c r="C494">
        <v>50</v>
      </c>
      <c r="D494" t="s">
        <v>65</v>
      </c>
      <c r="E494">
        <v>5028</v>
      </c>
      <c r="F494" t="s">
        <v>464</v>
      </c>
      <c r="G494" t="s">
        <v>67</v>
      </c>
      <c r="H494" t="s">
        <v>68</v>
      </c>
      <c r="I494">
        <v>6</v>
      </c>
      <c r="J494" t="s">
        <v>69</v>
      </c>
      <c r="K494" t="s">
        <v>18</v>
      </c>
      <c r="L494">
        <v>71</v>
      </c>
      <c r="M494" t="s">
        <v>20</v>
      </c>
      <c r="N494">
        <v>1</v>
      </c>
      <c r="O494" t="s">
        <v>22</v>
      </c>
      <c r="P494">
        <v>5316</v>
      </c>
      <c r="Q494" t="s">
        <v>24</v>
      </c>
      <c r="R494">
        <v>5366</v>
      </c>
      <c r="S494"/>
      <c r="T494"/>
      <c r="U494"/>
      <c r="V494"/>
      <c r="W494"/>
      <c r="X494"/>
      <c r="Y494"/>
      <c r="Z494"/>
      <c r="AA494" t="s">
        <v>22</v>
      </c>
      <c r="AB494" t="s">
        <v>22</v>
      </c>
      <c r="AC494"/>
      <c r="AD494"/>
      <c r="AE494"/>
      <c r="AF494"/>
      <c r="AG494" t="s">
        <v>80</v>
      </c>
      <c r="AH494" t="s">
        <v>139</v>
      </c>
      <c r="AI494" t="s">
        <v>140</v>
      </c>
      <c r="AJ494">
        <v>0.1</v>
      </c>
      <c r="AK494"/>
      <c r="AL494" t="s">
        <v>83</v>
      </c>
      <c r="AM494"/>
      <c r="AN494" t="s">
        <v>74</v>
      </c>
      <c r="AO494" t="s">
        <v>75</v>
      </c>
      <c r="AP494" t="s">
        <v>75</v>
      </c>
      <c r="AQ494"/>
      <c r="AR494">
        <v>2</v>
      </c>
      <c r="AS494" t="s">
        <v>137</v>
      </c>
      <c r="AT494"/>
      <c r="AU494" t="s">
        <v>77</v>
      </c>
      <c r="AV494"/>
      <c r="AW494"/>
      <c r="AX494"/>
      <c r="AY494"/>
      <c r="AZ494"/>
      <c r="BA494">
        <v>50</v>
      </c>
      <c r="BB494" s="4">
        <v>44281</v>
      </c>
      <c r="BC494"/>
      <c r="BD494"/>
      <c r="BE494">
        <v>1</v>
      </c>
    </row>
    <row r="495" spans="1:57" s="2" customFormat="1" x14ac:dyDescent="0.25">
      <c r="A495" s="3" t="s">
        <v>563</v>
      </c>
      <c r="B495">
        <v>1</v>
      </c>
      <c r="C495">
        <v>50</v>
      </c>
      <c r="D495" t="s">
        <v>65</v>
      </c>
      <c r="E495">
        <v>5028</v>
      </c>
      <c r="F495" t="s">
        <v>464</v>
      </c>
      <c r="G495" t="s">
        <v>67</v>
      </c>
      <c r="H495" t="s">
        <v>68</v>
      </c>
      <c r="I495">
        <v>6</v>
      </c>
      <c r="J495" t="s">
        <v>69</v>
      </c>
      <c r="K495" t="s">
        <v>18</v>
      </c>
      <c r="L495">
        <v>71</v>
      </c>
      <c r="M495" t="s">
        <v>20</v>
      </c>
      <c r="N495">
        <v>1</v>
      </c>
      <c r="O495" t="s">
        <v>22</v>
      </c>
      <c r="P495">
        <v>5366</v>
      </c>
      <c r="Q495" t="s">
        <v>24</v>
      </c>
      <c r="R495">
        <v>5517</v>
      </c>
      <c r="S495"/>
      <c r="T495"/>
      <c r="U495"/>
      <c r="V495"/>
      <c r="W495"/>
      <c r="X495"/>
      <c r="Y495"/>
      <c r="Z495"/>
      <c r="AA495" t="s">
        <v>22</v>
      </c>
      <c r="AB495" t="s">
        <v>22</v>
      </c>
      <c r="AC495"/>
      <c r="AD495"/>
      <c r="AE495"/>
      <c r="AF495"/>
      <c r="AG495" t="s">
        <v>80</v>
      </c>
      <c r="AH495" t="s">
        <v>169</v>
      </c>
      <c r="AI495" t="s">
        <v>140</v>
      </c>
      <c r="AJ495">
        <v>0.1</v>
      </c>
      <c r="AK495"/>
      <c r="AL495" t="s">
        <v>83</v>
      </c>
      <c r="AM495"/>
      <c r="AN495" t="s">
        <v>74</v>
      </c>
      <c r="AO495" t="s">
        <v>75</v>
      </c>
      <c r="AP495" t="s">
        <v>75</v>
      </c>
      <c r="AQ495"/>
      <c r="AR495">
        <v>2</v>
      </c>
      <c r="AS495" t="s">
        <v>137</v>
      </c>
      <c r="AT495"/>
      <c r="AU495" t="s">
        <v>77</v>
      </c>
      <c r="AV495"/>
      <c r="AW495"/>
      <c r="AX495"/>
      <c r="AY495"/>
      <c r="AZ495"/>
      <c r="BA495">
        <v>150.06</v>
      </c>
      <c r="BB495" s="4">
        <v>44281</v>
      </c>
      <c r="BC495"/>
      <c r="BD495"/>
      <c r="BE495">
        <v>1</v>
      </c>
    </row>
    <row r="496" spans="1:57" s="2" customFormat="1" x14ac:dyDescent="0.25">
      <c r="A496" s="3" t="s">
        <v>564</v>
      </c>
      <c r="B496">
        <v>1</v>
      </c>
      <c r="C496">
        <v>50</v>
      </c>
      <c r="D496" t="s">
        <v>65</v>
      </c>
      <c r="E496">
        <v>5028</v>
      </c>
      <c r="F496" t="s">
        <v>464</v>
      </c>
      <c r="G496" t="s">
        <v>67</v>
      </c>
      <c r="H496" t="s">
        <v>68</v>
      </c>
      <c r="I496">
        <v>6</v>
      </c>
      <c r="J496" t="s">
        <v>69</v>
      </c>
      <c r="K496" t="s">
        <v>18</v>
      </c>
      <c r="L496">
        <v>71</v>
      </c>
      <c r="M496" t="s">
        <v>20</v>
      </c>
      <c r="N496">
        <v>1</v>
      </c>
      <c r="O496" t="s">
        <v>22</v>
      </c>
      <c r="P496">
        <v>5517</v>
      </c>
      <c r="Q496" t="s">
        <v>24</v>
      </c>
      <c r="R496">
        <v>5627</v>
      </c>
      <c r="S496"/>
      <c r="T496"/>
      <c r="U496"/>
      <c r="V496"/>
      <c r="W496"/>
      <c r="X496"/>
      <c r="Y496"/>
      <c r="Z496"/>
      <c r="AA496" t="s">
        <v>22</v>
      </c>
      <c r="AB496" t="s">
        <v>22</v>
      </c>
      <c r="AC496"/>
      <c r="AD496"/>
      <c r="AE496"/>
      <c r="AF496"/>
      <c r="AG496" t="s">
        <v>80</v>
      </c>
      <c r="AH496" t="s">
        <v>139</v>
      </c>
      <c r="AI496" t="s">
        <v>140</v>
      </c>
      <c r="AJ496">
        <v>0.1</v>
      </c>
      <c r="AK496"/>
      <c r="AL496" t="s">
        <v>83</v>
      </c>
      <c r="AM496"/>
      <c r="AN496" t="s">
        <v>74</v>
      </c>
      <c r="AO496" t="s">
        <v>75</v>
      </c>
      <c r="AP496" t="s">
        <v>75</v>
      </c>
      <c r="AQ496"/>
      <c r="AR496">
        <v>2</v>
      </c>
      <c r="AS496" t="s">
        <v>137</v>
      </c>
      <c r="AT496"/>
      <c r="AU496" t="s">
        <v>77</v>
      </c>
      <c r="AV496"/>
      <c r="AW496"/>
      <c r="AX496"/>
      <c r="AY496"/>
      <c r="AZ496"/>
      <c r="BA496">
        <v>110.08</v>
      </c>
      <c r="BB496" s="4">
        <v>44281</v>
      </c>
      <c r="BC496"/>
      <c r="BD496"/>
      <c r="BE496">
        <v>1</v>
      </c>
    </row>
    <row r="497" spans="1:57" s="2" customFormat="1" x14ac:dyDescent="0.25">
      <c r="A497" s="3" t="s">
        <v>565</v>
      </c>
      <c r="B497">
        <v>1</v>
      </c>
      <c r="C497">
        <v>50</v>
      </c>
      <c r="D497" t="s">
        <v>65</v>
      </c>
      <c r="E497">
        <v>5028</v>
      </c>
      <c r="F497" t="s">
        <v>464</v>
      </c>
      <c r="G497" t="s">
        <v>67</v>
      </c>
      <c r="H497" t="s">
        <v>68</v>
      </c>
      <c r="I497">
        <v>6</v>
      </c>
      <c r="J497" t="s">
        <v>69</v>
      </c>
      <c r="K497" t="s">
        <v>18</v>
      </c>
      <c r="L497">
        <v>71</v>
      </c>
      <c r="M497" t="s">
        <v>20</v>
      </c>
      <c r="N497">
        <v>1</v>
      </c>
      <c r="O497" t="s">
        <v>22</v>
      </c>
      <c r="P497">
        <v>5627</v>
      </c>
      <c r="Q497" t="s">
        <v>24</v>
      </c>
      <c r="R497">
        <v>5747</v>
      </c>
      <c r="S497"/>
      <c r="T497"/>
      <c r="U497"/>
      <c r="V497"/>
      <c r="W497"/>
      <c r="X497"/>
      <c r="Y497"/>
      <c r="Z497"/>
      <c r="AA497" t="s">
        <v>22</v>
      </c>
      <c r="AB497" t="s">
        <v>22</v>
      </c>
      <c r="AC497"/>
      <c r="AD497"/>
      <c r="AE497"/>
      <c r="AF497"/>
      <c r="AG497" t="s">
        <v>80</v>
      </c>
      <c r="AH497" t="s">
        <v>94</v>
      </c>
      <c r="AI497" t="s">
        <v>82</v>
      </c>
      <c r="AJ497">
        <v>0.1</v>
      </c>
      <c r="AK497"/>
      <c r="AL497" t="s">
        <v>83</v>
      </c>
      <c r="AM497"/>
      <c r="AN497" t="s">
        <v>74</v>
      </c>
      <c r="AO497" t="s">
        <v>75</v>
      </c>
      <c r="AP497" t="s">
        <v>75</v>
      </c>
      <c r="AQ497"/>
      <c r="AR497">
        <v>2</v>
      </c>
      <c r="AS497" t="s">
        <v>137</v>
      </c>
      <c r="AT497"/>
      <c r="AU497" t="s">
        <v>77</v>
      </c>
      <c r="AV497"/>
      <c r="AW497"/>
      <c r="AX497"/>
      <c r="AY497"/>
      <c r="AZ497"/>
      <c r="BA497">
        <v>120.05</v>
      </c>
      <c r="BB497" s="4">
        <v>44281</v>
      </c>
      <c r="BC497"/>
      <c r="BD497"/>
      <c r="BE497">
        <v>1</v>
      </c>
    </row>
    <row r="498" spans="1:57" s="2" customFormat="1" x14ac:dyDescent="0.25">
      <c r="A498" s="3" t="s">
        <v>566</v>
      </c>
      <c r="B498">
        <v>1</v>
      </c>
      <c r="C498">
        <v>50</v>
      </c>
      <c r="D498" t="s">
        <v>65</v>
      </c>
      <c r="E498">
        <v>5028</v>
      </c>
      <c r="F498" t="s">
        <v>464</v>
      </c>
      <c r="G498" t="s">
        <v>67</v>
      </c>
      <c r="H498" t="s">
        <v>68</v>
      </c>
      <c r="I498">
        <v>6</v>
      </c>
      <c r="J498" t="s">
        <v>69</v>
      </c>
      <c r="K498" t="s">
        <v>18</v>
      </c>
      <c r="L498">
        <v>71</v>
      </c>
      <c r="M498" t="s">
        <v>20</v>
      </c>
      <c r="N498">
        <v>1</v>
      </c>
      <c r="O498" t="s">
        <v>22</v>
      </c>
      <c r="P498">
        <v>5747</v>
      </c>
      <c r="Q498" t="s">
        <v>24</v>
      </c>
      <c r="R498">
        <v>6177</v>
      </c>
      <c r="S498"/>
      <c r="T498"/>
      <c r="U498"/>
      <c r="V498"/>
      <c r="W498"/>
      <c r="X498"/>
      <c r="Y498"/>
      <c r="Z498"/>
      <c r="AA498" t="s">
        <v>22</v>
      </c>
      <c r="AB498" t="s">
        <v>22</v>
      </c>
      <c r="AC498"/>
      <c r="AD498"/>
      <c r="AE498"/>
      <c r="AF498"/>
      <c r="AG498" t="s">
        <v>80</v>
      </c>
      <c r="AH498" t="s">
        <v>96</v>
      </c>
      <c r="AI498" t="s">
        <v>82</v>
      </c>
      <c r="AJ498">
        <v>0.1</v>
      </c>
      <c r="AK498"/>
      <c r="AL498" t="s">
        <v>83</v>
      </c>
      <c r="AM498"/>
      <c r="AN498" t="s">
        <v>74</v>
      </c>
      <c r="AO498" t="s">
        <v>75</v>
      </c>
      <c r="AP498" t="s">
        <v>75</v>
      </c>
      <c r="AQ498"/>
      <c r="AR498">
        <v>2</v>
      </c>
      <c r="AS498" t="s">
        <v>137</v>
      </c>
      <c r="AT498"/>
      <c r="AU498" t="s">
        <v>77</v>
      </c>
      <c r="AV498"/>
      <c r="AW498"/>
      <c r="AX498"/>
      <c r="AY498"/>
      <c r="AZ498"/>
      <c r="BA498">
        <v>430</v>
      </c>
      <c r="BB498" s="4">
        <v>44281</v>
      </c>
      <c r="BC498"/>
      <c r="BD498"/>
      <c r="BE498">
        <v>1</v>
      </c>
    </row>
    <row r="499" spans="1:57" s="2" customFormat="1" x14ac:dyDescent="0.25">
      <c r="A499" s="3" t="s">
        <v>567</v>
      </c>
      <c r="B499">
        <v>1</v>
      </c>
      <c r="C499">
        <v>50</v>
      </c>
      <c r="D499" t="s">
        <v>65</v>
      </c>
      <c r="E499">
        <v>5028</v>
      </c>
      <c r="F499" t="s">
        <v>464</v>
      </c>
      <c r="G499" t="s">
        <v>67</v>
      </c>
      <c r="H499" t="s">
        <v>68</v>
      </c>
      <c r="I499">
        <v>6</v>
      </c>
      <c r="J499" t="s">
        <v>69</v>
      </c>
      <c r="K499" t="s">
        <v>18</v>
      </c>
      <c r="L499">
        <v>71</v>
      </c>
      <c r="M499" t="s">
        <v>20</v>
      </c>
      <c r="N499">
        <v>1</v>
      </c>
      <c r="O499" t="s">
        <v>22</v>
      </c>
      <c r="P499">
        <v>6177</v>
      </c>
      <c r="Q499" t="s">
        <v>24</v>
      </c>
      <c r="R499">
        <v>6407</v>
      </c>
      <c r="S499"/>
      <c r="T499"/>
      <c r="U499"/>
      <c r="V499"/>
      <c r="W499"/>
      <c r="X499"/>
      <c r="Y499"/>
      <c r="Z499"/>
      <c r="AA499" t="s">
        <v>22</v>
      </c>
      <c r="AB499" t="s">
        <v>22</v>
      </c>
      <c r="AC499"/>
      <c r="AD499"/>
      <c r="AE499"/>
      <c r="AF499"/>
      <c r="AG499" t="s">
        <v>80</v>
      </c>
      <c r="AH499" t="s">
        <v>98</v>
      </c>
      <c r="AI499" t="s">
        <v>82</v>
      </c>
      <c r="AJ499">
        <v>0.1</v>
      </c>
      <c r="AK499"/>
      <c r="AL499" t="s">
        <v>83</v>
      </c>
      <c r="AM499"/>
      <c r="AN499" t="s">
        <v>74</v>
      </c>
      <c r="AO499" t="s">
        <v>75</v>
      </c>
      <c r="AP499" t="s">
        <v>75</v>
      </c>
      <c r="AQ499"/>
      <c r="AR499">
        <v>2</v>
      </c>
      <c r="AS499" t="s">
        <v>137</v>
      </c>
      <c r="AT499"/>
      <c r="AU499" t="s">
        <v>77</v>
      </c>
      <c r="AV499"/>
      <c r="AW499"/>
      <c r="AX499"/>
      <c r="AY499"/>
      <c r="AZ499"/>
      <c r="BA499">
        <v>230</v>
      </c>
      <c r="BB499" s="4">
        <v>44281</v>
      </c>
      <c r="BC499"/>
      <c r="BD499"/>
      <c r="BE499">
        <v>1</v>
      </c>
    </row>
    <row r="500" spans="1:57" s="2" customFormat="1" x14ac:dyDescent="0.25">
      <c r="A500" s="3" t="s">
        <v>568</v>
      </c>
      <c r="B500">
        <v>1</v>
      </c>
      <c r="C500">
        <v>50</v>
      </c>
      <c r="D500" t="s">
        <v>65</v>
      </c>
      <c r="E500">
        <v>5028</v>
      </c>
      <c r="F500" t="s">
        <v>464</v>
      </c>
      <c r="G500" t="s">
        <v>67</v>
      </c>
      <c r="H500" t="s">
        <v>68</v>
      </c>
      <c r="I500">
        <v>6</v>
      </c>
      <c r="J500" t="s">
        <v>69</v>
      </c>
      <c r="K500" t="s">
        <v>18</v>
      </c>
      <c r="L500">
        <v>71</v>
      </c>
      <c r="M500" t="s">
        <v>20</v>
      </c>
      <c r="N500">
        <v>1</v>
      </c>
      <c r="O500" t="s">
        <v>22</v>
      </c>
      <c r="P500">
        <v>6407</v>
      </c>
      <c r="Q500" t="s">
        <v>24</v>
      </c>
      <c r="R500">
        <v>6577</v>
      </c>
      <c r="S500"/>
      <c r="T500"/>
      <c r="U500"/>
      <c r="V500"/>
      <c r="W500"/>
      <c r="X500"/>
      <c r="Y500"/>
      <c r="Z500"/>
      <c r="AA500" t="s">
        <v>22</v>
      </c>
      <c r="AB500" t="s">
        <v>22</v>
      </c>
      <c r="AC500"/>
      <c r="AD500"/>
      <c r="AE500"/>
      <c r="AF500"/>
      <c r="AG500" t="s">
        <v>80</v>
      </c>
      <c r="AH500" t="s">
        <v>81</v>
      </c>
      <c r="AI500" t="s">
        <v>82</v>
      </c>
      <c r="AJ500">
        <v>0.1</v>
      </c>
      <c r="AK500"/>
      <c r="AL500" t="s">
        <v>83</v>
      </c>
      <c r="AM500"/>
      <c r="AN500" t="s">
        <v>74</v>
      </c>
      <c r="AO500" t="s">
        <v>75</v>
      </c>
      <c r="AP500" t="s">
        <v>75</v>
      </c>
      <c r="AQ500"/>
      <c r="AR500">
        <v>2</v>
      </c>
      <c r="AS500" t="s">
        <v>137</v>
      </c>
      <c r="AT500"/>
      <c r="AU500" t="s">
        <v>77</v>
      </c>
      <c r="AV500"/>
      <c r="AW500"/>
      <c r="AX500"/>
      <c r="AY500"/>
      <c r="AZ500"/>
      <c r="BA500">
        <v>170.2</v>
      </c>
      <c r="BB500" s="4">
        <v>44281</v>
      </c>
      <c r="BC500"/>
      <c r="BD500"/>
      <c r="BE500">
        <v>1</v>
      </c>
    </row>
    <row r="501" spans="1:57" s="2" customFormat="1" x14ac:dyDescent="0.25">
      <c r="A501" s="3" t="s">
        <v>569</v>
      </c>
      <c r="B501">
        <v>1</v>
      </c>
      <c r="C501">
        <v>50</v>
      </c>
      <c r="D501" t="s">
        <v>65</v>
      </c>
      <c r="E501">
        <v>5028</v>
      </c>
      <c r="F501" t="s">
        <v>464</v>
      </c>
      <c r="G501" t="s">
        <v>67</v>
      </c>
      <c r="H501" t="s">
        <v>68</v>
      </c>
      <c r="I501">
        <v>6</v>
      </c>
      <c r="J501" t="s">
        <v>69</v>
      </c>
      <c r="K501" t="s">
        <v>18</v>
      </c>
      <c r="L501">
        <v>71</v>
      </c>
      <c r="M501" t="s">
        <v>20</v>
      </c>
      <c r="N501">
        <v>1</v>
      </c>
      <c r="O501" t="s">
        <v>22</v>
      </c>
      <c r="P501">
        <v>6577</v>
      </c>
      <c r="Q501" t="s">
        <v>24</v>
      </c>
      <c r="R501">
        <v>6806</v>
      </c>
      <c r="S501"/>
      <c r="T501"/>
      <c r="U501"/>
      <c r="V501"/>
      <c r="W501"/>
      <c r="X501"/>
      <c r="Y501"/>
      <c r="Z501"/>
      <c r="AA501" t="s">
        <v>22</v>
      </c>
      <c r="AB501" t="s">
        <v>22</v>
      </c>
      <c r="AC501"/>
      <c r="AD501"/>
      <c r="AE501"/>
      <c r="AF501"/>
      <c r="AG501" t="s">
        <v>80</v>
      </c>
      <c r="AH501" t="s">
        <v>94</v>
      </c>
      <c r="AI501" t="s">
        <v>82</v>
      </c>
      <c r="AJ501">
        <v>0.1</v>
      </c>
      <c r="AK501"/>
      <c r="AL501" t="s">
        <v>83</v>
      </c>
      <c r="AM501"/>
      <c r="AN501" t="s">
        <v>74</v>
      </c>
      <c r="AO501" t="s">
        <v>75</v>
      </c>
      <c r="AP501" t="s">
        <v>75</v>
      </c>
      <c r="AQ501"/>
      <c r="AR501">
        <v>2</v>
      </c>
      <c r="AS501" t="s">
        <v>137</v>
      </c>
      <c r="AT501"/>
      <c r="AU501" t="s">
        <v>77</v>
      </c>
      <c r="AV501"/>
      <c r="AW501"/>
      <c r="AX501"/>
      <c r="AY501"/>
      <c r="AZ501"/>
      <c r="BA501">
        <v>229.28</v>
      </c>
      <c r="BB501" s="4">
        <v>44281</v>
      </c>
      <c r="BC501"/>
      <c r="BD501"/>
      <c r="BE501">
        <v>1</v>
      </c>
    </row>
    <row r="502" spans="1:57" s="2" customFormat="1" x14ac:dyDescent="0.25">
      <c r="A502" s="3" t="s">
        <v>570</v>
      </c>
      <c r="B502">
        <v>1</v>
      </c>
      <c r="C502">
        <v>50</v>
      </c>
      <c r="D502" t="s">
        <v>65</v>
      </c>
      <c r="E502">
        <v>5028</v>
      </c>
      <c r="F502" t="s">
        <v>464</v>
      </c>
      <c r="G502" t="s">
        <v>67</v>
      </c>
      <c r="H502" t="s">
        <v>68</v>
      </c>
      <c r="I502">
        <v>6</v>
      </c>
      <c r="J502" t="s">
        <v>69</v>
      </c>
      <c r="K502" t="s">
        <v>18</v>
      </c>
      <c r="L502">
        <v>71</v>
      </c>
      <c r="M502" t="s">
        <v>20</v>
      </c>
      <c r="N502">
        <v>1</v>
      </c>
      <c r="O502" t="s">
        <v>22</v>
      </c>
      <c r="P502">
        <v>6806</v>
      </c>
      <c r="Q502" t="s">
        <v>24</v>
      </c>
      <c r="R502">
        <v>7016</v>
      </c>
      <c r="S502"/>
      <c r="T502"/>
      <c r="U502"/>
      <c r="V502"/>
      <c r="W502"/>
      <c r="X502"/>
      <c r="Y502"/>
      <c r="Z502"/>
      <c r="AA502" t="s">
        <v>22</v>
      </c>
      <c r="AB502" t="s">
        <v>22</v>
      </c>
      <c r="AC502"/>
      <c r="AD502"/>
      <c r="AE502"/>
      <c r="AF502"/>
      <c r="AG502" t="s">
        <v>80</v>
      </c>
      <c r="AH502" t="s">
        <v>96</v>
      </c>
      <c r="AI502" t="s">
        <v>82</v>
      </c>
      <c r="AJ502">
        <v>0.1</v>
      </c>
      <c r="AK502"/>
      <c r="AL502" t="s">
        <v>83</v>
      </c>
      <c r="AM502"/>
      <c r="AN502" t="s">
        <v>74</v>
      </c>
      <c r="AO502" t="s">
        <v>75</v>
      </c>
      <c r="AP502" t="s">
        <v>75</v>
      </c>
      <c r="AQ502"/>
      <c r="AR502">
        <v>2</v>
      </c>
      <c r="AS502" t="s">
        <v>137</v>
      </c>
      <c r="AT502"/>
      <c r="AU502" t="s">
        <v>77</v>
      </c>
      <c r="AV502"/>
      <c r="AW502"/>
      <c r="AX502"/>
      <c r="AY502"/>
      <c r="AZ502"/>
      <c r="BA502">
        <v>210</v>
      </c>
      <c r="BB502" s="4">
        <v>44281</v>
      </c>
      <c r="BC502"/>
      <c r="BD502"/>
      <c r="BE502">
        <v>1</v>
      </c>
    </row>
    <row r="503" spans="1:57" s="2" customFormat="1" x14ac:dyDescent="0.25">
      <c r="A503" s="3" t="s">
        <v>571</v>
      </c>
      <c r="B503">
        <v>1</v>
      </c>
      <c r="C503">
        <v>50</v>
      </c>
      <c r="D503" t="s">
        <v>65</v>
      </c>
      <c r="E503">
        <v>5028</v>
      </c>
      <c r="F503" t="s">
        <v>464</v>
      </c>
      <c r="G503" t="s">
        <v>67</v>
      </c>
      <c r="H503" t="s">
        <v>68</v>
      </c>
      <c r="I503">
        <v>6</v>
      </c>
      <c r="J503" t="s">
        <v>69</v>
      </c>
      <c r="K503" t="s">
        <v>18</v>
      </c>
      <c r="L503">
        <v>71</v>
      </c>
      <c r="M503" t="s">
        <v>20</v>
      </c>
      <c r="N503">
        <v>1</v>
      </c>
      <c r="O503" t="s">
        <v>22</v>
      </c>
      <c r="P503">
        <v>7016</v>
      </c>
      <c r="Q503" t="s">
        <v>24</v>
      </c>
      <c r="R503">
        <v>7247</v>
      </c>
      <c r="S503"/>
      <c r="T503"/>
      <c r="U503"/>
      <c r="V503"/>
      <c r="W503"/>
      <c r="X503"/>
      <c r="Y503"/>
      <c r="Z503"/>
      <c r="AA503" t="s">
        <v>22</v>
      </c>
      <c r="AB503" t="s">
        <v>22</v>
      </c>
      <c r="AC503"/>
      <c r="AD503"/>
      <c r="AE503"/>
      <c r="AF503"/>
      <c r="AG503" t="s">
        <v>80</v>
      </c>
      <c r="AH503" t="s">
        <v>98</v>
      </c>
      <c r="AI503" t="s">
        <v>82</v>
      </c>
      <c r="AJ503">
        <v>0.1</v>
      </c>
      <c r="AK503"/>
      <c r="AL503" t="s">
        <v>83</v>
      </c>
      <c r="AM503"/>
      <c r="AN503" t="s">
        <v>74</v>
      </c>
      <c r="AO503" t="s">
        <v>75</v>
      </c>
      <c r="AP503" t="s">
        <v>75</v>
      </c>
      <c r="AQ503"/>
      <c r="AR503">
        <v>2</v>
      </c>
      <c r="AS503" t="s">
        <v>137</v>
      </c>
      <c r="AT503"/>
      <c r="AU503" t="s">
        <v>77</v>
      </c>
      <c r="AV503"/>
      <c r="AW503"/>
      <c r="AX503"/>
      <c r="AY503"/>
      <c r="AZ503"/>
      <c r="BA503">
        <v>230.44</v>
      </c>
      <c r="BB503" s="4">
        <v>44281</v>
      </c>
      <c r="BC503"/>
      <c r="BD503"/>
      <c r="BE503">
        <v>1</v>
      </c>
    </row>
    <row r="504" spans="1:57" s="2" customFormat="1" x14ac:dyDescent="0.25">
      <c r="A504" s="3" t="s">
        <v>572</v>
      </c>
      <c r="B504">
        <v>1</v>
      </c>
      <c r="C504">
        <v>50</v>
      </c>
      <c r="D504" t="s">
        <v>65</v>
      </c>
      <c r="E504">
        <v>5028</v>
      </c>
      <c r="F504" t="s">
        <v>464</v>
      </c>
      <c r="G504" t="s">
        <v>67</v>
      </c>
      <c r="H504" t="s">
        <v>68</v>
      </c>
      <c r="I504">
        <v>6</v>
      </c>
      <c r="J504" t="s">
        <v>69</v>
      </c>
      <c r="K504" t="s">
        <v>18</v>
      </c>
      <c r="L504">
        <v>71</v>
      </c>
      <c r="M504" t="s">
        <v>20</v>
      </c>
      <c r="N504">
        <v>1</v>
      </c>
      <c r="O504" t="s">
        <v>22</v>
      </c>
      <c r="P504">
        <v>7247</v>
      </c>
      <c r="Q504" t="s">
        <v>24</v>
      </c>
      <c r="R504">
        <v>8320</v>
      </c>
      <c r="S504"/>
      <c r="T504"/>
      <c r="U504"/>
      <c r="V504"/>
      <c r="W504"/>
      <c r="X504"/>
      <c r="Y504"/>
      <c r="Z504"/>
      <c r="AA504" t="s">
        <v>22</v>
      </c>
      <c r="AB504" t="s">
        <v>22</v>
      </c>
      <c r="AC504"/>
      <c r="AD504"/>
      <c r="AE504"/>
      <c r="AF504"/>
      <c r="AG504" t="s">
        <v>80</v>
      </c>
      <c r="AH504" t="s">
        <v>81</v>
      </c>
      <c r="AI504" t="s">
        <v>82</v>
      </c>
      <c r="AJ504">
        <v>0.1</v>
      </c>
      <c r="AK504"/>
      <c r="AL504" t="s">
        <v>83</v>
      </c>
      <c r="AM504"/>
      <c r="AN504" t="s">
        <v>74</v>
      </c>
      <c r="AO504" t="s">
        <v>75</v>
      </c>
      <c r="AP504" t="s">
        <v>75</v>
      </c>
      <c r="AQ504"/>
      <c r="AR504">
        <v>2</v>
      </c>
      <c r="AS504" t="s">
        <v>137</v>
      </c>
      <c r="AT504"/>
      <c r="AU504" t="s">
        <v>77</v>
      </c>
      <c r="AV504"/>
      <c r="AW504"/>
      <c r="AX504"/>
      <c r="AY504"/>
      <c r="AZ504"/>
      <c r="BA504">
        <v>1073.21</v>
      </c>
      <c r="BB504" s="4">
        <v>44281</v>
      </c>
      <c r="BC504"/>
      <c r="BD504"/>
      <c r="BE504">
        <v>1</v>
      </c>
    </row>
    <row r="505" spans="1:57" s="2" customFormat="1" x14ac:dyDescent="0.25">
      <c r="A505" s="3" t="s">
        <v>573</v>
      </c>
      <c r="B505">
        <v>1</v>
      </c>
      <c r="C505">
        <v>50</v>
      </c>
      <c r="D505" t="s">
        <v>65</v>
      </c>
      <c r="E505">
        <v>5028</v>
      </c>
      <c r="F505" t="s">
        <v>464</v>
      </c>
      <c r="G505" t="s">
        <v>67</v>
      </c>
      <c r="H505" t="s">
        <v>68</v>
      </c>
      <c r="I505">
        <v>6</v>
      </c>
      <c r="J505" t="s">
        <v>69</v>
      </c>
      <c r="K505" t="s">
        <v>18</v>
      </c>
      <c r="L505">
        <v>71</v>
      </c>
      <c r="M505" t="s">
        <v>20</v>
      </c>
      <c r="N505">
        <v>1</v>
      </c>
      <c r="O505" t="s">
        <v>22</v>
      </c>
      <c r="P505">
        <v>8320</v>
      </c>
      <c r="Q505" t="s">
        <v>24</v>
      </c>
      <c r="R505">
        <v>8550</v>
      </c>
      <c r="S505"/>
      <c r="T505"/>
      <c r="U505"/>
      <c r="V505"/>
      <c r="W505"/>
      <c r="X505"/>
      <c r="Y505"/>
      <c r="Z505"/>
      <c r="AA505" t="s">
        <v>22</v>
      </c>
      <c r="AB505" t="s">
        <v>22</v>
      </c>
      <c r="AC505"/>
      <c r="AD505"/>
      <c r="AE505"/>
      <c r="AF505"/>
      <c r="AG505" t="s">
        <v>80</v>
      </c>
      <c r="AH505" t="s">
        <v>94</v>
      </c>
      <c r="AI505" t="s">
        <v>82</v>
      </c>
      <c r="AJ505">
        <v>0.1</v>
      </c>
      <c r="AK505"/>
      <c r="AL505" t="s">
        <v>83</v>
      </c>
      <c r="AM505"/>
      <c r="AN505" t="s">
        <v>74</v>
      </c>
      <c r="AO505" t="s">
        <v>75</v>
      </c>
      <c r="AP505" t="s">
        <v>75</v>
      </c>
      <c r="AQ505"/>
      <c r="AR505">
        <v>2</v>
      </c>
      <c r="AS505" t="s">
        <v>137</v>
      </c>
      <c r="AT505"/>
      <c r="AU505" t="s">
        <v>77</v>
      </c>
      <c r="AV505"/>
      <c r="AW505"/>
      <c r="AX505"/>
      <c r="AY505"/>
      <c r="AZ505"/>
      <c r="BA505">
        <v>230.33</v>
      </c>
      <c r="BB505" s="4">
        <v>44281</v>
      </c>
      <c r="BC505"/>
      <c r="BD505"/>
      <c r="BE505">
        <v>1</v>
      </c>
    </row>
    <row r="506" spans="1:57" s="2" customFormat="1" x14ac:dyDescent="0.25">
      <c r="A506" s="3" t="s">
        <v>574</v>
      </c>
      <c r="B506">
        <v>1</v>
      </c>
      <c r="C506">
        <v>50</v>
      </c>
      <c r="D506" t="s">
        <v>65</v>
      </c>
      <c r="E506">
        <v>5028</v>
      </c>
      <c r="F506" t="s">
        <v>464</v>
      </c>
      <c r="G506" t="s">
        <v>67</v>
      </c>
      <c r="H506" t="s">
        <v>68</v>
      </c>
      <c r="I506">
        <v>6</v>
      </c>
      <c r="J506" t="s">
        <v>69</v>
      </c>
      <c r="K506" t="s">
        <v>18</v>
      </c>
      <c r="L506">
        <v>71</v>
      </c>
      <c r="M506" t="s">
        <v>20</v>
      </c>
      <c r="N506">
        <v>1</v>
      </c>
      <c r="O506" t="s">
        <v>22</v>
      </c>
      <c r="P506">
        <v>8500</v>
      </c>
      <c r="Q506" t="s">
        <v>24</v>
      </c>
      <c r="R506">
        <v>8946</v>
      </c>
      <c r="S506"/>
      <c r="T506"/>
      <c r="U506"/>
      <c r="V506"/>
      <c r="W506"/>
      <c r="X506"/>
      <c r="Y506"/>
      <c r="Z506"/>
      <c r="AA506" t="s">
        <v>22</v>
      </c>
      <c r="AB506" t="s">
        <v>22</v>
      </c>
      <c r="AC506"/>
      <c r="AD506"/>
      <c r="AE506"/>
      <c r="AF506"/>
      <c r="AG506" t="s">
        <v>80</v>
      </c>
      <c r="AH506" t="s">
        <v>96</v>
      </c>
      <c r="AI506" t="s">
        <v>82</v>
      </c>
      <c r="AJ506">
        <v>0.1</v>
      </c>
      <c r="AK506"/>
      <c r="AL506" t="s">
        <v>83</v>
      </c>
      <c r="AM506"/>
      <c r="AN506" t="s">
        <v>74</v>
      </c>
      <c r="AO506" t="s">
        <v>75</v>
      </c>
      <c r="AP506" t="s">
        <v>75</v>
      </c>
      <c r="AQ506"/>
      <c r="AR506">
        <v>2</v>
      </c>
      <c r="AS506" t="s">
        <v>137</v>
      </c>
      <c r="AT506"/>
      <c r="AU506" t="s">
        <v>77</v>
      </c>
      <c r="AV506"/>
      <c r="AW506"/>
      <c r="AX506"/>
      <c r="AY506"/>
      <c r="AZ506"/>
      <c r="BA506">
        <v>446.11</v>
      </c>
      <c r="BB506" s="4">
        <v>44536</v>
      </c>
      <c r="BC506"/>
      <c r="BD506"/>
      <c r="BE506">
        <v>1</v>
      </c>
    </row>
    <row r="507" spans="1:57" s="2" customFormat="1" x14ac:dyDescent="0.25">
      <c r="A507" s="3" t="s">
        <v>575</v>
      </c>
      <c r="B507">
        <v>1</v>
      </c>
      <c r="C507">
        <v>50</v>
      </c>
      <c r="D507" t="s">
        <v>65</v>
      </c>
      <c r="E507">
        <v>5028</v>
      </c>
      <c r="F507" t="s">
        <v>464</v>
      </c>
      <c r="G507" t="s">
        <v>67</v>
      </c>
      <c r="H507" t="s">
        <v>68</v>
      </c>
      <c r="I507">
        <v>6</v>
      </c>
      <c r="J507" t="s">
        <v>69</v>
      </c>
      <c r="K507" t="s">
        <v>18</v>
      </c>
      <c r="L507">
        <v>71</v>
      </c>
      <c r="M507" t="s">
        <v>20</v>
      </c>
      <c r="N507">
        <v>1</v>
      </c>
      <c r="O507" t="s">
        <v>22</v>
      </c>
      <c r="P507">
        <v>8829</v>
      </c>
      <c r="Q507" t="s">
        <v>24</v>
      </c>
      <c r="R507">
        <v>9329</v>
      </c>
      <c r="S507"/>
      <c r="T507"/>
      <c r="U507"/>
      <c r="V507"/>
      <c r="W507"/>
      <c r="X507"/>
      <c r="Y507"/>
      <c r="Z507"/>
      <c r="AA507" t="s">
        <v>68</v>
      </c>
      <c r="AB507" t="s">
        <v>68</v>
      </c>
      <c r="AC507"/>
      <c r="AD507"/>
      <c r="AE507"/>
      <c r="AF507"/>
      <c r="AG507" t="s">
        <v>71</v>
      </c>
      <c r="AH507" t="s">
        <v>72</v>
      </c>
      <c r="AI507"/>
      <c r="AJ507">
        <v>0.15</v>
      </c>
      <c r="AK507"/>
      <c r="AL507" t="s">
        <v>73</v>
      </c>
      <c r="AM507"/>
      <c r="AN507" t="s">
        <v>74</v>
      </c>
      <c r="AO507"/>
      <c r="AP507"/>
      <c r="AQ507"/>
      <c r="AR507"/>
      <c r="AS507"/>
      <c r="AT507"/>
      <c r="AU507" t="s">
        <v>576</v>
      </c>
      <c r="AV507"/>
      <c r="AW507"/>
      <c r="AX507"/>
      <c r="AY507"/>
      <c r="AZ507"/>
      <c r="BA507">
        <v>499.66</v>
      </c>
      <c r="BB507" s="4">
        <v>44909</v>
      </c>
      <c r="BC507"/>
      <c r="BD507"/>
      <c r="BE507">
        <v>1</v>
      </c>
    </row>
    <row r="508" spans="1:57" s="2" customFormat="1" x14ac:dyDescent="0.25">
      <c r="A508" s="3" t="s">
        <v>577</v>
      </c>
      <c r="B508">
        <v>1</v>
      </c>
      <c r="C508">
        <v>50</v>
      </c>
      <c r="D508" t="s">
        <v>65</v>
      </c>
      <c r="E508">
        <v>5028</v>
      </c>
      <c r="F508" t="s">
        <v>464</v>
      </c>
      <c r="G508" t="s">
        <v>67</v>
      </c>
      <c r="H508" t="s">
        <v>68</v>
      </c>
      <c r="I508">
        <v>6</v>
      </c>
      <c r="J508" t="s">
        <v>69</v>
      </c>
      <c r="K508" t="s">
        <v>18</v>
      </c>
      <c r="L508">
        <v>71</v>
      </c>
      <c r="M508" t="s">
        <v>20</v>
      </c>
      <c r="N508">
        <v>1</v>
      </c>
      <c r="O508" t="s">
        <v>22</v>
      </c>
      <c r="P508">
        <v>8829</v>
      </c>
      <c r="Q508" t="s">
        <v>24</v>
      </c>
      <c r="R508">
        <v>8920</v>
      </c>
      <c r="S508"/>
      <c r="T508"/>
      <c r="U508"/>
      <c r="V508"/>
      <c r="W508"/>
      <c r="X508"/>
      <c r="Y508"/>
      <c r="Z508"/>
      <c r="AA508" t="s">
        <v>70</v>
      </c>
      <c r="AB508" t="s">
        <v>70</v>
      </c>
      <c r="AC508"/>
      <c r="AD508"/>
      <c r="AE508"/>
      <c r="AF508"/>
      <c r="AG508" t="s">
        <v>284</v>
      </c>
      <c r="AH508" t="s">
        <v>96</v>
      </c>
      <c r="AI508" t="s">
        <v>82</v>
      </c>
      <c r="AJ508">
        <v>0.15</v>
      </c>
      <c r="AK508"/>
      <c r="AL508" t="s">
        <v>73</v>
      </c>
      <c r="AM508"/>
      <c r="AN508" t="s">
        <v>74</v>
      </c>
      <c r="AO508"/>
      <c r="AP508"/>
      <c r="AQ508"/>
      <c r="AR508"/>
      <c r="AS508"/>
      <c r="AT508"/>
      <c r="AU508" t="s">
        <v>576</v>
      </c>
      <c r="AV508"/>
      <c r="AW508"/>
      <c r="AX508"/>
      <c r="AY508"/>
      <c r="AZ508"/>
      <c r="BA508">
        <v>90.69</v>
      </c>
      <c r="BB508" s="4">
        <v>44909</v>
      </c>
      <c r="BC508"/>
      <c r="BD508"/>
      <c r="BE508">
        <v>1</v>
      </c>
    </row>
    <row r="509" spans="1:57" s="2" customFormat="1" x14ac:dyDescent="0.25">
      <c r="A509" s="3" t="s">
        <v>578</v>
      </c>
      <c r="B509">
        <v>1</v>
      </c>
      <c r="C509">
        <v>50</v>
      </c>
      <c r="D509" t="s">
        <v>65</v>
      </c>
      <c r="E509">
        <v>5028</v>
      </c>
      <c r="F509" t="s">
        <v>464</v>
      </c>
      <c r="G509" t="s">
        <v>67</v>
      </c>
      <c r="H509" t="s">
        <v>68</v>
      </c>
      <c r="I509">
        <v>6</v>
      </c>
      <c r="J509" t="s">
        <v>69</v>
      </c>
      <c r="K509" t="s">
        <v>18</v>
      </c>
      <c r="L509">
        <v>71</v>
      </c>
      <c r="M509" t="s">
        <v>20</v>
      </c>
      <c r="N509">
        <v>1</v>
      </c>
      <c r="O509" t="s">
        <v>22</v>
      </c>
      <c r="P509">
        <v>8829</v>
      </c>
      <c r="Q509" t="s">
        <v>24</v>
      </c>
      <c r="R509">
        <v>8845</v>
      </c>
      <c r="S509"/>
      <c r="T509"/>
      <c r="U509"/>
      <c r="V509"/>
      <c r="W509"/>
      <c r="X509"/>
      <c r="Y509"/>
      <c r="Z509"/>
      <c r="AA509" t="s">
        <v>70</v>
      </c>
      <c r="AB509" t="s">
        <v>70</v>
      </c>
      <c r="AC509"/>
      <c r="AD509"/>
      <c r="AE509"/>
      <c r="AF509"/>
      <c r="AG509" t="s">
        <v>80</v>
      </c>
      <c r="AH509" t="s">
        <v>162</v>
      </c>
      <c r="AI509"/>
      <c r="AJ509">
        <v>0.15</v>
      </c>
      <c r="AK509"/>
      <c r="AL509" t="s">
        <v>83</v>
      </c>
      <c r="AM509"/>
      <c r="AN509" t="s">
        <v>74</v>
      </c>
      <c r="AO509"/>
      <c r="AP509"/>
      <c r="AQ509"/>
      <c r="AR509"/>
      <c r="AS509"/>
      <c r="AT509"/>
      <c r="AU509" t="s">
        <v>576</v>
      </c>
      <c r="AV509"/>
      <c r="AW509"/>
      <c r="AX509"/>
      <c r="AY509"/>
      <c r="AZ509"/>
      <c r="BA509">
        <v>15.12</v>
      </c>
      <c r="BB509" s="4">
        <v>44909</v>
      </c>
      <c r="BC509"/>
      <c r="BD509"/>
      <c r="BE509">
        <v>1</v>
      </c>
    </row>
    <row r="510" spans="1:57" s="2" customFormat="1" x14ac:dyDescent="0.25">
      <c r="A510" s="3" t="s">
        <v>579</v>
      </c>
      <c r="B510">
        <v>1</v>
      </c>
      <c r="C510">
        <v>50</v>
      </c>
      <c r="D510" t="s">
        <v>65</v>
      </c>
      <c r="E510">
        <v>5028</v>
      </c>
      <c r="F510" t="s">
        <v>464</v>
      </c>
      <c r="G510" t="s">
        <v>67</v>
      </c>
      <c r="H510" t="s">
        <v>68</v>
      </c>
      <c r="I510">
        <v>6</v>
      </c>
      <c r="J510" t="s">
        <v>69</v>
      </c>
      <c r="K510" t="s">
        <v>18</v>
      </c>
      <c r="L510">
        <v>71</v>
      </c>
      <c r="M510" t="s">
        <v>20</v>
      </c>
      <c r="N510">
        <v>1</v>
      </c>
      <c r="O510" t="s">
        <v>22</v>
      </c>
      <c r="P510">
        <v>8830</v>
      </c>
      <c r="Q510" t="s">
        <v>24</v>
      </c>
      <c r="R510">
        <v>8977</v>
      </c>
      <c r="S510"/>
      <c r="T510"/>
      <c r="U510"/>
      <c r="V510"/>
      <c r="W510"/>
      <c r="X510"/>
      <c r="Y510"/>
      <c r="Z510"/>
      <c r="AA510" t="s">
        <v>70</v>
      </c>
      <c r="AB510" t="s">
        <v>70</v>
      </c>
      <c r="AC510"/>
      <c r="AD510"/>
      <c r="AE510"/>
      <c r="AF510"/>
      <c r="AG510" t="s">
        <v>71</v>
      </c>
      <c r="AH510" t="s">
        <v>72</v>
      </c>
      <c r="AI510"/>
      <c r="AJ510">
        <v>0.15</v>
      </c>
      <c r="AK510"/>
      <c r="AL510" t="s">
        <v>73</v>
      </c>
      <c r="AM510"/>
      <c r="AN510" t="s">
        <v>74</v>
      </c>
      <c r="AO510"/>
      <c r="AP510"/>
      <c r="AQ510"/>
      <c r="AR510"/>
      <c r="AS510"/>
      <c r="AT510"/>
      <c r="AU510" t="s">
        <v>576</v>
      </c>
      <c r="AV510"/>
      <c r="AW510"/>
      <c r="AX510"/>
      <c r="AY510"/>
      <c r="AZ510"/>
      <c r="BA510">
        <v>147.69999999999999</v>
      </c>
      <c r="BB510" s="4">
        <v>44909</v>
      </c>
      <c r="BC510"/>
      <c r="BD510"/>
      <c r="BE510">
        <v>1</v>
      </c>
    </row>
    <row r="511" spans="1:57" s="2" customFormat="1" x14ac:dyDescent="0.25">
      <c r="A511" s="3" t="s">
        <v>580</v>
      </c>
      <c r="B511">
        <v>1</v>
      </c>
      <c r="C511">
        <v>50</v>
      </c>
      <c r="D511" t="s">
        <v>65</v>
      </c>
      <c r="E511">
        <v>5028</v>
      </c>
      <c r="F511" t="s">
        <v>464</v>
      </c>
      <c r="G511" t="s">
        <v>67</v>
      </c>
      <c r="H511" t="s">
        <v>68</v>
      </c>
      <c r="I511">
        <v>6</v>
      </c>
      <c r="J511" t="s">
        <v>69</v>
      </c>
      <c r="K511" t="s">
        <v>18</v>
      </c>
      <c r="L511">
        <v>71</v>
      </c>
      <c r="M511" t="s">
        <v>20</v>
      </c>
      <c r="N511">
        <v>1</v>
      </c>
      <c r="O511" t="s">
        <v>22</v>
      </c>
      <c r="P511">
        <v>8845</v>
      </c>
      <c r="Q511" t="s">
        <v>24</v>
      </c>
      <c r="R511">
        <v>8969</v>
      </c>
      <c r="S511"/>
      <c r="T511"/>
      <c r="U511"/>
      <c r="V511"/>
      <c r="W511"/>
      <c r="X511"/>
      <c r="Y511"/>
      <c r="Z511"/>
      <c r="AA511" t="s">
        <v>70</v>
      </c>
      <c r="AB511" t="s">
        <v>70</v>
      </c>
      <c r="AC511"/>
      <c r="AD511"/>
      <c r="AE511"/>
      <c r="AF511"/>
      <c r="AG511" t="s">
        <v>71</v>
      </c>
      <c r="AH511" t="s">
        <v>167</v>
      </c>
      <c r="AI511"/>
      <c r="AJ511">
        <v>0.15</v>
      </c>
      <c r="AK511"/>
      <c r="AL511" t="s">
        <v>83</v>
      </c>
      <c r="AM511"/>
      <c r="AN511" t="s">
        <v>74</v>
      </c>
      <c r="AO511"/>
      <c r="AP511"/>
      <c r="AQ511"/>
      <c r="AR511"/>
      <c r="AS511"/>
      <c r="AT511"/>
      <c r="AU511" t="s">
        <v>576</v>
      </c>
      <c r="AV511"/>
      <c r="AW511"/>
      <c r="AX511"/>
      <c r="AY511"/>
      <c r="AZ511"/>
      <c r="BA511">
        <v>124.35</v>
      </c>
      <c r="BB511" s="4">
        <v>44909</v>
      </c>
      <c r="BC511"/>
      <c r="BD511"/>
      <c r="BE511">
        <v>1</v>
      </c>
    </row>
    <row r="512" spans="1:57" s="2" customFormat="1" x14ac:dyDescent="0.25">
      <c r="A512" s="3" t="s">
        <v>581</v>
      </c>
      <c r="B512">
        <v>1</v>
      </c>
      <c r="C512">
        <v>50</v>
      </c>
      <c r="D512" t="s">
        <v>65</v>
      </c>
      <c r="E512">
        <v>5028</v>
      </c>
      <c r="F512" t="s">
        <v>464</v>
      </c>
      <c r="G512" t="s">
        <v>67</v>
      </c>
      <c r="H512" t="s">
        <v>68</v>
      </c>
      <c r="I512">
        <v>6</v>
      </c>
      <c r="J512" t="s">
        <v>69</v>
      </c>
      <c r="K512" t="s">
        <v>18</v>
      </c>
      <c r="L512">
        <v>71</v>
      </c>
      <c r="M512" t="s">
        <v>20</v>
      </c>
      <c r="N512">
        <v>1</v>
      </c>
      <c r="O512" t="s">
        <v>22</v>
      </c>
      <c r="P512">
        <v>8920</v>
      </c>
      <c r="Q512" t="s">
        <v>24</v>
      </c>
      <c r="R512">
        <v>8956</v>
      </c>
      <c r="S512"/>
      <c r="T512"/>
      <c r="U512"/>
      <c r="V512"/>
      <c r="W512"/>
      <c r="X512"/>
      <c r="Y512"/>
      <c r="Z512"/>
      <c r="AA512" t="s">
        <v>70</v>
      </c>
      <c r="AB512" t="s">
        <v>70</v>
      </c>
      <c r="AC512"/>
      <c r="AD512"/>
      <c r="AE512"/>
      <c r="AF512"/>
      <c r="AG512" t="s">
        <v>71</v>
      </c>
      <c r="AH512" t="s">
        <v>190</v>
      </c>
      <c r="AI512"/>
      <c r="AJ512">
        <v>0.15</v>
      </c>
      <c r="AK512"/>
      <c r="AL512" t="s">
        <v>73</v>
      </c>
      <c r="AM512"/>
      <c r="AN512" t="s">
        <v>74</v>
      </c>
      <c r="AO512"/>
      <c r="AP512"/>
      <c r="AQ512"/>
      <c r="AR512"/>
      <c r="AS512"/>
      <c r="AT512"/>
      <c r="AU512" t="s">
        <v>576</v>
      </c>
      <c r="AV512"/>
      <c r="AW512"/>
      <c r="AX512"/>
      <c r="AY512"/>
      <c r="AZ512"/>
      <c r="BA512">
        <v>36.39</v>
      </c>
      <c r="BB512" s="4">
        <v>44909</v>
      </c>
      <c r="BC512"/>
      <c r="BD512"/>
      <c r="BE512">
        <v>1</v>
      </c>
    </row>
    <row r="513" spans="1:57" s="2" customFormat="1" x14ac:dyDescent="0.25">
      <c r="A513" s="3" t="s">
        <v>582</v>
      </c>
      <c r="B513">
        <v>1</v>
      </c>
      <c r="C513">
        <v>50</v>
      </c>
      <c r="D513" t="s">
        <v>65</v>
      </c>
      <c r="E513">
        <v>5028</v>
      </c>
      <c r="F513" t="s">
        <v>464</v>
      </c>
      <c r="G513" t="s">
        <v>67</v>
      </c>
      <c r="H513" t="s">
        <v>68</v>
      </c>
      <c r="I513">
        <v>6</v>
      </c>
      <c r="J513" t="s">
        <v>69</v>
      </c>
      <c r="K513" t="s">
        <v>18</v>
      </c>
      <c r="L513">
        <v>71</v>
      </c>
      <c r="M513" t="s">
        <v>20</v>
      </c>
      <c r="N513">
        <v>1</v>
      </c>
      <c r="O513" t="s">
        <v>22</v>
      </c>
      <c r="P513">
        <v>8956</v>
      </c>
      <c r="Q513" t="s">
        <v>24</v>
      </c>
      <c r="R513">
        <v>8973</v>
      </c>
      <c r="S513"/>
      <c r="T513"/>
      <c r="U513"/>
      <c r="V513"/>
      <c r="W513"/>
      <c r="X513"/>
      <c r="Y513"/>
      <c r="Z513"/>
      <c r="AA513" t="s">
        <v>70</v>
      </c>
      <c r="AB513" t="s">
        <v>70</v>
      </c>
      <c r="AC513"/>
      <c r="AD513"/>
      <c r="AE513"/>
      <c r="AF513"/>
      <c r="AG513" t="s">
        <v>71</v>
      </c>
      <c r="AH513" t="s">
        <v>72</v>
      </c>
      <c r="AI513"/>
      <c r="AJ513">
        <v>0.15</v>
      </c>
      <c r="AK513"/>
      <c r="AL513" t="s">
        <v>73</v>
      </c>
      <c r="AM513"/>
      <c r="AN513" t="s">
        <v>74</v>
      </c>
      <c r="AO513"/>
      <c r="AP513"/>
      <c r="AQ513"/>
      <c r="AR513"/>
      <c r="AS513"/>
      <c r="AT513"/>
      <c r="AU513" t="s">
        <v>576</v>
      </c>
      <c r="AV513"/>
      <c r="AW513"/>
      <c r="AX513"/>
      <c r="AY513"/>
      <c r="AZ513"/>
      <c r="BA513">
        <v>16.93</v>
      </c>
      <c r="BB513" s="4">
        <v>44909</v>
      </c>
      <c r="BC513"/>
      <c r="BD513"/>
      <c r="BE513">
        <v>1</v>
      </c>
    </row>
    <row r="514" spans="1:57" s="2" customFormat="1" x14ac:dyDescent="0.25">
      <c r="A514" s="3" t="s">
        <v>583</v>
      </c>
      <c r="B514">
        <v>1</v>
      </c>
      <c r="C514">
        <v>50</v>
      </c>
      <c r="D514" t="s">
        <v>65</v>
      </c>
      <c r="E514">
        <v>5028</v>
      </c>
      <c r="F514" t="s">
        <v>464</v>
      </c>
      <c r="G514" t="s">
        <v>67</v>
      </c>
      <c r="H514" t="s">
        <v>68</v>
      </c>
      <c r="I514">
        <v>6</v>
      </c>
      <c r="J514" t="s">
        <v>69</v>
      </c>
      <c r="K514" t="s">
        <v>18</v>
      </c>
      <c r="L514">
        <v>71</v>
      </c>
      <c r="M514" t="s">
        <v>20</v>
      </c>
      <c r="N514">
        <v>1</v>
      </c>
      <c r="O514" t="s">
        <v>22</v>
      </c>
      <c r="P514">
        <v>8956</v>
      </c>
      <c r="Q514" t="s">
        <v>24</v>
      </c>
      <c r="R514">
        <v>8970</v>
      </c>
      <c r="S514"/>
      <c r="T514"/>
      <c r="U514"/>
      <c r="V514"/>
      <c r="W514"/>
      <c r="X514"/>
      <c r="Y514"/>
      <c r="Z514"/>
      <c r="AA514" t="s">
        <v>70</v>
      </c>
      <c r="AB514" t="s">
        <v>70</v>
      </c>
      <c r="AC514"/>
      <c r="AD514"/>
      <c r="AE514"/>
      <c r="AF514"/>
      <c r="AG514" t="s">
        <v>71</v>
      </c>
      <c r="AH514" t="s">
        <v>72</v>
      </c>
      <c r="AI514"/>
      <c r="AJ514">
        <v>0.15</v>
      </c>
      <c r="AK514"/>
      <c r="AL514" t="s">
        <v>73</v>
      </c>
      <c r="AM514"/>
      <c r="AN514" t="s">
        <v>74</v>
      </c>
      <c r="AO514"/>
      <c r="AP514"/>
      <c r="AQ514"/>
      <c r="AR514"/>
      <c r="AS514"/>
      <c r="AT514"/>
      <c r="AU514" t="s">
        <v>576</v>
      </c>
      <c r="AV514"/>
      <c r="AW514"/>
      <c r="AX514"/>
      <c r="AY514"/>
      <c r="AZ514"/>
      <c r="BA514">
        <v>13.72</v>
      </c>
      <c r="BB514" s="4">
        <v>44909</v>
      </c>
      <c r="BC514"/>
      <c r="BD514"/>
      <c r="BE514">
        <v>1</v>
      </c>
    </row>
    <row r="515" spans="1:57" s="2" customFormat="1" x14ac:dyDescent="0.25">
      <c r="A515" s="3" t="s">
        <v>584</v>
      </c>
      <c r="B515">
        <v>1</v>
      </c>
      <c r="C515">
        <v>50</v>
      </c>
      <c r="D515" t="s">
        <v>65</v>
      </c>
      <c r="E515">
        <v>5028</v>
      </c>
      <c r="F515" t="s">
        <v>464</v>
      </c>
      <c r="G515" t="s">
        <v>67</v>
      </c>
      <c r="H515" t="s">
        <v>68</v>
      </c>
      <c r="I515">
        <v>6</v>
      </c>
      <c r="J515" t="s">
        <v>69</v>
      </c>
      <c r="K515" t="s">
        <v>18</v>
      </c>
      <c r="L515">
        <v>71</v>
      </c>
      <c r="M515" t="s">
        <v>20</v>
      </c>
      <c r="N515">
        <v>1</v>
      </c>
      <c r="O515" t="s">
        <v>22</v>
      </c>
      <c r="P515">
        <v>8992</v>
      </c>
      <c r="Q515" t="s">
        <v>24</v>
      </c>
      <c r="R515">
        <v>9003</v>
      </c>
      <c r="S515"/>
      <c r="T515"/>
      <c r="U515"/>
      <c r="V515"/>
      <c r="W515"/>
      <c r="X515"/>
      <c r="Y515"/>
      <c r="Z515"/>
      <c r="AA515" t="s">
        <v>68</v>
      </c>
      <c r="AB515" t="s">
        <v>68</v>
      </c>
      <c r="AC515"/>
      <c r="AD515"/>
      <c r="AE515"/>
      <c r="AF515"/>
      <c r="AG515" t="s">
        <v>284</v>
      </c>
      <c r="AH515" t="s">
        <v>81</v>
      </c>
      <c r="AI515" t="s">
        <v>82</v>
      </c>
      <c r="AJ515">
        <v>0.15</v>
      </c>
      <c r="AK515"/>
      <c r="AL515" t="s">
        <v>73</v>
      </c>
      <c r="AM515"/>
      <c r="AN515" t="s">
        <v>74</v>
      </c>
      <c r="AO515"/>
      <c r="AP515"/>
      <c r="AQ515"/>
      <c r="AR515"/>
      <c r="AS515"/>
      <c r="AT515"/>
      <c r="AU515" t="s">
        <v>576</v>
      </c>
      <c r="AV515"/>
      <c r="AW515"/>
      <c r="AX515"/>
      <c r="AY515"/>
      <c r="AZ515"/>
      <c r="BA515">
        <v>11.16</v>
      </c>
      <c r="BB515" s="4">
        <v>44909</v>
      </c>
      <c r="BC515"/>
      <c r="BD515"/>
      <c r="BE515">
        <v>1</v>
      </c>
    </row>
    <row r="516" spans="1:57" s="2" customFormat="1" x14ac:dyDescent="0.25">
      <c r="A516" s="3" t="s">
        <v>585</v>
      </c>
      <c r="B516">
        <v>1</v>
      </c>
      <c r="C516">
        <v>50</v>
      </c>
      <c r="D516" t="s">
        <v>65</v>
      </c>
      <c r="E516">
        <v>5028</v>
      </c>
      <c r="F516" t="s">
        <v>464</v>
      </c>
      <c r="G516" t="s">
        <v>67</v>
      </c>
      <c r="H516" t="s">
        <v>68</v>
      </c>
      <c r="I516">
        <v>6</v>
      </c>
      <c r="J516" t="s">
        <v>69</v>
      </c>
      <c r="K516" t="s">
        <v>18</v>
      </c>
      <c r="L516">
        <v>71</v>
      </c>
      <c r="M516" t="s">
        <v>20</v>
      </c>
      <c r="N516">
        <v>1</v>
      </c>
      <c r="O516" t="s">
        <v>22</v>
      </c>
      <c r="P516">
        <v>8993</v>
      </c>
      <c r="Q516" t="s">
        <v>24</v>
      </c>
      <c r="R516">
        <v>9285</v>
      </c>
      <c r="S516"/>
      <c r="T516"/>
      <c r="U516"/>
      <c r="V516"/>
      <c r="W516"/>
      <c r="X516"/>
      <c r="Y516"/>
      <c r="Z516"/>
      <c r="AA516" t="s">
        <v>70</v>
      </c>
      <c r="AB516" t="s">
        <v>70</v>
      </c>
      <c r="AC516"/>
      <c r="AD516"/>
      <c r="AE516"/>
      <c r="AF516"/>
      <c r="AG516" t="s">
        <v>71</v>
      </c>
      <c r="AH516" t="s">
        <v>72</v>
      </c>
      <c r="AI516"/>
      <c r="AJ516">
        <v>0.15</v>
      </c>
      <c r="AK516"/>
      <c r="AL516" t="s">
        <v>73</v>
      </c>
      <c r="AM516"/>
      <c r="AN516" t="s">
        <v>74</v>
      </c>
      <c r="AO516"/>
      <c r="AP516"/>
      <c r="AQ516"/>
      <c r="AR516"/>
      <c r="AS516"/>
      <c r="AT516"/>
      <c r="AU516" t="s">
        <v>576</v>
      </c>
      <c r="AV516"/>
      <c r="AW516"/>
      <c r="AX516"/>
      <c r="AY516"/>
      <c r="AZ516"/>
      <c r="BA516">
        <v>291.45999999999998</v>
      </c>
      <c r="BB516" s="4">
        <v>44909</v>
      </c>
      <c r="BC516"/>
      <c r="BD516"/>
      <c r="BE516">
        <v>1</v>
      </c>
    </row>
    <row r="517" spans="1:57" s="2" customFormat="1" x14ac:dyDescent="0.25">
      <c r="A517" s="3" t="s">
        <v>586</v>
      </c>
      <c r="B517">
        <v>1</v>
      </c>
      <c r="C517">
        <v>50</v>
      </c>
      <c r="D517" t="s">
        <v>65</v>
      </c>
      <c r="E517">
        <v>5028</v>
      </c>
      <c r="F517" t="s">
        <v>464</v>
      </c>
      <c r="G517" t="s">
        <v>67</v>
      </c>
      <c r="H517" t="s">
        <v>68</v>
      </c>
      <c r="I517">
        <v>6</v>
      </c>
      <c r="J517" t="s">
        <v>69</v>
      </c>
      <c r="K517" t="s">
        <v>18</v>
      </c>
      <c r="L517">
        <v>71</v>
      </c>
      <c r="M517" t="s">
        <v>20</v>
      </c>
      <c r="N517">
        <v>1</v>
      </c>
      <c r="O517" t="s">
        <v>22</v>
      </c>
      <c r="P517">
        <v>8998</v>
      </c>
      <c r="Q517" t="s">
        <v>24</v>
      </c>
      <c r="R517">
        <v>9083</v>
      </c>
      <c r="S517"/>
      <c r="T517"/>
      <c r="U517"/>
      <c r="V517"/>
      <c r="W517"/>
      <c r="X517"/>
      <c r="Y517"/>
      <c r="Z517"/>
      <c r="AA517" t="s">
        <v>68</v>
      </c>
      <c r="AB517" t="s">
        <v>68</v>
      </c>
      <c r="AC517"/>
      <c r="AD517"/>
      <c r="AE517"/>
      <c r="AF517"/>
      <c r="AG517" t="s">
        <v>71</v>
      </c>
      <c r="AH517" t="s">
        <v>167</v>
      </c>
      <c r="AI517"/>
      <c r="AJ517">
        <v>0.15</v>
      </c>
      <c r="AK517"/>
      <c r="AL517" t="s">
        <v>83</v>
      </c>
      <c r="AM517"/>
      <c r="AN517" t="s">
        <v>74</v>
      </c>
      <c r="AO517"/>
      <c r="AP517"/>
      <c r="AQ517"/>
      <c r="AR517"/>
      <c r="AS517"/>
      <c r="AT517"/>
      <c r="AU517" t="s">
        <v>576</v>
      </c>
      <c r="AV517"/>
      <c r="AW517"/>
      <c r="AX517"/>
      <c r="AY517"/>
      <c r="AZ517"/>
      <c r="BA517">
        <v>85.78</v>
      </c>
      <c r="BB517" s="4">
        <v>44909</v>
      </c>
      <c r="BC517"/>
      <c r="BD517"/>
      <c r="BE517">
        <v>1</v>
      </c>
    </row>
    <row r="518" spans="1:57" s="2" customFormat="1" x14ac:dyDescent="0.25">
      <c r="A518" s="3" t="s">
        <v>587</v>
      </c>
      <c r="B518">
        <v>1</v>
      </c>
      <c r="C518">
        <v>50</v>
      </c>
      <c r="D518" t="s">
        <v>65</v>
      </c>
      <c r="E518">
        <v>5028</v>
      </c>
      <c r="F518" t="s">
        <v>464</v>
      </c>
      <c r="G518" t="s">
        <v>67</v>
      </c>
      <c r="H518" t="s">
        <v>68</v>
      </c>
      <c r="I518">
        <v>6</v>
      </c>
      <c r="J518" t="s">
        <v>69</v>
      </c>
      <c r="K518" t="s">
        <v>18</v>
      </c>
      <c r="L518">
        <v>71</v>
      </c>
      <c r="M518" t="s">
        <v>20</v>
      </c>
      <c r="N518">
        <v>1</v>
      </c>
      <c r="O518" t="s">
        <v>22</v>
      </c>
      <c r="P518">
        <v>9003</v>
      </c>
      <c r="Q518" t="s">
        <v>24</v>
      </c>
      <c r="R518">
        <v>9043</v>
      </c>
      <c r="S518"/>
      <c r="T518"/>
      <c r="U518"/>
      <c r="V518"/>
      <c r="W518"/>
      <c r="X518"/>
      <c r="Y518"/>
      <c r="Z518"/>
      <c r="AA518" t="s">
        <v>68</v>
      </c>
      <c r="AB518" t="s">
        <v>68</v>
      </c>
      <c r="AC518"/>
      <c r="AD518"/>
      <c r="AE518"/>
      <c r="AF518"/>
      <c r="AG518" t="s">
        <v>284</v>
      </c>
      <c r="AH518" t="s">
        <v>96</v>
      </c>
      <c r="AI518" t="s">
        <v>82</v>
      </c>
      <c r="AJ518">
        <v>0.15</v>
      </c>
      <c r="AK518"/>
      <c r="AL518" t="s">
        <v>73</v>
      </c>
      <c r="AM518"/>
      <c r="AN518" t="s">
        <v>74</v>
      </c>
      <c r="AO518"/>
      <c r="AP518"/>
      <c r="AQ518"/>
      <c r="AR518"/>
      <c r="AS518"/>
      <c r="AT518"/>
      <c r="AU518" t="s">
        <v>576</v>
      </c>
      <c r="AV518"/>
      <c r="AW518"/>
      <c r="AX518"/>
      <c r="AY518"/>
      <c r="AZ518"/>
      <c r="BA518">
        <v>39.58</v>
      </c>
      <c r="BB518" s="4">
        <v>44909</v>
      </c>
      <c r="BC518"/>
      <c r="BD518"/>
      <c r="BE518">
        <v>1</v>
      </c>
    </row>
    <row r="519" spans="1:57" s="2" customFormat="1" x14ac:dyDescent="0.25">
      <c r="A519" s="3" t="s">
        <v>588</v>
      </c>
      <c r="B519">
        <v>1</v>
      </c>
      <c r="C519">
        <v>50</v>
      </c>
      <c r="D519" t="s">
        <v>65</v>
      </c>
      <c r="E519">
        <v>5028</v>
      </c>
      <c r="F519" t="s">
        <v>464</v>
      </c>
      <c r="G519" t="s">
        <v>67</v>
      </c>
      <c r="H519" t="s">
        <v>68</v>
      </c>
      <c r="I519">
        <v>6</v>
      </c>
      <c r="J519" t="s">
        <v>69</v>
      </c>
      <c r="K519" t="s">
        <v>18</v>
      </c>
      <c r="L519">
        <v>71</v>
      </c>
      <c r="M519" t="s">
        <v>20</v>
      </c>
      <c r="N519">
        <v>1</v>
      </c>
      <c r="O519" t="s">
        <v>22</v>
      </c>
      <c r="P519">
        <v>9083</v>
      </c>
      <c r="Q519" t="s">
        <v>24</v>
      </c>
      <c r="R519">
        <v>9522</v>
      </c>
      <c r="S519"/>
      <c r="T519"/>
      <c r="U519"/>
      <c r="V519"/>
      <c r="W519"/>
      <c r="X519"/>
      <c r="Y519"/>
      <c r="Z519"/>
      <c r="AA519" t="s">
        <v>70</v>
      </c>
      <c r="AB519" t="s">
        <v>70</v>
      </c>
      <c r="AC519"/>
      <c r="AD519"/>
      <c r="AE519"/>
      <c r="AF519"/>
      <c r="AG519" t="s">
        <v>80</v>
      </c>
      <c r="AH519" t="s">
        <v>162</v>
      </c>
      <c r="AI519"/>
      <c r="AJ519">
        <v>0.15</v>
      </c>
      <c r="AK519"/>
      <c r="AL519" t="s">
        <v>83</v>
      </c>
      <c r="AM519"/>
      <c r="AN519" t="s">
        <v>74</v>
      </c>
      <c r="AO519"/>
      <c r="AP519"/>
      <c r="AQ519"/>
      <c r="AR519"/>
      <c r="AS519"/>
      <c r="AT519"/>
      <c r="AU519" t="s">
        <v>576</v>
      </c>
      <c r="AV519"/>
      <c r="AW519"/>
      <c r="AX519"/>
      <c r="AY519"/>
      <c r="AZ519"/>
      <c r="BA519">
        <v>438.95</v>
      </c>
      <c r="BB519" s="4">
        <v>44909</v>
      </c>
      <c r="BC519"/>
      <c r="BD519"/>
      <c r="BE519">
        <v>1</v>
      </c>
    </row>
    <row r="520" spans="1:57" s="2" customFormat="1" x14ac:dyDescent="0.25">
      <c r="A520" s="3" t="s">
        <v>589</v>
      </c>
      <c r="B520">
        <v>1</v>
      </c>
      <c r="C520">
        <v>50</v>
      </c>
      <c r="D520" t="s">
        <v>65</v>
      </c>
      <c r="E520">
        <v>5028</v>
      </c>
      <c r="F520" t="s">
        <v>464</v>
      </c>
      <c r="G520" t="s">
        <v>67</v>
      </c>
      <c r="H520" t="s">
        <v>68</v>
      </c>
      <c r="I520">
        <v>6</v>
      </c>
      <c r="J520" t="s">
        <v>69</v>
      </c>
      <c r="K520" t="s">
        <v>18</v>
      </c>
      <c r="L520">
        <v>71</v>
      </c>
      <c r="M520" t="s">
        <v>20</v>
      </c>
      <c r="N520">
        <v>1</v>
      </c>
      <c r="O520" t="s">
        <v>22</v>
      </c>
      <c r="P520">
        <v>9285</v>
      </c>
      <c r="Q520" t="s">
        <v>24</v>
      </c>
      <c r="R520">
        <v>9510</v>
      </c>
      <c r="S520"/>
      <c r="T520"/>
      <c r="U520"/>
      <c r="V520"/>
      <c r="W520"/>
      <c r="X520"/>
      <c r="Y520"/>
      <c r="Z520"/>
      <c r="AA520" t="s">
        <v>70</v>
      </c>
      <c r="AB520" t="s">
        <v>70</v>
      </c>
      <c r="AC520"/>
      <c r="AD520"/>
      <c r="AE520"/>
      <c r="AF520"/>
      <c r="AG520" t="s">
        <v>71</v>
      </c>
      <c r="AH520" t="s">
        <v>167</v>
      </c>
      <c r="AI520"/>
      <c r="AJ520">
        <v>0.15</v>
      </c>
      <c r="AK520"/>
      <c r="AL520" t="s">
        <v>73</v>
      </c>
      <c r="AM520"/>
      <c r="AN520" t="s">
        <v>74</v>
      </c>
      <c r="AO520"/>
      <c r="AP520"/>
      <c r="AQ520"/>
      <c r="AR520"/>
      <c r="AS520"/>
      <c r="AT520"/>
      <c r="AU520" t="s">
        <v>576</v>
      </c>
      <c r="AV520"/>
      <c r="AW520"/>
      <c r="AX520"/>
      <c r="AY520"/>
      <c r="AZ520"/>
      <c r="BA520">
        <v>225.46</v>
      </c>
      <c r="BB520" s="4">
        <v>44909</v>
      </c>
      <c r="BC520"/>
      <c r="BD520"/>
      <c r="BE520">
        <v>1</v>
      </c>
    </row>
    <row r="521" spans="1:57" s="2" customFormat="1" x14ac:dyDescent="0.25">
      <c r="A521" s="3" t="s">
        <v>590</v>
      </c>
      <c r="B521">
        <v>1</v>
      </c>
      <c r="C521">
        <v>50</v>
      </c>
      <c r="D521" t="s">
        <v>65</v>
      </c>
      <c r="E521">
        <v>5028</v>
      </c>
      <c r="F521" t="s">
        <v>464</v>
      </c>
      <c r="G521" t="s">
        <v>67</v>
      </c>
      <c r="H521" t="s">
        <v>68</v>
      </c>
      <c r="I521">
        <v>6</v>
      </c>
      <c r="J521" t="s">
        <v>69</v>
      </c>
      <c r="K521" t="s">
        <v>18</v>
      </c>
      <c r="L521">
        <v>71</v>
      </c>
      <c r="M521" t="s">
        <v>20</v>
      </c>
      <c r="N521">
        <v>1</v>
      </c>
      <c r="O521" t="s">
        <v>22</v>
      </c>
      <c r="P521">
        <v>9329</v>
      </c>
      <c r="Q521" t="s">
        <v>24</v>
      </c>
      <c r="R521">
        <v>9484</v>
      </c>
      <c r="S521"/>
      <c r="T521"/>
      <c r="U521"/>
      <c r="V521"/>
      <c r="W521"/>
      <c r="X521"/>
      <c r="Y521"/>
      <c r="Z521"/>
      <c r="AA521" t="s">
        <v>70</v>
      </c>
      <c r="AB521" t="s">
        <v>70</v>
      </c>
      <c r="AC521"/>
      <c r="AD521"/>
      <c r="AE521"/>
      <c r="AF521"/>
      <c r="AG521" t="s">
        <v>71</v>
      </c>
      <c r="AH521" t="s">
        <v>167</v>
      </c>
      <c r="AI521"/>
      <c r="AJ521">
        <v>0.15</v>
      </c>
      <c r="AK521"/>
      <c r="AL521" t="s">
        <v>73</v>
      </c>
      <c r="AM521"/>
      <c r="AN521" t="s">
        <v>74</v>
      </c>
      <c r="AO521"/>
      <c r="AP521"/>
      <c r="AQ521"/>
      <c r="AR521"/>
      <c r="AS521"/>
      <c r="AT521"/>
      <c r="AU521" t="s">
        <v>576</v>
      </c>
      <c r="AV521"/>
      <c r="AW521"/>
      <c r="AX521"/>
      <c r="AY521"/>
      <c r="AZ521"/>
      <c r="BA521">
        <v>154.79</v>
      </c>
      <c r="BB521" s="4">
        <v>44909</v>
      </c>
      <c r="BC521"/>
      <c r="BD521"/>
      <c r="BE521">
        <v>1</v>
      </c>
    </row>
    <row r="522" spans="1:57" s="2" customFormat="1" x14ac:dyDescent="0.25">
      <c r="A522" s="3" t="s">
        <v>591</v>
      </c>
      <c r="B522">
        <v>1</v>
      </c>
      <c r="C522">
        <v>50</v>
      </c>
      <c r="D522" t="s">
        <v>65</v>
      </c>
      <c r="E522">
        <v>5028</v>
      </c>
      <c r="F522" t="s">
        <v>464</v>
      </c>
      <c r="G522" t="s">
        <v>67</v>
      </c>
      <c r="H522" t="s">
        <v>68</v>
      </c>
      <c r="I522">
        <v>6</v>
      </c>
      <c r="J522" t="s">
        <v>69</v>
      </c>
      <c r="K522" t="s">
        <v>18</v>
      </c>
      <c r="L522">
        <v>71</v>
      </c>
      <c r="M522" t="s">
        <v>20</v>
      </c>
      <c r="N522">
        <v>1</v>
      </c>
      <c r="O522" t="s">
        <v>22</v>
      </c>
      <c r="P522">
        <v>9484</v>
      </c>
      <c r="Q522" t="s">
        <v>24</v>
      </c>
      <c r="R522">
        <v>9634</v>
      </c>
      <c r="S522"/>
      <c r="T522"/>
      <c r="U522"/>
      <c r="V522"/>
      <c r="W522"/>
      <c r="X522"/>
      <c r="Y522"/>
      <c r="Z522"/>
      <c r="AA522" t="s">
        <v>68</v>
      </c>
      <c r="AB522" t="s">
        <v>68</v>
      </c>
      <c r="AC522"/>
      <c r="AD522"/>
      <c r="AE522"/>
      <c r="AF522"/>
      <c r="AG522" t="s">
        <v>71</v>
      </c>
      <c r="AH522" t="s">
        <v>72</v>
      </c>
      <c r="AI522"/>
      <c r="AJ522">
        <v>0.15</v>
      </c>
      <c r="AK522"/>
      <c r="AL522" t="s">
        <v>73</v>
      </c>
      <c r="AM522"/>
      <c r="AN522" t="s">
        <v>74</v>
      </c>
      <c r="AO522"/>
      <c r="AP522"/>
      <c r="AQ522"/>
      <c r="AR522"/>
      <c r="AS522"/>
      <c r="AT522"/>
      <c r="AU522" t="s">
        <v>576</v>
      </c>
      <c r="AV522"/>
      <c r="AW522"/>
      <c r="AX522"/>
      <c r="AY522"/>
      <c r="AZ522"/>
      <c r="BA522">
        <v>149.78</v>
      </c>
      <c r="BB522" s="4">
        <v>44909</v>
      </c>
      <c r="BC522"/>
      <c r="BD522"/>
      <c r="BE522">
        <v>1</v>
      </c>
    </row>
    <row r="523" spans="1:57" s="2" customFormat="1" x14ac:dyDescent="0.25">
      <c r="A523" s="3" t="s">
        <v>592</v>
      </c>
      <c r="B523">
        <v>1</v>
      </c>
      <c r="C523">
        <v>50</v>
      </c>
      <c r="D523" t="s">
        <v>65</v>
      </c>
      <c r="E523">
        <v>5028</v>
      </c>
      <c r="F523" t="s">
        <v>464</v>
      </c>
      <c r="G523" t="s">
        <v>67</v>
      </c>
      <c r="H523" t="s">
        <v>68</v>
      </c>
      <c r="I523">
        <v>6</v>
      </c>
      <c r="J523" t="s">
        <v>69</v>
      </c>
      <c r="K523" t="s">
        <v>18</v>
      </c>
      <c r="L523">
        <v>71</v>
      </c>
      <c r="M523" t="s">
        <v>20</v>
      </c>
      <c r="N523">
        <v>1</v>
      </c>
      <c r="O523" t="s">
        <v>22</v>
      </c>
      <c r="P523">
        <v>9510</v>
      </c>
      <c r="Q523" t="s">
        <v>24</v>
      </c>
      <c r="R523">
        <v>10994</v>
      </c>
      <c r="S523"/>
      <c r="T523"/>
      <c r="U523"/>
      <c r="V523"/>
      <c r="W523"/>
      <c r="X523"/>
      <c r="Y523"/>
      <c r="Z523"/>
      <c r="AA523" t="s">
        <v>70</v>
      </c>
      <c r="AB523" t="s">
        <v>70</v>
      </c>
      <c r="AC523"/>
      <c r="AD523"/>
      <c r="AE523"/>
      <c r="AF523"/>
      <c r="AG523" t="s">
        <v>71</v>
      </c>
      <c r="AH523" t="s">
        <v>72</v>
      </c>
      <c r="AI523"/>
      <c r="AJ523">
        <v>0.3</v>
      </c>
      <c r="AK523"/>
      <c r="AL523" t="s">
        <v>73</v>
      </c>
      <c r="AM523"/>
      <c r="AN523" t="s">
        <v>282</v>
      </c>
      <c r="AO523"/>
      <c r="AP523"/>
      <c r="AQ523"/>
      <c r="AR523"/>
      <c r="AS523"/>
      <c r="AT523"/>
      <c r="AU523" t="s">
        <v>576</v>
      </c>
      <c r="AV523"/>
      <c r="AW523"/>
      <c r="AX523"/>
      <c r="AY523"/>
      <c r="AZ523"/>
      <c r="BA523">
        <v>1483.25</v>
      </c>
      <c r="BB523" s="4">
        <v>44909</v>
      </c>
      <c r="BC523"/>
      <c r="BD523"/>
      <c r="BE523">
        <v>1</v>
      </c>
    </row>
    <row r="524" spans="1:57" s="2" customFormat="1" x14ac:dyDescent="0.25">
      <c r="A524" s="3" t="s">
        <v>593</v>
      </c>
      <c r="B524">
        <v>1</v>
      </c>
      <c r="C524">
        <v>50</v>
      </c>
      <c r="D524" t="s">
        <v>65</v>
      </c>
      <c r="E524">
        <v>5028</v>
      </c>
      <c r="F524" t="s">
        <v>464</v>
      </c>
      <c r="G524" t="s">
        <v>67</v>
      </c>
      <c r="H524" t="s">
        <v>68</v>
      </c>
      <c r="I524">
        <v>6</v>
      </c>
      <c r="J524" t="s">
        <v>69</v>
      </c>
      <c r="K524" t="s">
        <v>18</v>
      </c>
      <c r="L524">
        <v>71</v>
      </c>
      <c r="M524" t="s">
        <v>20</v>
      </c>
      <c r="N524">
        <v>1</v>
      </c>
      <c r="O524" t="s">
        <v>22</v>
      </c>
      <c r="P524">
        <v>9522</v>
      </c>
      <c r="Q524" t="s">
        <v>24</v>
      </c>
      <c r="R524">
        <v>9609</v>
      </c>
      <c r="S524"/>
      <c r="T524"/>
      <c r="U524"/>
      <c r="V524"/>
      <c r="W524"/>
      <c r="X524"/>
      <c r="Y524"/>
      <c r="Z524"/>
      <c r="AA524" t="s">
        <v>70</v>
      </c>
      <c r="AB524" t="s">
        <v>70</v>
      </c>
      <c r="AC524"/>
      <c r="AD524"/>
      <c r="AE524"/>
      <c r="AF524"/>
      <c r="AG524" t="s">
        <v>71</v>
      </c>
      <c r="AH524" t="s">
        <v>167</v>
      </c>
      <c r="AI524"/>
      <c r="AJ524">
        <v>0.15</v>
      </c>
      <c r="AK524"/>
      <c r="AL524" t="s">
        <v>83</v>
      </c>
      <c r="AM524"/>
      <c r="AN524" t="s">
        <v>74</v>
      </c>
      <c r="AO524"/>
      <c r="AP524"/>
      <c r="AQ524"/>
      <c r="AR524"/>
      <c r="AS524"/>
      <c r="AT524"/>
      <c r="AU524" t="s">
        <v>576</v>
      </c>
      <c r="AV524"/>
      <c r="AW524"/>
      <c r="AX524"/>
      <c r="AY524"/>
      <c r="AZ524"/>
      <c r="BA524">
        <v>86.51</v>
      </c>
      <c r="BB524" s="4">
        <v>44909</v>
      </c>
      <c r="BC524"/>
      <c r="BD524"/>
      <c r="BE524">
        <v>1</v>
      </c>
    </row>
    <row r="525" spans="1:57" s="2" customFormat="1" x14ac:dyDescent="0.25">
      <c r="A525" s="3" t="s">
        <v>594</v>
      </c>
      <c r="B525">
        <v>1</v>
      </c>
      <c r="C525">
        <v>50</v>
      </c>
      <c r="D525" t="s">
        <v>65</v>
      </c>
      <c r="E525">
        <v>5028</v>
      </c>
      <c r="F525" t="s">
        <v>464</v>
      </c>
      <c r="G525" t="s">
        <v>67</v>
      </c>
      <c r="H525" t="s">
        <v>68</v>
      </c>
      <c r="I525">
        <v>6</v>
      </c>
      <c r="J525" t="s">
        <v>69</v>
      </c>
      <c r="K525" t="s">
        <v>18</v>
      </c>
      <c r="L525">
        <v>71</v>
      </c>
      <c r="M525" t="s">
        <v>20</v>
      </c>
      <c r="N525">
        <v>1</v>
      </c>
      <c r="O525" t="s">
        <v>22</v>
      </c>
      <c r="P525">
        <v>9609</v>
      </c>
      <c r="Q525" t="s">
        <v>24</v>
      </c>
      <c r="R525">
        <v>9882</v>
      </c>
      <c r="S525"/>
      <c r="T525"/>
      <c r="U525"/>
      <c r="V525"/>
      <c r="W525"/>
      <c r="X525"/>
      <c r="Y525"/>
      <c r="Z525"/>
      <c r="AA525" t="s">
        <v>70</v>
      </c>
      <c r="AB525" t="s">
        <v>70</v>
      </c>
      <c r="AC525"/>
      <c r="AD525"/>
      <c r="AE525"/>
      <c r="AF525"/>
      <c r="AG525" t="s">
        <v>71</v>
      </c>
      <c r="AH525" t="s">
        <v>167</v>
      </c>
      <c r="AI525"/>
      <c r="AJ525">
        <v>0.15</v>
      </c>
      <c r="AK525"/>
      <c r="AL525" t="s">
        <v>83</v>
      </c>
      <c r="AM525"/>
      <c r="AN525" t="s">
        <v>74</v>
      </c>
      <c r="AO525"/>
      <c r="AP525"/>
      <c r="AQ525"/>
      <c r="AR525"/>
      <c r="AS525"/>
      <c r="AT525"/>
      <c r="AU525" t="s">
        <v>576</v>
      </c>
      <c r="AV525"/>
      <c r="AW525"/>
      <c r="AX525"/>
      <c r="AY525"/>
      <c r="AZ525"/>
      <c r="BA525">
        <v>273.31</v>
      </c>
      <c r="BB525" s="4">
        <v>44909</v>
      </c>
      <c r="BC525"/>
      <c r="BD525"/>
      <c r="BE525">
        <v>1</v>
      </c>
    </row>
    <row r="526" spans="1:57" s="2" customFormat="1" x14ac:dyDescent="0.25">
      <c r="A526" s="3" t="s">
        <v>595</v>
      </c>
      <c r="B526">
        <v>1</v>
      </c>
      <c r="C526">
        <v>50</v>
      </c>
      <c r="D526" t="s">
        <v>65</v>
      </c>
      <c r="E526">
        <v>5028</v>
      </c>
      <c r="F526" t="s">
        <v>464</v>
      </c>
      <c r="G526" t="s">
        <v>67</v>
      </c>
      <c r="H526" t="s">
        <v>68</v>
      </c>
      <c r="I526">
        <v>6</v>
      </c>
      <c r="J526" t="s">
        <v>69</v>
      </c>
      <c r="K526" t="s">
        <v>18</v>
      </c>
      <c r="L526">
        <v>71</v>
      </c>
      <c r="M526" t="s">
        <v>20</v>
      </c>
      <c r="N526">
        <v>1</v>
      </c>
      <c r="O526" t="s">
        <v>22</v>
      </c>
      <c r="P526">
        <v>9609</v>
      </c>
      <c r="Q526" t="s">
        <v>24</v>
      </c>
      <c r="R526">
        <v>9919</v>
      </c>
      <c r="S526"/>
      <c r="T526"/>
      <c r="U526"/>
      <c r="V526"/>
      <c r="W526"/>
      <c r="X526"/>
      <c r="Y526"/>
      <c r="Z526"/>
      <c r="AA526" t="s">
        <v>68</v>
      </c>
      <c r="AB526" t="s">
        <v>68</v>
      </c>
      <c r="AC526"/>
      <c r="AD526"/>
      <c r="AE526"/>
      <c r="AF526"/>
      <c r="AG526" t="s">
        <v>71</v>
      </c>
      <c r="AH526" t="s">
        <v>167</v>
      </c>
      <c r="AI526"/>
      <c r="AJ526">
        <v>0.15</v>
      </c>
      <c r="AK526"/>
      <c r="AL526" t="s">
        <v>83</v>
      </c>
      <c r="AM526"/>
      <c r="AN526" t="s">
        <v>74</v>
      </c>
      <c r="AO526"/>
      <c r="AP526"/>
      <c r="AQ526"/>
      <c r="AR526"/>
      <c r="AS526"/>
      <c r="AT526"/>
      <c r="AU526" t="s">
        <v>576</v>
      </c>
      <c r="AV526"/>
      <c r="AW526"/>
      <c r="AX526"/>
      <c r="AY526"/>
      <c r="AZ526"/>
      <c r="BA526">
        <v>309.70999999999998</v>
      </c>
      <c r="BB526" s="4">
        <v>44909</v>
      </c>
      <c r="BC526"/>
      <c r="BD526"/>
      <c r="BE526">
        <v>1</v>
      </c>
    </row>
    <row r="527" spans="1:57" s="2" customFormat="1" x14ac:dyDescent="0.25">
      <c r="A527" s="3" t="s">
        <v>596</v>
      </c>
      <c r="B527">
        <v>1</v>
      </c>
      <c r="C527">
        <v>50</v>
      </c>
      <c r="D527" t="s">
        <v>65</v>
      </c>
      <c r="E527">
        <v>5028</v>
      </c>
      <c r="F527" t="s">
        <v>464</v>
      </c>
      <c r="G527" t="s">
        <v>67</v>
      </c>
      <c r="H527" t="s">
        <v>68</v>
      </c>
      <c r="I527">
        <v>6</v>
      </c>
      <c r="J527" t="s">
        <v>69</v>
      </c>
      <c r="K527" t="s">
        <v>18</v>
      </c>
      <c r="L527">
        <v>71</v>
      </c>
      <c r="M527" t="s">
        <v>20</v>
      </c>
      <c r="N527">
        <v>1</v>
      </c>
      <c r="O527" t="s">
        <v>22</v>
      </c>
      <c r="P527">
        <v>9634</v>
      </c>
      <c r="Q527" t="s">
        <v>24</v>
      </c>
      <c r="R527">
        <v>10994</v>
      </c>
      <c r="S527"/>
      <c r="T527"/>
      <c r="U527"/>
      <c r="V527"/>
      <c r="W527"/>
      <c r="X527"/>
      <c r="Y527"/>
      <c r="Z527"/>
      <c r="AA527" t="s">
        <v>68</v>
      </c>
      <c r="AB527" t="s">
        <v>68</v>
      </c>
      <c r="AC527"/>
      <c r="AD527"/>
      <c r="AE527"/>
      <c r="AF527"/>
      <c r="AG527" t="s">
        <v>71</v>
      </c>
      <c r="AH527" t="s">
        <v>72</v>
      </c>
      <c r="AI527"/>
      <c r="AJ527">
        <v>0.3</v>
      </c>
      <c r="AK527"/>
      <c r="AL527" t="s">
        <v>73</v>
      </c>
      <c r="AM527"/>
      <c r="AN527" t="s">
        <v>282</v>
      </c>
      <c r="AO527"/>
      <c r="AP527"/>
      <c r="AQ527"/>
      <c r="AR527"/>
      <c r="AS527"/>
      <c r="AT527"/>
      <c r="AU527" t="s">
        <v>576</v>
      </c>
      <c r="AV527"/>
      <c r="AW527"/>
      <c r="AX527"/>
      <c r="AY527"/>
      <c r="AZ527"/>
      <c r="BA527">
        <v>1359.91</v>
      </c>
      <c r="BB527" s="4">
        <v>44909</v>
      </c>
      <c r="BC527"/>
      <c r="BD527"/>
      <c r="BE527">
        <v>1</v>
      </c>
    </row>
    <row r="528" spans="1:57" s="2" customFormat="1" x14ac:dyDescent="0.25">
      <c r="A528" s="3" t="s">
        <v>597</v>
      </c>
      <c r="B528">
        <v>1</v>
      </c>
      <c r="C528">
        <v>50</v>
      </c>
      <c r="D528" t="s">
        <v>65</v>
      </c>
      <c r="E528">
        <v>5028</v>
      </c>
      <c r="F528" t="s">
        <v>464</v>
      </c>
      <c r="G528" t="s">
        <v>67</v>
      </c>
      <c r="H528" t="s">
        <v>68</v>
      </c>
      <c r="I528">
        <v>6</v>
      </c>
      <c r="J528" t="s">
        <v>69</v>
      </c>
      <c r="K528" t="s">
        <v>18</v>
      </c>
      <c r="L528">
        <v>71</v>
      </c>
      <c r="M528" t="s">
        <v>20</v>
      </c>
      <c r="N528">
        <v>1</v>
      </c>
      <c r="O528" t="s">
        <v>22</v>
      </c>
      <c r="P528">
        <v>9840</v>
      </c>
      <c r="Q528" t="s">
        <v>24</v>
      </c>
      <c r="R528">
        <v>10994</v>
      </c>
      <c r="S528"/>
      <c r="T528"/>
      <c r="U528"/>
      <c r="V528"/>
      <c r="W528"/>
      <c r="X528"/>
      <c r="Y528"/>
      <c r="Z528"/>
      <c r="AA528" t="s">
        <v>70</v>
      </c>
      <c r="AB528" t="s">
        <v>70</v>
      </c>
      <c r="AC528"/>
      <c r="AD528"/>
      <c r="AE528"/>
      <c r="AF528"/>
      <c r="AG528" t="s">
        <v>284</v>
      </c>
      <c r="AH528" t="s">
        <v>96</v>
      </c>
      <c r="AI528" t="s">
        <v>82</v>
      </c>
      <c r="AJ528">
        <v>0.15</v>
      </c>
      <c r="AK528"/>
      <c r="AL528" t="s">
        <v>73</v>
      </c>
      <c r="AM528"/>
      <c r="AN528" t="s">
        <v>74</v>
      </c>
      <c r="AO528"/>
      <c r="AP528"/>
      <c r="AQ528"/>
      <c r="AR528"/>
      <c r="AS528"/>
      <c r="AT528"/>
      <c r="AU528" t="s">
        <v>576</v>
      </c>
      <c r="AV528"/>
      <c r="AW528"/>
      <c r="AX528"/>
      <c r="AY528"/>
      <c r="AZ528"/>
      <c r="BA528">
        <v>1153.4100000000001</v>
      </c>
      <c r="BB528" s="4">
        <v>44909</v>
      </c>
      <c r="BC528"/>
      <c r="BD528"/>
      <c r="BE528">
        <v>1</v>
      </c>
    </row>
    <row r="529" spans="1:57" s="2" customFormat="1" x14ac:dyDescent="0.25">
      <c r="A529" s="3" t="s">
        <v>598</v>
      </c>
      <c r="B529">
        <v>1</v>
      </c>
      <c r="C529">
        <v>50</v>
      </c>
      <c r="D529" t="s">
        <v>65</v>
      </c>
      <c r="E529">
        <v>5028</v>
      </c>
      <c r="F529" t="s">
        <v>464</v>
      </c>
      <c r="G529" t="s">
        <v>67</v>
      </c>
      <c r="H529" t="s">
        <v>68</v>
      </c>
      <c r="I529">
        <v>6</v>
      </c>
      <c r="J529" t="s">
        <v>69</v>
      </c>
      <c r="K529" t="s">
        <v>18</v>
      </c>
      <c r="L529">
        <v>71</v>
      </c>
      <c r="M529" t="s">
        <v>20</v>
      </c>
      <c r="N529">
        <v>1</v>
      </c>
      <c r="O529" t="s">
        <v>22</v>
      </c>
      <c r="P529">
        <v>9882</v>
      </c>
      <c r="Q529" t="s">
        <v>24</v>
      </c>
      <c r="R529">
        <v>10994</v>
      </c>
      <c r="S529"/>
      <c r="T529"/>
      <c r="U529"/>
      <c r="V529"/>
      <c r="W529"/>
      <c r="X529"/>
      <c r="Y529"/>
      <c r="Z529"/>
      <c r="AA529" t="s">
        <v>70</v>
      </c>
      <c r="AB529" t="s">
        <v>70</v>
      </c>
      <c r="AC529"/>
      <c r="AD529"/>
      <c r="AE529"/>
      <c r="AF529"/>
      <c r="AG529" t="s">
        <v>71</v>
      </c>
      <c r="AH529" t="s">
        <v>72</v>
      </c>
      <c r="AI529"/>
      <c r="AJ529">
        <v>0.3</v>
      </c>
      <c r="AK529"/>
      <c r="AL529" t="s">
        <v>83</v>
      </c>
      <c r="AM529"/>
      <c r="AN529" t="s">
        <v>282</v>
      </c>
      <c r="AO529"/>
      <c r="AP529"/>
      <c r="AQ529"/>
      <c r="AR529"/>
      <c r="AS529"/>
      <c r="AT529"/>
      <c r="AU529" t="s">
        <v>576</v>
      </c>
      <c r="AV529"/>
      <c r="AW529"/>
      <c r="AX529"/>
      <c r="AY529"/>
      <c r="AZ529"/>
      <c r="BA529">
        <v>1111.75</v>
      </c>
      <c r="BB529" s="4">
        <v>44909</v>
      </c>
      <c r="BC529"/>
      <c r="BD529"/>
      <c r="BE529">
        <v>1</v>
      </c>
    </row>
    <row r="530" spans="1:57" s="2" customFormat="1" x14ac:dyDescent="0.25">
      <c r="A530" s="3" t="s">
        <v>599</v>
      </c>
      <c r="B530">
        <v>1</v>
      </c>
      <c r="C530">
        <v>50</v>
      </c>
      <c r="D530" t="s">
        <v>65</v>
      </c>
      <c r="E530">
        <v>5028</v>
      </c>
      <c r="F530" t="s">
        <v>464</v>
      </c>
      <c r="G530" t="s">
        <v>67</v>
      </c>
      <c r="H530" t="s">
        <v>68</v>
      </c>
      <c r="I530">
        <v>6</v>
      </c>
      <c r="J530" t="s">
        <v>69</v>
      </c>
      <c r="K530" t="s">
        <v>18</v>
      </c>
      <c r="L530">
        <v>71</v>
      </c>
      <c r="M530" t="s">
        <v>20</v>
      </c>
      <c r="N530">
        <v>1</v>
      </c>
      <c r="O530" t="s">
        <v>22</v>
      </c>
      <c r="P530">
        <v>9919</v>
      </c>
      <c r="Q530" t="s">
        <v>24</v>
      </c>
      <c r="R530">
        <v>10994</v>
      </c>
      <c r="S530"/>
      <c r="T530"/>
      <c r="U530"/>
      <c r="V530"/>
      <c r="W530"/>
      <c r="X530"/>
      <c r="Y530"/>
      <c r="Z530"/>
      <c r="AA530" t="s">
        <v>70</v>
      </c>
      <c r="AB530" t="s">
        <v>70</v>
      </c>
      <c r="AC530"/>
      <c r="AD530"/>
      <c r="AE530"/>
      <c r="AF530"/>
      <c r="AG530" t="s">
        <v>284</v>
      </c>
      <c r="AH530" t="s">
        <v>72</v>
      </c>
      <c r="AI530"/>
      <c r="AJ530">
        <v>0.3</v>
      </c>
      <c r="AK530"/>
      <c r="AL530" t="s">
        <v>83</v>
      </c>
      <c r="AM530"/>
      <c r="AN530" t="s">
        <v>282</v>
      </c>
      <c r="AO530"/>
      <c r="AP530"/>
      <c r="AQ530"/>
      <c r="AR530"/>
      <c r="AS530"/>
      <c r="AT530"/>
      <c r="AU530" t="s">
        <v>576</v>
      </c>
      <c r="AV530"/>
      <c r="AW530"/>
      <c r="AX530"/>
      <c r="AY530"/>
      <c r="AZ530"/>
      <c r="BA530">
        <v>1074.99</v>
      </c>
      <c r="BB530" s="4">
        <v>44909</v>
      </c>
      <c r="BC530"/>
      <c r="BD530"/>
      <c r="BE530">
        <v>1</v>
      </c>
    </row>
    <row r="531" spans="1:57" s="2" customFormat="1" x14ac:dyDescent="0.25">
      <c r="A531" s="3" t="s">
        <v>600</v>
      </c>
      <c r="B531">
        <v>1</v>
      </c>
      <c r="C531">
        <v>50</v>
      </c>
      <c r="D531" t="s">
        <v>65</v>
      </c>
      <c r="E531">
        <v>5028</v>
      </c>
      <c r="F531" t="s">
        <v>464</v>
      </c>
      <c r="G531" t="s">
        <v>67</v>
      </c>
      <c r="H531" t="s">
        <v>68</v>
      </c>
      <c r="I531">
        <v>6</v>
      </c>
      <c r="J531" t="s">
        <v>69</v>
      </c>
      <c r="K531" t="s">
        <v>18</v>
      </c>
      <c r="L531">
        <v>71</v>
      </c>
      <c r="M531" t="s">
        <v>20</v>
      </c>
      <c r="N531">
        <v>1</v>
      </c>
      <c r="O531" t="s">
        <v>22</v>
      </c>
      <c r="P531">
        <v>10044</v>
      </c>
      <c r="Q531" t="s">
        <v>24</v>
      </c>
      <c r="R531">
        <v>10994</v>
      </c>
      <c r="S531"/>
      <c r="T531"/>
      <c r="U531"/>
      <c r="V531"/>
      <c r="W531"/>
      <c r="X531"/>
      <c r="Y531"/>
      <c r="Z531"/>
      <c r="AA531" t="s">
        <v>68</v>
      </c>
      <c r="AB531" t="s">
        <v>68</v>
      </c>
      <c r="AC531"/>
      <c r="AD531"/>
      <c r="AE531"/>
      <c r="AF531"/>
      <c r="AG531" t="s">
        <v>284</v>
      </c>
      <c r="AH531" t="s">
        <v>96</v>
      </c>
      <c r="AI531" t="s">
        <v>82</v>
      </c>
      <c r="AJ531">
        <v>0.15</v>
      </c>
      <c r="AK531"/>
      <c r="AL531" t="s">
        <v>73</v>
      </c>
      <c r="AM531"/>
      <c r="AN531" t="s">
        <v>74</v>
      </c>
      <c r="AO531"/>
      <c r="AP531"/>
      <c r="AQ531"/>
      <c r="AR531"/>
      <c r="AS531"/>
      <c r="AT531"/>
      <c r="AU531" t="s">
        <v>576</v>
      </c>
      <c r="AV531"/>
      <c r="AW531"/>
      <c r="AX531"/>
      <c r="AY531"/>
      <c r="AZ531"/>
      <c r="BA531">
        <v>949.48</v>
      </c>
      <c r="BB531" s="4">
        <v>44909</v>
      </c>
      <c r="BC531"/>
      <c r="BD531"/>
      <c r="BE531">
        <v>1</v>
      </c>
    </row>
    <row r="532" spans="1:57" s="2" customFormat="1" x14ac:dyDescent="0.25">
      <c r="A532" s="3" t="s">
        <v>596</v>
      </c>
      <c r="B532"/>
      <c r="C532">
        <v>50</v>
      </c>
      <c r="D532" t="s">
        <v>65</v>
      </c>
      <c r="E532">
        <v>5028</v>
      </c>
      <c r="F532" t="s">
        <v>464</v>
      </c>
      <c r="G532" t="s">
        <v>67</v>
      </c>
      <c r="H532" t="s">
        <v>68</v>
      </c>
      <c r="I532">
        <v>6</v>
      </c>
      <c r="J532" t="s">
        <v>69</v>
      </c>
      <c r="K532" t="s">
        <v>18</v>
      </c>
      <c r="L532">
        <v>72</v>
      </c>
      <c r="M532" t="s">
        <v>20</v>
      </c>
      <c r="N532">
        <v>1</v>
      </c>
      <c r="O532" t="s">
        <v>22</v>
      </c>
      <c r="P532">
        <v>0</v>
      </c>
      <c r="Q532" t="s">
        <v>24</v>
      </c>
      <c r="R532">
        <v>802</v>
      </c>
      <c r="S532"/>
      <c r="T532"/>
      <c r="U532"/>
      <c r="V532"/>
      <c r="W532"/>
      <c r="X532"/>
      <c r="Y532"/>
      <c r="Z532"/>
      <c r="AA532" t="s">
        <v>68</v>
      </c>
      <c r="AB532" t="s">
        <v>68</v>
      </c>
      <c r="AC532"/>
      <c r="AD532"/>
      <c r="AE532"/>
      <c r="AF532"/>
      <c r="AG532" t="s">
        <v>71</v>
      </c>
      <c r="AH532" t="s">
        <v>72</v>
      </c>
      <c r="AI532"/>
      <c r="AJ532">
        <v>0.3</v>
      </c>
      <c r="AK532"/>
      <c r="AL532" t="s">
        <v>73</v>
      </c>
      <c r="AM532"/>
      <c r="AN532" t="s">
        <v>282</v>
      </c>
      <c r="AO532"/>
      <c r="AP532"/>
      <c r="AQ532"/>
      <c r="AR532"/>
      <c r="AS532"/>
      <c r="AT532"/>
      <c r="AU532" t="s">
        <v>576</v>
      </c>
      <c r="AV532"/>
      <c r="AW532"/>
      <c r="AX532"/>
      <c r="AY532"/>
      <c r="AZ532"/>
      <c r="BA532">
        <v>801.77</v>
      </c>
      <c r="BB532" s="4">
        <v>44909</v>
      </c>
      <c r="BC532"/>
      <c r="BD532"/>
      <c r="BE532"/>
    </row>
    <row r="533" spans="1:57" s="2" customFormat="1" x14ac:dyDescent="0.25">
      <c r="A533" s="3" t="s">
        <v>600</v>
      </c>
      <c r="B533"/>
      <c r="C533">
        <v>50</v>
      </c>
      <c r="D533" t="s">
        <v>65</v>
      </c>
      <c r="E533">
        <v>5028</v>
      </c>
      <c r="F533" t="s">
        <v>464</v>
      </c>
      <c r="G533" t="s">
        <v>67</v>
      </c>
      <c r="H533" t="s">
        <v>68</v>
      </c>
      <c r="I533">
        <v>6</v>
      </c>
      <c r="J533" t="s">
        <v>69</v>
      </c>
      <c r="K533" t="s">
        <v>18</v>
      </c>
      <c r="L533">
        <v>72</v>
      </c>
      <c r="M533" t="s">
        <v>20</v>
      </c>
      <c r="N533">
        <v>1</v>
      </c>
      <c r="O533" t="s">
        <v>22</v>
      </c>
      <c r="P533">
        <v>0</v>
      </c>
      <c r="Q533" t="s">
        <v>24</v>
      </c>
      <c r="R533">
        <v>802</v>
      </c>
      <c r="S533"/>
      <c r="T533"/>
      <c r="U533"/>
      <c r="V533"/>
      <c r="W533"/>
      <c r="X533"/>
      <c r="Y533"/>
      <c r="Z533"/>
      <c r="AA533" t="s">
        <v>68</v>
      </c>
      <c r="AB533" t="s">
        <v>68</v>
      </c>
      <c r="AC533"/>
      <c r="AD533"/>
      <c r="AE533"/>
      <c r="AF533"/>
      <c r="AG533" t="s">
        <v>284</v>
      </c>
      <c r="AH533" t="s">
        <v>96</v>
      </c>
      <c r="AI533" t="s">
        <v>82</v>
      </c>
      <c r="AJ533">
        <v>0.15</v>
      </c>
      <c r="AK533"/>
      <c r="AL533" t="s">
        <v>73</v>
      </c>
      <c r="AM533"/>
      <c r="AN533" t="s">
        <v>74</v>
      </c>
      <c r="AO533"/>
      <c r="AP533"/>
      <c r="AQ533"/>
      <c r="AR533"/>
      <c r="AS533"/>
      <c r="AT533"/>
      <c r="AU533" t="s">
        <v>576</v>
      </c>
      <c r="AV533"/>
      <c r="AW533"/>
      <c r="AX533"/>
      <c r="AY533"/>
      <c r="AZ533"/>
      <c r="BA533">
        <v>801.77</v>
      </c>
      <c r="BB533" s="4">
        <v>44909</v>
      </c>
      <c r="BC533"/>
      <c r="BD533"/>
      <c r="BE533"/>
    </row>
    <row r="534" spans="1:57" s="2" customFormat="1" x14ac:dyDescent="0.25">
      <c r="A534" s="3" t="s">
        <v>592</v>
      </c>
      <c r="B534"/>
      <c r="C534">
        <v>50</v>
      </c>
      <c r="D534" t="s">
        <v>65</v>
      </c>
      <c r="E534">
        <v>5028</v>
      </c>
      <c r="F534" t="s">
        <v>464</v>
      </c>
      <c r="G534" t="s">
        <v>67</v>
      </c>
      <c r="H534" t="s">
        <v>68</v>
      </c>
      <c r="I534">
        <v>6</v>
      </c>
      <c r="J534" t="s">
        <v>69</v>
      </c>
      <c r="K534" t="s">
        <v>18</v>
      </c>
      <c r="L534">
        <v>72</v>
      </c>
      <c r="M534" t="s">
        <v>20</v>
      </c>
      <c r="N534">
        <v>1</v>
      </c>
      <c r="O534" t="s">
        <v>22</v>
      </c>
      <c r="P534">
        <v>0</v>
      </c>
      <c r="Q534" t="s">
        <v>24</v>
      </c>
      <c r="R534">
        <v>867</v>
      </c>
      <c r="S534"/>
      <c r="T534"/>
      <c r="U534"/>
      <c r="V534"/>
      <c r="W534"/>
      <c r="X534"/>
      <c r="Y534"/>
      <c r="Z534"/>
      <c r="AA534" t="s">
        <v>70</v>
      </c>
      <c r="AB534" t="s">
        <v>70</v>
      </c>
      <c r="AC534"/>
      <c r="AD534"/>
      <c r="AE534"/>
      <c r="AF534"/>
      <c r="AG534" t="s">
        <v>71</v>
      </c>
      <c r="AH534" t="s">
        <v>72</v>
      </c>
      <c r="AI534"/>
      <c r="AJ534">
        <v>0.3</v>
      </c>
      <c r="AK534"/>
      <c r="AL534" t="s">
        <v>73</v>
      </c>
      <c r="AM534"/>
      <c r="AN534" t="s">
        <v>282</v>
      </c>
      <c r="AO534"/>
      <c r="AP534"/>
      <c r="AQ534"/>
      <c r="AR534"/>
      <c r="AS534"/>
      <c r="AT534"/>
      <c r="AU534" t="s">
        <v>576</v>
      </c>
      <c r="AV534"/>
      <c r="AW534"/>
      <c r="AX534"/>
      <c r="AY534"/>
      <c r="AZ534"/>
      <c r="BA534">
        <v>866.92</v>
      </c>
      <c r="BB534" s="4">
        <v>44909</v>
      </c>
      <c r="BC534"/>
      <c r="BD534"/>
      <c r="BE534"/>
    </row>
    <row r="535" spans="1:57" s="2" customFormat="1" x14ac:dyDescent="0.25">
      <c r="A535" s="3" t="s">
        <v>597</v>
      </c>
      <c r="B535"/>
      <c r="C535">
        <v>50</v>
      </c>
      <c r="D535" t="s">
        <v>65</v>
      </c>
      <c r="E535">
        <v>5028</v>
      </c>
      <c r="F535" t="s">
        <v>464</v>
      </c>
      <c r="G535" t="s">
        <v>67</v>
      </c>
      <c r="H535" t="s">
        <v>68</v>
      </c>
      <c r="I535">
        <v>6</v>
      </c>
      <c r="J535" t="s">
        <v>69</v>
      </c>
      <c r="K535" t="s">
        <v>18</v>
      </c>
      <c r="L535">
        <v>72</v>
      </c>
      <c r="M535" t="s">
        <v>20</v>
      </c>
      <c r="N535">
        <v>1</v>
      </c>
      <c r="O535" t="s">
        <v>22</v>
      </c>
      <c r="P535">
        <v>0</v>
      </c>
      <c r="Q535" t="s">
        <v>24</v>
      </c>
      <c r="R535">
        <v>1257</v>
      </c>
      <c r="S535"/>
      <c r="T535"/>
      <c r="U535"/>
      <c r="V535"/>
      <c r="W535"/>
      <c r="X535"/>
      <c r="Y535"/>
      <c r="Z535"/>
      <c r="AA535" t="s">
        <v>70</v>
      </c>
      <c r="AB535" t="s">
        <v>70</v>
      </c>
      <c r="AC535"/>
      <c r="AD535"/>
      <c r="AE535"/>
      <c r="AF535"/>
      <c r="AG535" t="s">
        <v>284</v>
      </c>
      <c r="AH535" t="s">
        <v>96</v>
      </c>
      <c r="AI535" t="s">
        <v>82</v>
      </c>
      <c r="AJ535">
        <v>0.15</v>
      </c>
      <c r="AK535"/>
      <c r="AL535" t="s">
        <v>73</v>
      </c>
      <c r="AM535"/>
      <c r="AN535" t="s">
        <v>74</v>
      </c>
      <c r="AO535"/>
      <c r="AP535"/>
      <c r="AQ535"/>
      <c r="AR535"/>
      <c r="AS535"/>
      <c r="AT535"/>
      <c r="AU535" t="s">
        <v>576</v>
      </c>
      <c r="AV535"/>
      <c r="AW535"/>
      <c r="AX535"/>
      <c r="AY535"/>
      <c r="AZ535"/>
      <c r="BA535">
        <v>1256.68</v>
      </c>
      <c r="BB535" s="4">
        <v>44909</v>
      </c>
      <c r="BC535"/>
      <c r="BD535"/>
      <c r="BE535"/>
    </row>
    <row r="536" spans="1:57" s="2" customFormat="1" x14ac:dyDescent="0.25">
      <c r="A536" s="3" t="s">
        <v>599</v>
      </c>
      <c r="B536"/>
      <c r="C536">
        <v>50</v>
      </c>
      <c r="D536" t="s">
        <v>65</v>
      </c>
      <c r="E536">
        <v>5028</v>
      </c>
      <c r="F536" t="s">
        <v>464</v>
      </c>
      <c r="G536" t="s">
        <v>67</v>
      </c>
      <c r="H536" t="s">
        <v>68</v>
      </c>
      <c r="I536">
        <v>6</v>
      </c>
      <c r="J536" t="s">
        <v>69</v>
      </c>
      <c r="K536" t="s">
        <v>18</v>
      </c>
      <c r="L536">
        <v>72</v>
      </c>
      <c r="M536" t="s">
        <v>20</v>
      </c>
      <c r="N536">
        <v>1</v>
      </c>
      <c r="O536" t="s">
        <v>22</v>
      </c>
      <c r="P536">
        <v>0</v>
      </c>
      <c r="Q536" t="s">
        <v>24</v>
      </c>
      <c r="R536">
        <v>4917</v>
      </c>
      <c r="S536"/>
      <c r="T536"/>
      <c r="U536"/>
      <c r="V536"/>
      <c r="W536"/>
      <c r="X536"/>
      <c r="Y536"/>
      <c r="Z536"/>
      <c r="AA536" t="s">
        <v>68</v>
      </c>
      <c r="AB536" t="s">
        <v>68</v>
      </c>
      <c r="AC536"/>
      <c r="AD536"/>
      <c r="AE536"/>
      <c r="AF536"/>
      <c r="AG536" t="s">
        <v>284</v>
      </c>
      <c r="AH536" t="s">
        <v>72</v>
      </c>
      <c r="AI536"/>
      <c r="AJ536">
        <v>0.3</v>
      </c>
      <c r="AK536"/>
      <c r="AL536" t="s">
        <v>83</v>
      </c>
      <c r="AM536"/>
      <c r="AN536" t="s">
        <v>282</v>
      </c>
      <c r="AO536"/>
      <c r="AP536"/>
      <c r="AQ536"/>
      <c r="AR536"/>
      <c r="AS536"/>
      <c r="AT536"/>
      <c r="AU536" t="s">
        <v>576</v>
      </c>
      <c r="AV536"/>
      <c r="AW536"/>
      <c r="AX536"/>
      <c r="AY536"/>
      <c r="AZ536"/>
      <c r="BA536">
        <v>4917.3999999999996</v>
      </c>
      <c r="BB536" s="4">
        <v>44909</v>
      </c>
      <c r="BC536"/>
      <c r="BD536"/>
      <c r="BE536"/>
    </row>
    <row r="537" spans="1:57" s="2" customFormat="1" x14ac:dyDescent="0.25">
      <c r="A537" s="3" t="s">
        <v>598</v>
      </c>
      <c r="B537"/>
      <c r="C537">
        <v>50</v>
      </c>
      <c r="D537" t="s">
        <v>65</v>
      </c>
      <c r="E537">
        <v>5028</v>
      </c>
      <c r="F537" t="s">
        <v>464</v>
      </c>
      <c r="G537" t="s">
        <v>67</v>
      </c>
      <c r="H537" t="s">
        <v>68</v>
      </c>
      <c r="I537">
        <v>6</v>
      </c>
      <c r="J537" t="s">
        <v>69</v>
      </c>
      <c r="K537" t="s">
        <v>18</v>
      </c>
      <c r="L537">
        <v>72</v>
      </c>
      <c r="M537" t="s">
        <v>20</v>
      </c>
      <c r="N537">
        <v>1</v>
      </c>
      <c r="O537" t="s">
        <v>22</v>
      </c>
      <c r="P537">
        <v>0</v>
      </c>
      <c r="Q537" t="s">
        <v>24</v>
      </c>
      <c r="R537">
        <v>5394</v>
      </c>
      <c r="S537"/>
      <c r="T537"/>
      <c r="U537"/>
      <c r="V537"/>
      <c r="W537"/>
      <c r="X537"/>
      <c r="Y537"/>
      <c r="Z537"/>
      <c r="AA537" t="s">
        <v>70</v>
      </c>
      <c r="AB537" t="s">
        <v>70</v>
      </c>
      <c r="AC537"/>
      <c r="AD537"/>
      <c r="AE537"/>
      <c r="AF537"/>
      <c r="AG537" t="s">
        <v>71</v>
      </c>
      <c r="AH537" t="s">
        <v>72</v>
      </c>
      <c r="AI537"/>
      <c r="AJ537">
        <v>0.3</v>
      </c>
      <c r="AK537"/>
      <c r="AL537" t="s">
        <v>83</v>
      </c>
      <c r="AM537"/>
      <c r="AN537" t="s">
        <v>282</v>
      </c>
      <c r="AO537"/>
      <c r="AP537"/>
      <c r="AQ537"/>
      <c r="AR537"/>
      <c r="AS537"/>
      <c r="AT537"/>
      <c r="AU537" t="s">
        <v>576</v>
      </c>
      <c r="AV537"/>
      <c r="AW537"/>
      <c r="AX537"/>
      <c r="AY537"/>
      <c r="AZ537"/>
      <c r="BA537">
        <v>5394.13</v>
      </c>
      <c r="BB537" s="4">
        <v>44909</v>
      </c>
      <c r="BC537"/>
      <c r="BD537"/>
      <c r="BE537"/>
    </row>
    <row r="538" spans="1:57" s="2" customFormat="1" x14ac:dyDescent="0.25">
      <c r="A538" s="3" t="s">
        <v>601</v>
      </c>
      <c r="B538">
        <v>1</v>
      </c>
      <c r="C538">
        <v>50</v>
      </c>
      <c r="D538" t="s">
        <v>65</v>
      </c>
      <c r="E538">
        <v>5028</v>
      </c>
      <c r="F538" t="s">
        <v>464</v>
      </c>
      <c r="G538" t="s">
        <v>67</v>
      </c>
      <c r="H538" t="s">
        <v>68</v>
      </c>
      <c r="I538">
        <v>6</v>
      </c>
      <c r="J538" t="s">
        <v>69</v>
      </c>
      <c r="K538" t="s">
        <v>18</v>
      </c>
      <c r="L538">
        <v>72</v>
      </c>
      <c r="M538" t="s">
        <v>20</v>
      </c>
      <c r="N538">
        <v>1</v>
      </c>
      <c r="O538" t="s">
        <v>22</v>
      </c>
      <c r="P538">
        <v>802</v>
      </c>
      <c r="Q538" t="s">
        <v>24</v>
      </c>
      <c r="R538">
        <v>1357</v>
      </c>
      <c r="S538"/>
      <c r="T538"/>
      <c r="U538"/>
      <c r="V538"/>
      <c r="W538"/>
      <c r="X538"/>
      <c r="Y538"/>
      <c r="Z538"/>
      <c r="AA538" t="s">
        <v>68</v>
      </c>
      <c r="AB538" t="s">
        <v>68</v>
      </c>
      <c r="AC538"/>
      <c r="AD538"/>
      <c r="AE538"/>
      <c r="AF538"/>
      <c r="AG538" t="s">
        <v>284</v>
      </c>
      <c r="AH538" t="s">
        <v>98</v>
      </c>
      <c r="AI538" t="s">
        <v>82</v>
      </c>
      <c r="AJ538">
        <v>0.15</v>
      </c>
      <c r="AK538"/>
      <c r="AL538" t="s">
        <v>73</v>
      </c>
      <c r="AM538"/>
      <c r="AN538" t="s">
        <v>74</v>
      </c>
      <c r="AO538"/>
      <c r="AP538"/>
      <c r="AQ538"/>
      <c r="AR538"/>
      <c r="AS538"/>
      <c r="AT538"/>
      <c r="AU538" t="s">
        <v>576</v>
      </c>
      <c r="AV538"/>
      <c r="AW538"/>
      <c r="AX538"/>
      <c r="AY538"/>
      <c r="AZ538"/>
      <c r="BA538">
        <v>555.16999999999996</v>
      </c>
      <c r="BB538" s="4">
        <v>44909</v>
      </c>
      <c r="BC538"/>
      <c r="BD538"/>
      <c r="BE538">
        <v>1</v>
      </c>
    </row>
    <row r="539" spans="1:57" s="2" customFormat="1" x14ac:dyDescent="0.25">
      <c r="A539" s="3" t="s">
        <v>602</v>
      </c>
      <c r="B539">
        <v>1</v>
      </c>
      <c r="C539">
        <v>50</v>
      </c>
      <c r="D539" t="s">
        <v>65</v>
      </c>
      <c r="E539">
        <v>5028</v>
      </c>
      <c r="F539" t="s">
        <v>464</v>
      </c>
      <c r="G539" t="s">
        <v>67</v>
      </c>
      <c r="H539" t="s">
        <v>68</v>
      </c>
      <c r="I539">
        <v>6</v>
      </c>
      <c r="J539" t="s">
        <v>69</v>
      </c>
      <c r="K539" t="s">
        <v>18</v>
      </c>
      <c r="L539">
        <v>72</v>
      </c>
      <c r="M539" t="s">
        <v>20</v>
      </c>
      <c r="N539">
        <v>1</v>
      </c>
      <c r="O539" t="s">
        <v>22</v>
      </c>
      <c r="P539">
        <v>1123</v>
      </c>
      <c r="Q539" t="s">
        <v>24</v>
      </c>
      <c r="R539">
        <v>1507</v>
      </c>
      <c r="S539"/>
      <c r="T539"/>
      <c r="U539"/>
      <c r="V539"/>
      <c r="W539"/>
      <c r="X539"/>
      <c r="Y539"/>
      <c r="Z539"/>
      <c r="AA539" t="s">
        <v>68</v>
      </c>
      <c r="AB539" t="s">
        <v>68</v>
      </c>
      <c r="AC539"/>
      <c r="AD539"/>
      <c r="AE539"/>
      <c r="AF539"/>
      <c r="AG539" t="s">
        <v>71</v>
      </c>
      <c r="AH539" t="s">
        <v>72</v>
      </c>
      <c r="AI539"/>
      <c r="AJ539">
        <v>0.3</v>
      </c>
      <c r="AK539"/>
      <c r="AL539" t="s">
        <v>73</v>
      </c>
      <c r="AM539"/>
      <c r="AN539" t="s">
        <v>282</v>
      </c>
      <c r="AO539"/>
      <c r="AP539"/>
      <c r="AQ539"/>
      <c r="AR539"/>
      <c r="AS539"/>
      <c r="AT539"/>
      <c r="AU539" t="s">
        <v>576</v>
      </c>
      <c r="AV539"/>
      <c r="AW539"/>
      <c r="AX539"/>
      <c r="AY539"/>
      <c r="AZ539"/>
      <c r="BA539">
        <v>383.16</v>
      </c>
      <c r="BB539" s="4">
        <v>44909</v>
      </c>
      <c r="BC539"/>
      <c r="BD539"/>
      <c r="BE539">
        <v>1</v>
      </c>
    </row>
    <row r="540" spans="1:57" s="2" customFormat="1" x14ac:dyDescent="0.25">
      <c r="A540" s="3" t="s">
        <v>603</v>
      </c>
      <c r="B540">
        <v>1</v>
      </c>
      <c r="C540">
        <v>50</v>
      </c>
      <c r="D540" t="s">
        <v>65</v>
      </c>
      <c r="E540">
        <v>5028</v>
      </c>
      <c r="F540" t="s">
        <v>464</v>
      </c>
      <c r="G540" t="s">
        <v>67</v>
      </c>
      <c r="H540" t="s">
        <v>68</v>
      </c>
      <c r="I540">
        <v>6</v>
      </c>
      <c r="J540" t="s">
        <v>69</v>
      </c>
      <c r="K540" t="s">
        <v>18</v>
      </c>
      <c r="L540">
        <v>72</v>
      </c>
      <c r="M540" t="s">
        <v>20</v>
      </c>
      <c r="N540">
        <v>1</v>
      </c>
      <c r="O540" t="s">
        <v>22</v>
      </c>
      <c r="P540">
        <v>1257</v>
      </c>
      <c r="Q540" t="s">
        <v>24</v>
      </c>
      <c r="R540">
        <v>1350</v>
      </c>
      <c r="S540"/>
      <c r="T540"/>
      <c r="U540"/>
      <c r="V540"/>
      <c r="W540"/>
      <c r="X540"/>
      <c r="Y540"/>
      <c r="Z540"/>
      <c r="AA540" t="s">
        <v>70</v>
      </c>
      <c r="AB540" t="s">
        <v>70</v>
      </c>
      <c r="AC540"/>
      <c r="AD540"/>
      <c r="AE540"/>
      <c r="AF540"/>
      <c r="AG540" t="s">
        <v>284</v>
      </c>
      <c r="AH540" t="s">
        <v>98</v>
      </c>
      <c r="AI540" t="s">
        <v>82</v>
      </c>
      <c r="AJ540">
        <v>0.15</v>
      </c>
      <c r="AK540"/>
      <c r="AL540" t="s">
        <v>73</v>
      </c>
      <c r="AM540"/>
      <c r="AN540" t="s">
        <v>74</v>
      </c>
      <c r="AO540"/>
      <c r="AP540"/>
      <c r="AQ540"/>
      <c r="AR540"/>
      <c r="AS540"/>
      <c r="AT540"/>
      <c r="AU540" t="s">
        <v>576</v>
      </c>
      <c r="AV540"/>
      <c r="AW540"/>
      <c r="AX540"/>
      <c r="AY540"/>
      <c r="AZ540"/>
      <c r="BA540">
        <v>92.92</v>
      </c>
      <c r="BB540" s="4">
        <v>44909</v>
      </c>
      <c r="BC540"/>
      <c r="BD540"/>
      <c r="BE540">
        <v>1</v>
      </c>
    </row>
    <row r="541" spans="1:57" s="2" customFormat="1" x14ac:dyDescent="0.25">
      <c r="A541" s="3" t="s">
        <v>604</v>
      </c>
      <c r="B541">
        <v>1</v>
      </c>
      <c r="C541">
        <v>50</v>
      </c>
      <c r="D541" t="s">
        <v>65</v>
      </c>
      <c r="E541">
        <v>5028</v>
      </c>
      <c r="F541" t="s">
        <v>464</v>
      </c>
      <c r="G541" t="s">
        <v>67</v>
      </c>
      <c r="H541" t="s">
        <v>68</v>
      </c>
      <c r="I541">
        <v>6</v>
      </c>
      <c r="J541" t="s">
        <v>69</v>
      </c>
      <c r="K541" t="s">
        <v>18</v>
      </c>
      <c r="L541">
        <v>72</v>
      </c>
      <c r="M541" t="s">
        <v>20</v>
      </c>
      <c r="N541">
        <v>1</v>
      </c>
      <c r="O541" t="s">
        <v>22</v>
      </c>
      <c r="P541">
        <v>1282</v>
      </c>
      <c r="Q541"/>
      <c r="R541"/>
      <c r="S541" t="s">
        <v>187</v>
      </c>
      <c r="T541">
        <v>1871</v>
      </c>
      <c r="U541" t="s">
        <v>188</v>
      </c>
      <c r="V541">
        <v>1</v>
      </c>
      <c r="W541" t="s">
        <v>22</v>
      </c>
      <c r="X541">
        <v>17</v>
      </c>
      <c r="Y541" t="s">
        <v>24</v>
      </c>
      <c r="Z541">
        <v>133</v>
      </c>
      <c r="AA541" t="s">
        <v>70</v>
      </c>
      <c r="AB541" t="s">
        <v>70</v>
      </c>
      <c r="AC541"/>
      <c r="AD541"/>
      <c r="AE541"/>
      <c r="AF541"/>
      <c r="AG541" t="s">
        <v>302</v>
      </c>
      <c r="AH541" t="s">
        <v>303</v>
      </c>
      <c r="AI541" t="s">
        <v>82</v>
      </c>
      <c r="AJ541">
        <v>0.3</v>
      </c>
      <c r="AK541"/>
      <c r="AL541" t="s">
        <v>73</v>
      </c>
      <c r="AM541"/>
      <c r="AN541" t="s">
        <v>74</v>
      </c>
      <c r="AO541"/>
      <c r="AP541"/>
      <c r="AQ541"/>
      <c r="AR541"/>
      <c r="AS541"/>
      <c r="AT541"/>
      <c r="AU541" t="s">
        <v>576</v>
      </c>
      <c r="AV541"/>
      <c r="AW541"/>
      <c r="AX541"/>
      <c r="AY541"/>
      <c r="AZ541"/>
      <c r="BA541">
        <v>116.12</v>
      </c>
      <c r="BB541" s="4">
        <v>44909</v>
      </c>
      <c r="BC541"/>
      <c r="BD541"/>
      <c r="BE541">
        <v>1</v>
      </c>
    </row>
    <row r="542" spans="1:57" s="2" customFormat="1" x14ac:dyDescent="0.25">
      <c r="A542" s="3" t="s">
        <v>605</v>
      </c>
      <c r="B542">
        <v>1</v>
      </c>
      <c r="C542">
        <v>50</v>
      </c>
      <c r="D542" t="s">
        <v>65</v>
      </c>
      <c r="E542">
        <v>5028</v>
      </c>
      <c r="F542" t="s">
        <v>464</v>
      </c>
      <c r="G542" t="s">
        <v>67</v>
      </c>
      <c r="H542" t="s">
        <v>68</v>
      </c>
      <c r="I542">
        <v>6</v>
      </c>
      <c r="J542" t="s">
        <v>69</v>
      </c>
      <c r="K542" t="s">
        <v>18</v>
      </c>
      <c r="L542">
        <v>72</v>
      </c>
      <c r="M542" t="s">
        <v>20</v>
      </c>
      <c r="N542">
        <v>1</v>
      </c>
      <c r="O542" t="s">
        <v>22</v>
      </c>
      <c r="P542">
        <v>1282</v>
      </c>
      <c r="Q542"/>
      <c r="R542"/>
      <c r="S542" t="s">
        <v>187</v>
      </c>
      <c r="T542">
        <v>1871</v>
      </c>
      <c r="U542" t="s">
        <v>188</v>
      </c>
      <c r="V542">
        <v>1</v>
      </c>
      <c r="W542" t="s">
        <v>22</v>
      </c>
      <c r="X542">
        <v>17</v>
      </c>
      <c r="Y542" t="s">
        <v>24</v>
      </c>
      <c r="Z542">
        <v>418</v>
      </c>
      <c r="AA542" t="s">
        <v>70</v>
      </c>
      <c r="AB542" t="s">
        <v>70</v>
      </c>
      <c r="AC542"/>
      <c r="AD542"/>
      <c r="AE542"/>
      <c r="AF542"/>
      <c r="AG542" t="s">
        <v>71</v>
      </c>
      <c r="AH542" t="s">
        <v>72</v>
      </c>
      <c r="AI542"/>
      <c r="AJ542">
        <v>0.15</v>
      </c>
      <c r="AK542"/>
      <c r="AL542" t="s">
        <v>73</v>
      </c>
      <c r="AM542"/>
      <c r="AN542" t="s">
        <v>74</v>
      </c>
      <c r="AO542"/>
      <c r="AP542"/>
      <c r="AQ542"/>
      <c r="AR542"/>
      <c r="AS542"/>
      <c r="AT542"/>
      <c r="AU542" t="s">
        <v>576</v>
      </c>
      <c r="AV542"/>
      <c r="AW542"/>
      <c r="AX542"/>
      <c r="AY542"/>
      <c r="AZ542"/>
      <c r="BA542">
        <v>401.17</v>
      </c>
      <c r="BB542" s="4">
        <v>44909</v>
      </c>
      <c r="BC542"/>
      <c r="BD542"/>
      <c r="BE542">
        <v>1</v>
      </c>
    </row>
    <row r="543" spans="1:57" s="2" customFormat="1" x14ac:dyDescent="0.25">
      <c r="A543" s="3" t="s">
        <v>606</v>
      </c>
      <c r="B543">
        <v>1</v>
      </c>
      <c r="C543">
        <v>50</v>
      </c>
      <c r="D543" t="s">
        <v>65</v>
      </c>
      <c r="E543">
        <v>5028</v>
      </c>
      <c r="F543" t="s">
        <v>464</v>
      </c>
      <c r="G543" t="s">
        <v>67</v>
      </c>
      <c r="H543" t="s">
        <v>68</v>
      </c>
      <c r="I543">
        <v>6</v>
      </c>
      <c r="J543" t="s">
        <v>69</v>
      </c>
      <c r="K543" t="s">
        <v>18</v>
      </c>
      <c r="L543">
        <v>72</v>
      </c>
      <c r="M543" t="s">
        <v>20</v>
      </c>
      <c r="N543">
        <v>1</v>
      </c>
      <c r="O543" t="s">
        <v>22</v>
      </c>
      <c r="P543">
        <v>1282</v>
      </c>
      <c r="Q543"/>
      <c r="R543"/>
      <c r="S543" t="s">
        <v>187</v>
      </c>
      <c r="T543">
        <v>1871</v>
      </c>
      <c r="U543" t="s">
        <v>188</v>
      </c>
      <c r="V543">
        <v>1</v>
      </c>
      <c r="W543" t="s">
        <v>22</v>
      </c>
      <c r="X543">
        <v>133</v>
      </c>
      <c r="Y543" t="s">
        <v>24</v>
      </c>
      <c r="Z543">
        <v>187</v>
      </c>
      <c r="AA543" t="s">
        <v>68</v>
      </c>
      <c r="AB543" t="s">
        <v>68</v>
      </c>
      <c r="AC543"/>
      <c r="AD543"/>
      <c r="AE543"/>
      <c r="AF543"/>
      <c r="AG543" t="s">
        <v>71</v>
      </c>
      <c r="AH543" t="s">
        <v>72</v>
      </c>
      <c r="AI543"/>
      <c r="AJ543">
        <v>0.3</v>
      </c>
      <c r="AK543"/>
      <c r="AL543" t="s">
        <v>73</v>
      </c>
      <c r="AM543"/>
      <c r="AN543" t="s">
        <v>282</v>
      </c>
      <c r="AO543"/>
      <c r="AP543"/>
      <c r="AQ543"/>
      <c r="AR543"/>
      <c r="AS543"/>
      <c r="AT543"/>
      <c r="AU543" t="s">
        <v>576</v>
      </c>
      <c r="AV543"/>
      <c r="AW543"/>
      <c r="AX543"/>
      <c r="AY543"/>
      <c r="AZ543"/>
      <c r="BA543">
        <v>53.55</v>
      </c>
      <c r="BB543" s="4">
        <v>44909</v>
      </c>
      <c r="BC543"/>
      <c r="BD543"/>
      <c r="BE543">
        <v>1</v>
      </c>
    </row>
    <row r="544" spans="1:57" s="2" customFormat="1" x14ac:dyDescent="0.25">
      <c r="A544" s="3" t="s">
        <v>607</v>
      </c>
      <c r="B544">
        <v>1</v>
      </c>
      <c r="C544">
        <v>50</v>
      </c>
      <c r="D544" t="s">
        <v>65</v>
      </c>
      <c r="E544">
        <v>5028</v>
      </c>
      <c r="F544" t="s">
        <v>464</v>
      </c>
      <c r="G544" t="s">
        <v>67</v>
      </c>
      <c r="H544" t="s">
        <v>68</v>
      </c>
      <c r="I544">
        <v>6</v>
      </c>
      <c r="J544" t="s">
        <v>69</v>
      </c>
      <c r="K544" t="s">
        <v>18</v>
      </c>
      <c r="L544">
        <v>72</v>
      </c>
      <c r="M544" t="s">
        <v>20</v>
      </c>
      <c r="N544">
        <v>1</v>
      </c>
      <c r="O544" t="s">
        <v>22</v>
      </c>
      <c r="P544">
        <v>1282</v>
      </c>
      <c r="Q544"/>
      <c r="R544"/>
      <c r="S544" t="s">
        <v>187</v>
      </c>
      <c r="T544">
        <v>1871</v>
      </c>
      <c r="U544" t="s">
        <v>188</v>
      </c>
      <c r="V544">
        <v>1</v>
      </c>
      <c r="W544" t="s">
        <v>22</v>
      </c>
      <c r="X544">
        <v>187</v>
      </c>
      <c r="Y544" t="s">
        <v>24</v>
      </c>
      <c r="Z544">
        <v>252</v>
      </c>
      <c r="AA544" t="s">
        <v>68</v>
      </c>
      <c r="AB544" t="s">
        <v>68</v>
      </c>
      <c r="AC544"/>
      <c r="AD544"/>
      <c r="AE544"/>
      <c r="AF544"/>
      <c r="AG544" t="s">
        <v>71</v>
      </c>
      <c r="AH544" t="s">
        <v>167</v>
      </c>
      <c r="AI544"/>
      <c r="AJ544">
        <v>0.3</v>
      </c>
      <c r="AK544"/>
      <c r="AL544" t="s">
        <v>73</v>
      </c>
      <c r="AM544"/>
      <c r="AN544" t="s">
        <v>74</v>
      </c>
      <c r="AO544"/>
      <c r="AP544"/>
      <c r="AQ544"/>
      <c r="AR544"/>
      <c r="AS544"/>
      <c r="AT544"/>
      <c r="AU544" t="s">
        <v>576</v>
      </c>
      <c r="AV544"/>
      <c r="AW544"/>
      <c r="AX544"/>
      <c r="AY544"/>
      <c r="AZ544"/>
      <c r="BA544">
        <v>65.27</v>
      </c>
      <c r="BB544" s="4">
        <v>44909</v>
      </c>
      <c r="BC544"/>
      <c r="BD544"/>
      <c r="BE544">
        <v>1</v>
      </c>
    </row>
    <row r="545" spans="1:57" s="2" customFormat="1" x14ac:dyDescent="0.25">
      <c r="A545" s="3" t="s">
        <v>608</v>
      </c>
      <c r="B545">
        <v>1</v>
      </c>
      <c r="C545">
        <v>50</v>
      </c>
      <c r="D545" t="s">
        <v>65</v>
      </c>
      <c r="E545">
        <v>5028</v>
      </c>
      <c r="F545" t="s">
        <v>464</v>
      </c>
      <c r="G545" t="s">
        <v>67</v>
      </c>
      <c r="H545" t="s">
        <v>68</v>
      </c>
      <c r="I545">
        <v>6</v>
      </c>
      <c r="J545" t="s">
        <v>69</v>
      </c>
      <c r="K545" t="s">
        <v>18</v>
      </c>
      <c r="L545">
        <v>72</v>
      </c>
      <c r="M545" t="s">
        <v>20</v>
      </c>
      <c r="N545">
        <v>1</v>
      </c>
      <c r="O545" t="s">
        <v>22</v>
      </c>
      <c r="P545">
        <v>1282</v>
      </c>
      <c r="Q545"/>
      <c r="R545"/>
      <c r="S545" t="s">
        <v>187</v>
      </c>
      <c r="T545">
        <v>1871</v>
      </c>
      <c r="U545" t="s">
        <v>188</v>
      </c>
      <c r="V545">
        <v>1</v>
      </c>
      <c r="W545" t="s">
        <v>22</v>
      </c>
      <c r="X545">
        <v>251</v>
      </c>
      <c r="Y545" t="s">
        <v>24</v>
      </c>
      <c r="Z545">
        <v>418</v>
      </c>
      <c r="AA545" t="s">
        <v>68</v>
      </c>
      <c r="AB545" t="s">
        <v>68</v>
      </c>
      <c r="AC545"/>
      <c r="AD545"/>
      <c r="AE545"/>
      <c r="AF545"/>
      <c r="AG545" t="s">
        <v>71</v>
      </c>
      <c r="AH545" t="s">
        <v>72</v>
      </c>
      <c r="AI545"/>
      <c r="AJ545">
        <v>0.3</v>
      </c>
      <c r="AK545"/>
      <c r="AL545" t="s">
        <v>73</v>
      </c>
      <c r="AM545"/>
      <c r="AN545" t="s">
        <v>282</v>
      </c>
      <c r="AO545"/>
      <c r="AP545"/>
      <c r="AQ545"/>
      <c r="AR545"/>
      <c r="AS545"/>
      <c r="AT545"/>
      <c r="AU545" t="s">
        <v>576</v>
      </c>
      <c r="AV545"/>
      <c r="AW545"/>
      <c r="AX545"/>
      <c r="AY545"/>
      <c r="AZ545"/>
      <c r="BA545">
        <v>166.62</v>
      </c>
      <c r="BB545" s="4">
        <v>44909</v>
      </c>
      <c r="BC545"/>
      <c r="BD545"/>
      <c r="BE545">
        <v>1</v>
      </c>
    </row>
    <row r="546" spans="1:57" s="2" customFormat="1" x14ac:dyDescent="0.25">
      <c r="A546" s="3" t="s">
        <v>609</v>
      </c>
      <c r="B546">
        <v>1</v>
      </c>
      <c r="C546">
        <v>50</v>
      </c>
      <c r="D546" t="s">
        <v>65</v>
      </c>
      <c r="E546">
        <v>5028</v>
      </c>
      <c r="F546" t="s">
        <v>464</v>
      </c>
      <c r="G546" t="s">
        <v>67</v>
      </c>
      <c r="H546" t="s">
        <v>68</v>
      </c>
      <c r="I546">
        <v>6</v>
      </c>
      <c r="J546" t="s">
        <v>69</v>
      </c>
      <c r="K546" t="s">
        <v>18</v>
      </c>
      <c r="L546">
        <v>72</v>
      </c>
      <c r="M546" t="s">
        <v>20</v>
      </c>
      <c r="N546">
        <v>1</v>
      </c>
      <c r="O546" t="s">
        <v>22</v>
      </c>
      <c r="P546">
        <v>1282</v>
      </c>
      <c r="Q546"/>
      <c r="R546"/>
      <c r="S546" t="s">
        <v>187</v>
      </c>
      <c r="T546">
        <v>1871</v>
      </c>
      <c r="U546" t="s">
        <v>188</v>
      </c>
      <c r="V546">
        <v>1</v>
      </c>
      <c r="W546" t="s">
        <v>22</v>
      </c>
      <c r="X546">
        <v>252</v>
      </c>
      <c r="Y546" t="s">
        <v>24</v>
      </c>
      <c r="Z546">
        <v>417</v>
      </c>
      <c r="AA546" t="s">
        <v>68</v>
      </c>
      <c r="AB546" t="s">
        <v>68</v>
      </c>
      <c r="AC546"/>
      <c r="AD546"/>
      <c r="AE546"/>
      <c r="AF546"/>
      <c r="AG546" t="s">
        <v>71</v>
      </c>
      <c r="AH546" t="s">
        <v>72</v>
      </c>
      <c r="AI546"/>
      <c r="AJ546">
        <v>0.15</v>
      </c>
      <c r="AK546"/>
      <c r="AL546" t="s">
        <v>83</v>
      </c>
      <c r="AM546"/>
      <c r="AN546" t="s">
        <v>74</v>
      </c>
      <c r="AO546"/>
      <c r="AP546"/>
      <c r="AQ546"/>
      <c r="AR546"/>
      <c r="AS546"/>
      <c r="AT546"/>
      <c r="AU546" t="s">
        <v>576</v>
      </c>
      <c r="AV546"/>
      <c r="AW546"/>
      <c r="AX546"/>
      <c r="AY546"/>
      <c r="AZ546"/>
      <c r="BA546">
        <v>165.31</v>
      </c>
      <c r="BB546" s="4">
        <v>44909</v>
      </c>
      <c r="BC546"/>
      <c r="BD546"/>
      <c r="BE546">
        <v>1</v>
      </c>
    </row>
    <row r="547" spans="1:57" s="2" customFormat="1" x14ac:dyDescent="0.25">
      <c r="A547" s="3" t="s">
        <v>610</v>
      </c>
      <c r="B547">
        <v>1</v>
      </c>
      <c r="C547">
        <v>50</v>
      </c>
      <c r="D547" t="s">
        <v>65</v>
      </c>
      <c r="E547">
        <v>5028</v>
      </c>
      <c r="F547" t="s">
        <v>464</v>
      </c>
      <c r="G547" t="s">
        <v>67</v>
      </c>
      <c r="H547" t="s">
        <v>68</v>
      </c>
      <c r="I547">
        <v>6</v>
      </c>
      <c r="J547" t="s">
        <v>69</v>
      </c>
      <c r="K547" t="s">
        <v>18</v>
      </c>
      <c r="L547">
        <v>72</v>
      </c>
      <c r="M547" t="s">
        <v>20</v>
      </c>
      <c r="N547">
        <v>1</v>
      </c>
      <c r="O547" t="s">
        <v>22</v>
      </c>
      <c r="P547">
        <v>1282</v>
      </c>
      <c r="Q547"/>
      <c r="R547"/>
      <c r="S547" t="s">
        <v>187</v>
      </c>
      <c r="T547">
        <v>1871</v>
      </c>
      <c r="U547" t="s">
        <v>188</v>
      </c>
      <c r="V547">
        <v>1</v>
      </c>
      <c r="W547" t="s">
        <v>22</v>
      </c>
      <c r="X547">
        <v>417</v>
      </c>
      <c r="Y547" t="s">
        <v>24</v>
      </c>
      <c r="Z547">
        <v>418</v>
      </c>
      <c r="AA547" t="s">
        <v>68</v>
      </c>
      <c r="AB547" t="s">
        <v>68</v>
      </c>
      <c r="AC547"/>
      <c r="AD547"/>
      <c r="AE547"/>
      <c r="AF547"/>
      <c r="AG547" t="s">
        <v>71</v>
      </c>
      <c r="AH547" t="s">
        <v>72</v>
      </c>
      <c r="AI547"/>
      <c r="AJ547">
        <v>0.15</v>
      </c>
      <c r="AK547"/>
      <c r="AL547" t="s">
        <v>73</v>
      </c>
      <c r="AM547"/>
      <c r="AN547" t="s">
        <v>74</v>
      </c>
      <c r="AO547"/>
      <c r="AP547"/>
      <c r="AQ547"/>
      <c r="AR547"/>
      <c r="AS547"/>
      <c r="AT547"/>
      <c r="AU547" t="s">
        <v>576</v>
      </c>
      <c r="AV547"/>
      <c r="AW547"/>
      <c r="AX547"/>
      <c r="AY547"/>
      <c r="AZ547"/>
      <c r="BA547">
        <v>0.9</v>
      </c>
      <c r="BB547" s="4">
        <v>44909</v>
      </c>
      <c r="BC547"/>
      <c r="BD547"/>
      <c r="BE547">
        <v>1</v>
      </c>
    </row>
    <row r="548" spans="1:57" s="2" customFormat="1" x14ac:dyDescent="0.25">
      <c r="A548" s="3" t="s">
        <v>611</v>
      </c>
      <c r="B548">
        <v>1</v>
      </c>
      <c r="C548">
        <v>50</v>
      </c>
      <c r="D548" t="s">
        <v>65</v>
      </c>
      <c r="E548">
        <v>5028</v>
      </c>
      <c r="F548" t="s">
        <v>464</v>
      </c>
      <c r="G548" t="s">
        <v>67</v>
      </c>
      <c r="H548" t="s">
        <v>68</v>
      </c>
      <c r="I548">
        <v>6</v>
      </c>
      <c r="J548" t="s">
        <v>69</v>
      </c>
      <c r="K548" t="s">
        <v>18</v>
      </c>
      <c r="L548">
        <v>72</v>
      </c>
      <c r="M548" t="s">
        <v>20</v>
      </c>
      <c r="N548">
        <v>1</v>
      </c>
      <c r="O548" t="s">
        <v>22</v>
      </c>
      <c r="P548">
        <v>1282</v>
      </c>
      <c r="Q548"/>
      <c r="R548"/>
      <c r="S548" t="s">
        <v>187</v>
      </c>
      <c r="T548">
        <v>1871</v>
      </c>
      <c r="U548" t="s">
        <v>188</v>
      </c>
      <c r="V548">
        <v>2</v>
      </c>
      <c r="W548" t="s">
        <v>22</v>
      </c>
      <c r="X548">
        <v>5</v>
      </c>
      <c r="Y548" t="s">
        <v>24</v>
      </c>
      <c r="Z548">
        <v>6</v>
      </c>
      <c r="AA548" t="s">
        <v>68</v>
      </c>
      <c r="AB548" t="s">
        <v>68</v>
      </c>
      <c r="AC548"/>
      <c r="AD548"/>
      <c r="AE548"/>
      <c r="AF548"/>
      <c r="AG548" t="s">
        <v>71</v>
      </c>
      <c r="AH548" t="s">
        <v>72</v>
      </c>
      <c r="AI548"/>
      <c r="AJ548">
        <v>0.15</v>
      </c>
      <c r="AK548"/>
      <c r="AL548" t="s">
        <v>73</v>
      </c>
      <c r="AM548"/>
      <c r="AN548" t="s">
        <v>74</v>
      </c>
      <c r="AO548"/>
      <c r="AP548"/>
      <c r="AQ548"/>
      <c r="AR548"/>
      <c r="AS548"/>
      <c r="AT548"/>
      <c r="AU548" t="s">
        <v>576</v>
      </c>
      <c r="AV548"/>
      <c r="AW548"/>
      <c r="AX548"/>
      <c r="AY548"/>
      <c r="AZ548"/>
      <c r="BA548">
        <v>0.54</v>
      </c>
      <c r="BB548" s="4">
        <v>44909</v>
      </c>
      <c r="BC548"/>
      <c r="BD548"/>
      <c r="BE548">
        <v>1</v>
      </c>
    </row>
    <row r="549" spans="1:57" s="2" customFormat="1" x14ac:dyDescent="0.25">
      <c r="A549" s="3" t="s">
        <v>605</v>
      </c>
      <c r="B549"/>
      <c r="C549">
        <v>50</v>
      </c>
      <c r="D549" t="s">
        <v>65</v>
      </c>
      <c r="E549">
        <v>5028</v>
      </c>
      <c r="F549" t="s">
        <v>464</v>
      </c>
      <c r="G549" t="s">
        <v>67</v>
      </c>
      <c r="H549" t="s">
        <v>68</v>
      </c>
      <c r="I549">
        <v>6</v>
      </c>
      <c r="J549" t="s">
        <v>69</v>
      </c>
      <c r="K549" t="s">
        <v>18</v>
      </c>
      <c r="L549">
        <v>72</v>
      </c>
      <c r="M549" t="s">
        <v>20</v>
      </c>
      <c r="N549">
        <v>1</v>
      </c>
      <c r="O549" t="s">
        <v>22</v>
      </c>
      <c r="P549">
        <v>1282</v>
      </c>
      <c r="Q549"/>
      <c r="R549"/>
      <c r="S549" t="s">
        <v>187</v>
      </c>
      <c r="T549">
        <v>1871</v>
      </c>
      <c r="U549" t="s">
        <v>188</v>
      </c>
      <c r="V549">
        <v>2</v>
      </c>
      <c r="W549" t="s">
        <v>22</v>
      </c>
      <c r="X549">
        <v>5</v>
      </c>
      <c r="Y549" t="s">
        <v>24</v>
      </c>
      <c r="Z549">
        <v>13</v>
      </c>
      <c r="AA549" t="s">
        <v>70</v>
      </c>
      <c r="AB549" t="s">
        <v>70</v>
      </c>
      <c r="AC549"/>
      <c r="AD549"/>
      <c r="AE549"/>
      <c r="AF549"/>
      <c r="AG549" t="s">
        <v>71</v>
      </c>
      <c r="AH549" t="s">
        <v>72</v>
      </c>
      <c r="AI549"/>
      <c r="AJ549">
        <v>0.15</v>
      </c>
      <c r="AK549"/>
      <c r="AL549" t="s">
        <v>73</v>
      </c>
      <c r="AM549"/>
      <c r="AN549" t="s">
        <v>74</v>
      </c>
      <c r="AO549"/>
      <c r="AP549"/>
      <c r="AQ549"/>
      <c r="AR549"/>
      <c r="AS549"/>
      <c r="AT549"/>
      <c r="AU549" t="s">
        <v>576</v>
      </c>
      <c r="AV549"/>
      <c r="AW549"/>
      <c r="AX549"/>
      <c r="AY549"/>
      <c r="AZ549"/>
      <c r="BA549">
        <v>7.45</v>
      </c>
      <c r="BB549" s="4">
        <v>44909</v>
      </c>
      <c r="BC549"/>
      <c r="BD549"/>
      <c r="BE549"/>
    </row>
    <row r="550" spans="1:57" s="2" customFormat="1" x14ac:dyDescent="0.25">
      <c r="A550" s="3" t="s">
        <v>608</v>
      </c>
      <c r="B550"/>
      <c r="C550">
        <v>50</v>
      </c>
      <c r="D550" t="s">
        <v>65</v>
      </c>
      <c r="E550">
        <v>5028</v>
      </c>
      <c r="F550" t="s">
        <v>464</v>
      </c>
      <c r="G550" t="s">
        <v>67</v>
      </c>
      <c r="H550" t="s">
        <v>68</v>
      </c>
      <c r="I550">
        <v>6</v>
      </c>
      <c r="J550" t="s">
        <v>69</v>
      </c>
      <c r="K550" t="s">
        <v>18</v>
      </c>
      <c r="L550">
        <v>72</v>
      </c>
      <c r="M550" t="s">
        <v>20</v>
      </c>
      <c r="N550">
        <v>1</v>
      </c>
      <c r="O550" t="s">
        <v>22</v>
      </c>
      <c r="P550">
        <v>1282</v>
      </c>
      <c r="Q550"/>
      <c r="R550"/>
      <c r="S550" t="s">
        <v>187</v>
      </c>
      <c r="T550">
        <v>1871</v>
      </c>
      <c r="U550" t="s">
        <v>188</v>
      </c>
      <c r="V550">
        <v>2</v>
      </c>
      <c r="W550" t="s">
        <v>22</v>
      </c>
      <c r="X550">
        <v>5</v>
      </c>
      <c r="Y550" t="s">
        <v>24</v>
      </c>
      <c r="Z550">
        <v>14</v>
      </c>
      <c r="AA550" t="s">
        <v>68</v>
      </c>
      <c r="AB550" t="s">
        <v>68</v>
      </c>
      <c r="AC550"/>
      <c r="AD550"/>
      <c r="AE550"/>
      <c r="AF550"/>
      <c r="AG550" t="s">
        <v>71</v>
      </c>
      <c r="AH550" t="s">
        <v>72</v>
      </c>
      <c r="AI550"/>
      <c r="AJ550">
        <v>0.3</v>
      </c>
      <c r="AK550"/>
      <c r="AL550" t="s">
        <v>73</v>
      </c>
      <c r="AM550"/>
      <c r="AN550" t="s">
        <v>282</v>
      </c>
      <c r="AO550"/>
      <c r="AP550"/>
      <c r="AQ550"/>
      <c r="AR550"/>
      <c r="AS550"/>
      <c r="AT550"/>
      <c r="AU550" t="s">
        <v>576</v>
      </c>
      <c r="AV550"/>
      <c r="AW550"/>
      <c r="AX550"/>
      <c r="AY550"/>
      <c r="AZ550"/>
      <c r="BA550">
        <v>174.37</v>
      </c>
      <c r="BB550" s="4">
        <v>44909</v>
      </c>
      <c r="BC550"/>
      <c r="BD550"/>
      <c r="BE550"/>
    </row>
    <row r="551" spans="1:57" s="2" customFormat="1" x14ac:dyDescent="0.25">
      <c r="A551" s="3" t="s">
        <v>612</v>
      </c>
      <c r="B551">
        <v>1</v>
      </c>
      <c r="C551">
        <v>50</v>
      </c>
      <c r="D551" t="s">
        <v>65</v>
      </c>
      <c r="E551">
        <v>5028</v>
      </c>
      <c r="F551" t="s">
        <v>464</v>
      </c>
      <c r="G551" t="s">
        <v>67</v>
      </c>
      <c r="H551" t="s">
        <v>68</v>
      </c>
      <c r="I551">
        <v>6</v>
      </c>
      <c r="J551" t="s">
        <v>69</v>
      </c>
      <c r="K551" t="s">
        <v>18</v>
      </c>
      <c r="L551">
        <v>72</v>
      </c>
      <c r="M551" t="s">
        <v>20</v>
      </c>
      <c r="N551">
        <v>1</v>
      </c>
      <c r="O551" t="s">
        <v>22</v>
      </c>
      <c r="P551">
        <v>1282</v>
      </c>
      <c r="Q551"/>
      <c r="R551"/>
      <c r="S551" t="s">
        <v>187</v>
      </c>
      <c r="T551">
        <v>1871</v>
      </c>
      <c r="U551" t="s">
        <v>188</v>
      </c>
      <c r="V551">
        <v>2</v>
      </c>
      <c r="W551" t="s">
        <v>22</v>
      </c>
      <c r="X551">
        <v>7</v>
      </c>
      <c r="Y551" t="s">
        <v>24</v>
      </c>
      <c r="Z551">
        <v>14</v>
      </c>
      <c r="AA551" t="s">
        <v>68</v>
      </c>
      <c r="AB551" t="s">
        <v>68</v>
      </c>
      <c r="AC551"/>
      <c r="AD551"/>
      <c r="AE551"/>
      <c r="AF551"/>
      <c r="AG551" t="s">
        <v>71</v>
      </c>
      <c r="AH551" t="s">
        <v>72</v>
      </c>
      <c r="AI551"/>
      <c r="AJ551">
        <v>0.15</v>
      </c>
      <c r="AK551"/>
      <c r="AL551" t="s">
        <v>83</v>
      </c>
      <c r="AM551"/>
      <c r="AN551" t="s">
        <v>74</v>
      </c>
      <c r="AO551"/>
      <c r="AP551"/>
      <c r="AQ551"/>
      <c r="AR551"/>
      <c r="AS551"/>
      <c r="AT551"/>
      <c r="AU551" t="s">
        <v>576</v>
      </c>
      <c r="AV551"/>
      <c r="AW551"/>
      <c r="AX551"/>
      <c r="AY551"/>
      <c r="AZ551"/>
      <c r="BA551">
        <v>185.85</v>
      </c>
      <c r="BB551" s="4">
        <v>44909</v>
      </c>
      <c r="BC551"/>
      <c r="BD551"/>
      <c r="BE551">
        <v>1</v>
      </c>
    </row>
    <row r="552" spans="1:57" s="2" customFormat="1" x14ac:dyDescent="0.25">
      <c r="A552" s="3" t="s">
        <v>613</v>
      </c>
      <c r="B552">
        <v>1</v>
      </c>
      <c r="C552">
        <v>50</v>
      </c>
      <c r="D552" t="s">
        <v>65</v>
      </c>
      <c r="E552">
        <v>5028</v>
      </c>
      <c r="F552" t="s">
        <v>464</v>
      </c>
      <c r="G552" t="s">
        <v>67</v>
      </c>
      <c r="H552" t="s">
        <v>68</v>
      </c>
      <c r="I552">
        <v>6</v>
      </c>
      <c r="J552" t="s">
        <v>69</v>
      </c>
      <c r="K552" t="s">
        <v>18</v>
      </c>
      <c r="L552">
        <v>72</v>
      </c>
      <c r="M552" t="s">
        <v>20</v>
      </c>
      <c r="N552">
        <v>1</v>
      </c>
      <c r="O552" t="s">
        <v>22</v>
      </c>
      <c r="P552">
        <v>1282</v>
      </c>
      <c r="Q552"/>
      <c r="R552"/>
      <c r="S552" t="s">
        <v>187</v>
      </c>
      <c r="T552">
        <v>1871</v>
      </c>
      <c r="U552" t="s">
        <v>188</v>
      </c>
      <c r="V552">
        <v>2</v>
      </c>
      <c r="W552" t="s">
        <v>22</v>
      </c>
      <c r="X552">
        <v>13</v>
      </c>
      <c r="Y552" t="s">
        <v>24</v>
      </c>
      <c r="Z552">
        <v>14</v>
      </c>
      <c r="AA552" t="s">
        <v>70</v>
      </c>
      <c r="AB552" t="s">
        <v>70</v>
      </c>
      <c r="AC552"/>
      <c r="AD552"/>
      <c r="AE552"/>
      <c r="AF552"/>
      <c r="AG552" t="s">
        <v>71</v>
      </c>
      <c r="AH552" t="s">
        <v>219</v>
      </c>
      <c r="AI552" t="s">
        <v>236</v>
      </c>
      <c r="AJ552">
        <v>0.15</v>
      </c>
      <c r="AK552"/>
      <c r="AL552" t="s">
        <v>73</v>
      </c>
      <c r="AM552"/>
      <c r="AN552" t="s">
        <v>74</v>
      </c>
      <c r="AO552"/>
      <c r="AP552"/>
      <c r="AQ552"/>
      <c r="AR552"/>
      <c r="AS552"/>
      <c r="AT552"/>
      <c r="AU552" t="s">
        <v>576</v>
      </c>
      <c r="AV552"/>
      <c r="AW552"/>
      <c r="AX552"/>
      <c r="AY552"/>
      <c r="AZ552"/>
      <c r="BA552">
        <v>72.78</v>
      </c>
      <c r="BB552" s="4">
        <v>44909</v>
      </c>
      <c r="BC552"/>
      <c r="BD552"/>
      <c r="BE552">
        <v>1</v>
      </c>
    </row>
    <row r="553" spans="1:57" s="2" customFormat="1" x14ac:dyDescent="0.25">
      <c r="A553" s="3" t="s">
        <v>614</v>
      </c>
      <c r="B553">
        <v>1</v>
      </c>
      <c r="C553">
        <v>50</v>
      </c>
      <c r="D553" t="s">
        <v>65</v>
      </c>
      <c r="E553">
        <v>5028</v>
      </c>
      <c r="F553" t="s">
        <v>464</v>
      </c>
      <c r="G553" t="s">
        <v>67</v>
      </c>
      <c r="H553" t="s">
        <v>68</v>
      </c>
      <c r="I553">
        <v>6</v>
      </c>
      <c r="J553" t="s">
        <v>69</v>
      </c>
      <c r="K553" t="s">
        <v>18</v>
      </c>
      <c r="L553">
        <v>72</v>
      </c>
      <c r="M553" t="s">
        <v>20</v>
      </c>
      <c r="N553">
        <v>1</v>
      </c>
      <c r="O553" t="s">
        <v>22</v>
      </c>
      <c r="P553">
        <v>1282</v>
      </c>
      <c r="Q553"/>
      <c r="R553"/>
      <c r="S553" t="s">
        <v>187</v>
      </c>
      <c r="T553">
        <v>1871</v>
      </c>
      <c r="U553" t="s">
        <v>188</v>
      </c>
      <c r="V553">
        <v>2</v>
      </c>
      <c r="W553" t="s">
        <v>22</v>
      </c>
      <c r="X553">
        <v>85</v>
      </c>
      <c r="Y553" t="s">
        <v>24</v>
      </c>
      <c r="Z553">
        <v>291</v>
      </c>
      <c r="AA553" t="s">
        <v>70</v>
      </c>
      <c r="AB553" t="s">
        <v>70</v>
      </c>
      <c r="AC553"/>
      <c r="AD553"/>
      <c r="AE553"/>
      <c r="AF553"/>
      <c r="AG553" t="s">
        <v>71</v>
      </c>
      <c r="AH553" t="s">
        <v>72</v>
      </c>
      <c r="AI553"/>
      <c r="AJ553">
        <v>0.15</v>
      </c>
      <c r="AK553"/>
      <c r="AL553" t="s">
        <v>73</v>
      </c>
      <c r="AM553"/>
      <c r="AN553" t="s">
        <v>74</v>
      </c>
      <c r="AO553"/>
      <c r="AP553"/>
      <c r="AQ553"/>
      <c r="AR553"/>
      <c r="AS553"/>
      <c r="AT553"/>
      <c r="AU553" t="s">
        <v>576</v>
      </c>
      <c r="AV553"/>
      <c r="AW553"/>
      <c r="AX553"/>
      <c r="AY553"/>
      <c r="AZ553"/>
      <c r="BA553">
        <v>206.12</v>
      </c>
      <c r="BB553" s="4">
        <v>44909</v>
      </c>
      <c r="BC553"/>
      <c r="BD553"/>
      <c r="BE553">
        <v>1</v>
      </c>
    </row>
    <row r="554" spans="1:57" s="2" customFormat="1" x14ac:dyDescent="0.25">
      <c r="A554" s="3" t="s">
        <v>615</v>
      </c>
      <c r="B554">
        <v>1</v>
      </c>
      <c r="C554">
        <v>50</v>
      </c>
      <c r="D554" t="s">
        <v>65</v>
      </c>
      <c r="E554">
        <v>5028</v>
      </c>
      <c r="F554" t="s">
        <v>464</v>
      </c>
      <c r="G554" t="s">
        <v>67</v>
      </c>
      <c r="H554" t="s">
        <v>68</v>
      </c>
      <c r="I554">
        <v>6</v>
      </c>
      <c r="J554" t="s">
        <v>69</v>
      </c>
      <c r="K554" t="s">
        <v>18</v>
      </c>
      <c r="L554">
        <v>72</v>
      </c>
      <c r="M554" t="s">
        <v>20</v>
      </c>
      <c r="N554">
        <v>1</v>
      </c>
      <c r="O554" t="s">
        <v>22</v>
      </c>
      <c r="P554">
        <v>1282</v>
      </c>
      <c r="Q554"/>
      <c r="R554"/>
      <c r="S554" t="s">
        <v>187</v>
      </c>
      <c r="T554">
        <v>1871</v>
      </c>
      <c r="U554" t="s">
        <v>188</v>
      </c>
      <c r="V554">
        <v>2</v>
      </c>
      <c r="W554" t="s">
        <v>22</v>
      </c>
      <c r="X554">
        <v>179</v>
      </c>
      <c r="Y554" t="s">
        <v>24</v>
      </c>
      <c r="Z554">
        <v>193</v>
      </c>
      <c r="AA554" t="s">
        <v>68</v>
      </c>
      <c r="AB554" t="s">
        <v>68</v>
      </c>
      <c r="AC554"/>
      <c r="AD554"/>
      <c r="AE554"/>
      <c r="AF554"/>
      <c r="AG554" t="s">
        <v>284</v>
      </c>
      <c r="AH554" t="s">
        <v>190</v>
      </c>
      <c r="AI554"/>
      <c r="AJ554">
        <v>0.3</v>
      </c>
      <c r="AK554"/>
      <c r="AL554" t="s">
        <v>73</v>
      </c>
      <c r="AM554"/>
      <c r="AN554" t="s">
        <v>74</v>
      </c>
      <c r="AO554"/>
      <c r="AP554"/>
      <c r="AQ554"/>
      <c r="AR554"/>
      <c r="AS554"/>
      <c r="AT554"/>
      <c r="AU554" t="s">
        <v>576</v>
      </c>
      <c r="AV554"/>
      <c r="AW554"/>
      <c r="AX554"/>
      <c r="AY554"/>
      <c r="AZ554"/>
      <c r="BA554">
        <v>13.49</v>
      </c>
      <c r="BB554" s="4">
        <v>44909</v>
      </c>
      <c r="BC554"/>
      <c r="BD554"/>
      <c r="BE554">
        <v>1</v>
      </c>
    </row>
    <row r="555" spans="1:57" s="2" customFormat="1" x14ac:dyDescent="0.25">
      <c r="A555" s="3" t="s">
        <v>616</v>
      </c>
      <c r="B555">
        <v>1</v>
      </c>
      <c r="C555">
        <v>50</v>
      </c>
      <c r="D555" t="s">
        <v>65</v>
      </c>
      <c r="E555">
        <v>5028</v>
      </c>
      <c r="F555" t="s">
        <v>464</v>
      </c>
      <c r="G555" t="s">
        <v>67</v>
      </c>
      <c r="H555" t="s">
        <v>68</v>
      </c>
      <c r="I555">
        <v>6</v>
      </c>
      <c r="J555" t="s">
        <v>69</v>
      </c>
      <c r="K555" t="s">
        <v>18</v>
      </c>
      <c r="L555">
        <v>72</v>
      </c>
      <c r="M555" t="s">
        <v>20</v>
      </c>
      <c r="N555">
        <v>1</v>
      </c>
      <c r="O555" t="s">
        <v>22</v>
      </c>
      <c r="P555">
        <v>1282</v>
      </c>
      <c r="Q555"/>
      <c r="R555"/>
      <c r="S555" t="s">
        <v>187</v>
      </c>
      <c r="T555">
        <v>1871</v>
      </c>
      <c r="U555" t="s">
        <v>188</v>
      </c>
      <c r="V555">
        <v>2</v>
      </c>
      <c r="W555" t="s">
        <v>22</v>
      </c>
      <c r="X555">
        <v>193</v>
      </c>
      <c r="Y555" t="s">
        <v>24</v>
      </c>
      <c r="Z555">
        <v>257</v>
      </c>
      <c r="AA555" t="s">
        <v>68</v>
      </c>
      <c r="AB555" t="s">
        <v>68</v>
      </c>
      <c r="AC555"/>
      <c r="AD555"/>
      <c r="AE555"/>
      <c r="AF555"/>
      <c r="AG555" t="s">
        <v>71</v>
      </c>
      <c r="AH555" t="s">
        <v>167</v>
      </c>
      <c r="AI555"/>
      <c r="AJ555">
        <v>0.3</v>
      </c>
      <c r="AK555"/>
      <c r="AL555" t="s">
        <v>73</v>
      </c>
      <c r="AM555"/>
      <c r="AN555" t="s">
        <v>74</v>
      </c>
      <c r="AO555"/>
      <c r="AP555"/>
      <c r="AQ555"/>
      <c r="AR555"/>
      <c r="AS555"/>
      <c r="AT555"/>
      <c r="AU555" t="s">
        <v>576</v>
      </c>
      <c r="AV555"/>
      <c r="AW555"/>
      <c r="AX555"/>
      <c r="AY555"/>
      <c r="AZ555"/>
      <c r="BA555">
        <v>64.55</v>
      </c>
      <c r="BB555" s="4">
        <v>44909</v>
      </c>
      <c r="BC555"/>
      <c r="BD555"/>
      <c r="BE555">
        <v>1</v>
      </c>
    </row>
    <row r="556" spans="1:57" s="2" customFormat="1" x14ac:dyDescent="0.25">
      <c r="A556" s="3" t="s">
        <v>617</v>
      </c>
      <c r="B556">
        <v>1</v>
      </c>
      <c r="C556">
        <v>50</v>
      </c>
      <c r="D556" t="s">
        <v>65</v>
      </c>
      <c r="E556">
        <v>5028</v>
      </c>
      <c r="F556" t="s">
        <v>464</v>
      </c>
      <c r="G556" t="s">
        <v>67</v>
      </c>
      <c r="H556" t="s">
        <v>68</v>
      </c>
      <c r="I556">
        <v>6</v>
      </c>
      <c r="J556" t="s">
        <v>69</v>
      </c>
      <c r="K556" t="s">
        <v>18</v>
      </c>
      <c r="L556">
        <v>72</v>
      </c>
      <c r="M556" t="s">
        <v>20</v>
      </c>
      <c r="N556">
        <v>1</v>
      </c>
      <c r="O556" t="s">
        <v>22</v>
      </c>
      <c r="P556">
        <v>1282</v>
      </c>
      <c r="Q556"/>
      <c r="R556"/>
      <c r="S556" t="s">
        <v>187</v>
      </c>
      <c r="T556">
        <v>1871</v>
      </c>
      <c r="U556" t="s">
        <v>188</v>
      </c>
      <c r="V556">
        <v>2</v>
      </c>
      <c r="W556" t="s">
        <v>22</v>
      </c>
      <c r="X556">
        <v>257</v>
      </c>
      <c r="Y556" t="s">
        <v>24</v>
      </c>
      <c r="Z556">
        <v>385</v>
      </c>
      <c r="AA556" t="s">
        <v>68</v>
      </c>
      <c r="AB556" t="s">
        <v>68</v>
      </c>
      <c r="AC556"/>
      <c r="AD556"/>
      <c r="AE556"/>
      <c r="AF556"/>
      <c r="AG556" t="s">
        <v>284</v>
      </c>
      <c r="AH556" t="s">
        <v>190</v>
      </c>
      <c r="AI556"/>
      <c r="AJ556">
        <v>0.3</v>
      </c>
      <c r="AK556"/>
      <c r="AL556" t="s">
        <v>73</v>
      </c>
      <c r="AM556"/>
      <c r="AN556" t="s">
        <v>74</v>
      </c>
      <c r="AO556"/>
      <c r="AP556"/>
      <c r="AQ556"/>
      <c r="AR556"/>
      <c r="AS556"/>
      <c r="AT556"/>
      <c r="AU556" t="s">
        <v>576</v>
      </c>
      <c r="AV556"/>
      <c r="AW556"/>
      <c r="AX556"/>
      <c r="AY556"/>
      <c r="AZ556"/>
      <c r="BA556">
        <v>127.8</v>
      </c>
      <c r="BB556" s="4">
        <v>44909</v>
      </c>
      <c r="BC556"/>
      <c r="BD556"/>
      <c r="BE556">
        <v>1</v>
      </c>
    </row>
    <row r="557" spans="1:57" s="2" customFormat="1" x14ac:dyDescent="0.25">
      <c r="A557" s="3" t="s">
        <v>614</v>
      </c>
      <c r="B557"/>
      <c r="C557">
        <v>50</v>
      </c>
      <c r="D557" t="s">
        <v>65</v>
      </c>
      <c r="E557">
        <v>5028</v>
      </c>
      <c r="F557" t="s">
        <v>464</v>
      </c>
      <c r="G557" t="s">
        <v>67</v>
      </c>
      <c r="H557" t="s">
        <v>68</v>
      </c>
      <c r="I557">
        <v>6</v>
      </c>
      <c r="J557" t="s">
        <v>69</v>
      </c>
      <c r="K557" t="s">
        <v>18</v>
      </c>
      <c r="L557">
        <v>72</v>
      </c>
      <c r="M557" t="s">
        <v>20</v>
      </c>
      <c r="N557">
        <v>1</v>
      </c>
      <c r="O557" t="s">
        <v>22</v>
      </c>
      <c r="P557">
        <v>1282</v>
      </c>
      <c r="Q557"/>
      <c r="R557"/>
      <c r="S557" t="s">
        <v>187</v>
      </c>
      <c r="T557">
        <v>1871</v>
      </c>
      <c r="U557" t="s">
        <v>188</v>
      </c>
      <c r="V557">
        <v>2</v>
      </c>
      <c r="W557" t="s">
        <v>22</v>
      </c>
      <c r="X557">
        <v>291</v>
      </c>
      <c r="Y557" t="s">
        <v>24</v>
      </c>
      <c r="Z557">
        <v>708</v>
      </c>
      <c r="AA557" t="s">
        <v>68</v>
      </c>
      <c r="AB557" t="s">
        <v>68</v>
      </c>
      <c r="AC557"/>
      <c r="AD557"/>
      <c r="AE557"/>
      <c r="AF557"/>
      <c r="AG557" t="s">
        <v>71</v>
      </c>
      <c r="AH557" t="s">
        <v>72</v>
      </c>
      <c r="AI557"/>
      <c r="AJ557">
        <v>0.15</v>
      </c>
      <c r="AK557"/>
      <c r="AL557" t="s">
        <v>73</v>
      </c>
      <c r="AM557"/>
      <c r="AN557" t="s">
        <v>74</v>
      </c>
      <c r="AO557"/>
      <c r="AP557"/>
      <c r="AQ557"/>
      <c r="AR557"/>
      <c r="AS557"/>
      <c r="AT557"/>
      <c r="AU557" t="s">
        <v>576</v>
      </c>
      <c r="AV557"/>
      <c r="AW557"/>
      <c r="AX557"/>
      <c r="AY557"/>
      <c r="AZ557"/>
      <c r="BA557">
        <v>416.09</v>
      </c>
      <c r="BB557" s="4">
        <v>44909</v>
      </c>
      <c r="BC557"/>
      <c r="BD557"/>
      <c r="BE557"/>
    </row>
    <row r="558" spans="1:57" s="2" customFormat="1" x14ac:dyDescent="0.25">
      <c r="A558" s="3" t="s">
        <v>618</v>
      </c>
      <c r="B558">
        <v>1</v>
      </c>
      <c r="C558">
        <v>50</v>
      </c>
      <c r="D558" t="s">
        <v>65</v>
      </c>
      <c r="E558">
        <v>5028</v>
      </c>
      <c r="F558" t="s">
        <v>464</v>
      </c>
      <c r="G558" t="s">
        <v>67</v>
      </c>
      <c r="H558" t="s">
        <v>68</v>
      </c>
      <c r="I558">
        <v>6</v>
      </c>
      <c r="J558" t="s">
        <v>69</v>
      </c>
      <c r="K558" t="s">
        <v>18</v>
      </c>
      <c r="L558">
        <v>72</v>
      </c>
      <c r="M558" t="s">
        <v>20</v>
      </c>
      <c r="N558">
        <v>1</v>
      </c>
      <c r="O558" t="s">
        <v>22</v>
      </c>
      <c r="P558">
        <v>1282</v>
      </c>
      <c r="Q558"/>
      <c r="R558"/>
      <c r="S558" t="s">
        <v>187</v>
      </c>
      <c r="T558">
        <v>1871</v>
      </c>
      <c r="U558" t="s">
        <v>188</v>
      </c>
      <c r="V558">
        <v>2</v>
      </c>
      <c r="W558" t="s">
        <v>22</v>
      </c>
      <c r="X558">
        <v>385</v>
      </c>
      <c r="Y558" t="s">
        <v>24</v>
      </c>
      <c r="Z558">
        <v>471</v>
      </c>
      <c r="AA558" t="s">
        <v>68</v>
      </c>
      <c r="AB558" t="s">
        <v>68</v>
      </c>
      <c r="AC558"/>
      <c r="AD558"/>
      <c r="AE558"/>
      <c r="AF558"/>
      <c r="AG558" t="s">
        <v>302</v>
      </c>
      <c r="AH558" t="s">
        <v>303</v>
      </c>
      <c r="AI558" t="s">
        <v>82</v>
      </c>
      <c r="AJ558">
        <v>0.3</v>
      </c>
      <c r="AK558"/>
      <c r="AL558" t="s">
        <v>73</v>
      </c>
      <c r="AM558"/>
      <c r="AN558" t="s">
        <v>74</v>
      </c>
      <c r="AO558"/>
      <c r="AP558"/>
      <c r="AQ558"/>
      <c r="AR558"/>
      <c r="AS558"/>
      <c r="AT558"/>
      <c r="AU558" t="s">
        <v>576</v>
      </c>
      <c r="AV558"/>
      <c r="AW558"/>
      <c r="AX558"/>
      <c r="AY558"/>
      <c r="AZ558"/>
      <c r="BA558">
        <v>86.03</v>
      </c>
      <c r="BB558" s="4">
        <v>44909</v>
      </c>
      <c r="BC558"/>
      <c r="BD558"/>
      <c r="BE558">
        <v>1</v>
      </c>
    </row>
    <row r="559" spans="1:57" s="2" customFormat="1" x14ac:dyDescent="0.25">
      <c r="A559" s="3" t="s">
        <v>619</v>
      </c>
      <c r="B559">
        <v>1</v>
      </c>
      <c r="C559">
        <v>50</v>
      </c>
      <c r="D559" t="s">
        <v>65</v>
      </c>
      <c r="E559">
        <v>5028</v>
      </c>
      <c r="F559" t="s">
        <v>464</v>
      </c>
      <c r="G559" t="s">
        <v>67</v>
      </c>
      <c r="H559" t="s">
        <v>68</v>
      </c>
      <c r="I559">
        <v>6</v>
      </c>
      <c r="J559" t="s">
        <v>69</v>
      </c>
      <c r="K559" t="s">
        <v>18</v>
      </c>
      <c r="L559">
        <v>72</v>
      </c>
      <c r="M559" t="s">
        <v>20</v>
      </c>
      <c r="N559">
        <v>1</v>
      </c>
      <c r="O559" t="s">
        <v>22</v>
      </c>
      <c r="P559">
        <v>1282</v>
      </c>
      <c r="Q559"/>
      <c r="R559"/>
      <c r="S559" t="s">
        <v>187</v>
      </c>
      <c r="T559">
        <v>1871</v>
      </c>
      <c r="U559" t="s">
        <v>188</v>
      </c>
      <c r="V559">
        <v>2</v>
      </c>
      <c r="W559" t="s">
        <v>22</v>
      </c>
      <c r="X559">
        <v>708</v>
      </c>
      <c r="Y559" t="s">
        <v>24</v>
      </c>
      <c r="Z559">
        <v>714</v>
      </c>
      <c r="AA559" t="s">
        <v>70</v>
      </c>
      <c r="AB559" t="s">
        <v>70</v>
      </c>
      <c r="AC559"/>
      <c r="AD559"/>
      <c r="AE559"/>
      <c r="AF559"/>
      <c r="AG559" t="s">
        <v>71</v>
      </c>
      <c r="AH559" t="s">
        <v>72</v>
      </c>
      <c r="AI559"/>
      <c r="AJ559">
        <v>0.3</v>
      </c>
      <c r="AK559"/>
      <c r="AL559" t="s">
        <v>73</v>
      </c>
      <c r="AM559"/>
      <c r="AN559" t="s">
        <v>282</v>
      </c>
      <c r="AO559"/>
      <c r="AP559"/>
      <c r="AQ559"/>
      <c r="AR559"/>
      <c r="AS559"/>
      <c r="AT559"/>
      <c r="AU559" t="s">
        <v>576</v>
      </c>
      <c r="AV559"/>
      <c r="AW559"/>
      <c r="AX559"/>
      <c r="AY559"/>
      <c r="AZ559"/>
      <c r="BA559">
        <v>6.11</v>
      </c>
      <c r="BB559" s="4">
        <v>44909</v>
      </c>
      <c r="BC559"/>
      <c r="BD559"/>
      <c r="BE559">
        <v>1</v>
      </c>
    </row>
    <row r="560" spans="1:57" s="2" customFormat="1" x14ac:dyDescent="0.25">
      <c r="A560" s="3" t="s">
        <v>603</v>
      </c>
      <c r="B560"/>
      <c r="C560">
        <v>50</v>
      </c>
      <c r="D560" t="s">
        <v>65</v>
      </c>
      <c r="E560">
        <v>5028</v>
      </c>
      <c r="F560" t="s">
        <v>464</v>
      </c>
      <c r="G560" t="s">
        <v>67</v>
      </c>
      <c r="H560" t="s">
        <v>68</v>
      </c>
      <c r="I560">
        <v>6</v>
      </c>
      <c r="J560" t="s">
        <v>69</v>
      </c>
      <c r="K560" t="s">
        <v>18</v>
      </c>
      <c r="L560">
        <v>72</v>
      </c>
      <c r="M560" t="s">
        <v>20</v>
      </c>
      <c r="N560">
        <v>1</v>
      </c>
      <c r="O560" t="s">
        <v>22</v>
      </c>
      <c r="P560">
        <v>1282</v>
      </c>
      <c r="Q560"/>
      <c r="R560"/>
      <c r="S560" t="s">
        <v>187</v>
      </c>
      <c r="T560">
        <v>1871</v>
      </c>
      <c r="U560" t="s">
        <v>188</v>
      </c>
      <c r="V560">
        <v>2</v>
      </c>
      <c r="W560" t="s">
        <v>22</v>
      </c>
      <c r="X560">
        <v>710</v>
      </c>
      <c r="Y560" t="s">
        <v>24</v>
      </c>
      <c r="Z560">
        <v>714</v>
      </c>
      <c r="AA560" t="s">
        <v>68</v>
      </c>
      <c r="AB560" t="s">
        <v>68</v>
      </c>
      <c r="AC560"/>
      <c r="AD560"/>
      <c r="AE560"/>
      <c r="AF560"/>
      <c r="AG560" t="s">
        <v>284</v>
      </c>
      <c r="AH560" t="s">
        <v>98</v>
      </c>
      <c r="AI560" t="s">
        <v>82</v>
      </c>
      <c r="AJ560">
        <v>0.15</v>
      </c>
      <c r="AK560"/>
      <c r="AL560" t="s">
        <v>73</v>
      </c>
      <c r="AM560"/>
      <c r="AN560" t="s">
        <v>74</v>
      </c>
      <c r="AO560"/>
      <c r="AP560"/>
      <c r="AQ560"/>
      <c r="AR560"/>
      <c r="AS560"/>
      <c r="AT560"/>
      <c r="AU560" t="s">
        <v>576</v>
      </c>
      <c r="AV560"/>
      <c r="AW560"/>
      <c r="AX560"/>
      <c r="AY560"/>
      <c r="AZ560"/>
      <c r="BA560">
        <v>3.76</v>
      </c>
      <c r="BB560" s="4">
        <v>44909</v>
      </c>
      <c r="BC560"/>
      <c r="BD560"/>
      <c r="BE560"/>
    </row>
    <row r="561" spans="1:57" s="2" customFormat="1" x14ac:dyDescent="0.25">
      <c r="A561" s="3" t="s">
        <v>620</v>
      </c>
      <c r="B561">
        <v>1</v>
      </c>
      <c r="C561">
        <v>50</v>
      </c>
      <c r="D561" t="s">
        <v>65</v>
      </c>
      <c r="E561">
        <v>5028</v>
      </c>
      <c r="F561" t="s">
        <v>464</v>
      </c>
      <c r="G561" t="s">
        <v>67</v>
      </c>
      <c r="H561" t="s">
        <v>68</v>
      </c>
      <c r="I561">
        <v>6</v>
      </c>
      <c r="J561" t="s">
        <v>69</v>
      </c>
      <c r="K561" t="s">
        <v>18</v>
      </c>
      <c r="L561">
        <v>72</v>
      </c>
      <c r="M561" t="s">
        <v>20</v>
      </c>
      <c r="N561">
        <v>1</v>
      </c>
      <c r="O561" t="s">
        <v>22</v>
      </c>
      <c r="P561">
        <v>1282</v>
      </c>
      <c r="Q561"/>
      <c r="R561"/>
      <c r="S561" t="s">
        <v>187</v>
      </c>
      <c r="T561">
        <v>1871</v>
      </c>
      <c r="U561" t="s">
        <v>188</v>
      </c>
      <c r="V561">
        <v>2</v>
      </c>
      <c r="W561" t="s">
        <v>22</v>
      </c>
      <c r="X561">
        <v>710</v>
      </c>
      <c r="Y561" t="s">
        <v>24</v>
      </c>
      <c r="Z561">
        <v>714</v>
      </c>
      <c r="AA561" t="s">
        <v>68</v>
      </c>
      <c r="AB561" t="s">
        <v>68</v>
      </c>
      <c r="AC561"/>
      <c r="AD561"/>
      <c r="AE561"/>
      <c r="AF561"/>
      <c r="AG561" t="s">
        <v>284</v>
      </c>
      <c r="AH561" t="s">
        <v>96</v>
      </c>
      <c r="AI561" t="s">
        <v>82</v>
      </c>
      <c r="AJ561">
        <v>0.15</v>
      </c>
      <c r="AK561"/>
      <c r="AL561" t="s">
        <v>73</v>
      </c>
      <c r="AM561"/>
      <c r="AN561" t="s">
        <v>74</v>
      </c>
      <c r="AO561"/>
      <c r="AP561"/>
      <c r="AQ561"/>
      <c r="AR561"/>
      <c r="AS561"/>
      <c r="AT561"/>
      <c r="AU561" t="s">
        <v>576</v>
      </c>
      <c r="AV561"/>
      <c r="AW561"/>
      <c r="AX561"/>
      <c r="AY561"/>
      <c r="AZ561"/>
      <c r="BA561">
        <v>3.76</v>
      </c>
      <c r="BB561" s="4">
        <v>44909</v>
      </c>
      <c r="BC561"/>
      <c r="BD561"/>
      <c r="BE561">
        <v>1</v>
      </c>
    </row>
    <row r="562" spans="1:57" s="2" customFormat="1" x14ac:dyDescent="0.25">
      <c r="A562" s="3" t="s">
        <v>621</v>
      </c>
      <c r="B562">
        <v>1</v>
      </c>
      <c r="C562">
        <v>50</v>
      </c>
      <c r="D562" t="s">
        <v>65</v>
      </c>
      <c r="E562">
        <v>5028</v>
      </c>
      <c r="F562" t="s">
        <v>464</v>
      </c>
      <c r="G562" t="s">
        <v>67</v>
      </c>
      <c r="H562" t="s">
        <v>68</v>
      </c>
      <c r="I562">
        <v>6</v>
      </c>
      <c r="J562" t="s">
        <v>69</v>
      </c>
      <c r="K562" t="s">
        <v>18</v>
      </c>
      <c r="L562">
        <v>72</v>
      </c>
      <c r="M562" t="s">
        <v>20</v>
      </c>
      <c r="N562">
        <v>1</v>
      </c>
      <c r="O562" t="s">
        <v>22</v>
      </c>
      <c r="P562">
        <v>1282</v>
      </c>
      <c r="Q562"/>
      <c r="R562"/>
      <c r="S562" t="s">
        <v>187</v>
      </c>
      <c r="T562">
        <v>1871</v>
      </c>
      <c r="U562" t="s">
        <v>188</v>
      </c>
      <c r="V562">
        <v>3</v>
      </c>
      <c r="W562" t="s">
        <v>22</v>
      </c>
      <c r="X562">
        <v>23</v>
      </c>
      <c r="Y562" t="s">
        <v>24</v>
      </c>
      <c r="Z562">
        <v>121</v>
      </c>
      <c r="AA562" t="s">
        <v>68</v>
      </c>
      <c r="AB562" t="s">
        <v>68</v>
      </c>
      <c r="AC562"/>
      <c r="AD562"/>
      <c r="AE562"/>
      <c r="AF562"/>
      <c r="AG562" t="s">
        <v>302</v>
      </c>
      <c r="AH562" t="s">
        <v>303</v>
      </c>
      <c r="AI562" t="s">
        <v>82</v>
      </c>
      <c r="AJ562">
        <v>0.3</v>
      </c>
      <c r="AK562"/>
      <c r="AL562" t="s">
        <v>73</v>
      </c>
      <c r="AM562"/>
      <c r="AN562" t="s">
        <v>74</v>
      </c>
      <c r="AO562"/>
      <c r="AP562"/>
      <c r="AQ562"/>
      <c r="AR562"/>
      <c r="AS562"/>
      <c r="AT562"/>
      <c r="AU562" t="s">
        <v>576</v>
      </c>
      <c r="AV562"/>
      <c r="AW562"/>
      <c r="AX562"/>
      <c r="AY562"/>
      <c r="AZ562"/>
      <c r="BA562">
        <v>97.5</v>
      </c>
      <c r="BB562" s="4">
        <v>44909</v>
      </c>
      <c r="BC562"/>
      <c r="BD562"/>
      <c r="BE562">
        <v>1</v>
      </c>
    </row>
    <row r="563" spans="1:57" s="2" customFormat="1" x14ac:dyDescent="0.25">
      <c r="A563" s="3" t="s">
        <v>622</v>
      </c>
      <c r="B563">
        <v>1</v>
      </c>
      <c r="C563">
        <v>50</v>
      </c>
      <c r="D563" t="s">
        <v>65</v>
      </c>
      <c r="E563">
        <v>5028</v>
      </c>
      <c r="F563" t="s">
        <v>464</v>
      </c>
      <c r="G563" t="s">
        <v>67</v>
      </c>
      <c r="H563" t="s">
        <v>68</v>
      </c>
      <c r="I563">
        <v>6</v>
      </c>
      <c r="J563" t="s">
        <v>69</v>
      </c>
      <c r="K563" t="s">
        <v>18</v>
      </c>
      <c r="L563">
        <v>72</v>
      </c>
      <c r="M563" t="s">
        <v>20</v>
      </c>
      <c r="N563">
        <v>1</v>
      </c>
      <c r="O563" t="s">
        <v>22</v>
      </c>
      <c r="P563">
        <v>1282</v>
      </c>
      <c r="Q563"/>
      <c r="R563"/>
      <c r="S563" t="s">
        <v>187</v>
      </c>
      <c r="T563">
        <v>1871</v>
      </c>
      <c r="U563" t="s">
        <v>188</v>
      </c>
      <c r="V563">
        <v>3</v>
      </c>
      <c r="W563" t="s">
        <v>22</v>
      </c>
      <c r="X563">
        <v>23</v>
      </c>
      <c r="Y563" t="s">
        <v>24</v>
      </c>
      <c r="Z563">
        <v>314</v>
      </c>
      <c r="AA563" t="s">
        <v>70</v>
      </c>
      <c r="AB563" t="s">
        <v>70</v>
      </c>
      <c r="AC563"/>
      <c r="AD563"/>
      <c r="AE563"/>
      <c r="AF563"/>
      <c r="AG563" t="s">
        <v>71</v>
      </c>
      <c r="AH563" t="s">
        <v>72</v>
      </c>
      <c r="AI563"/>
      <c r="AJ563">
        <v>0.15</v>
      </c>
      <c r="AK563"/>
      <c r="AL563" t="s">
        <v>73</v>
      </c>
      <c r="AM563"/>
      <c r="AN563" t="s">
        <v>74</v>
      </c>
      <c r="AO563"/>
      <c r="AP563"/>
      <c r="AQ563"/>
      <c r="AR563"/>
      <c r="AS563"/>
      <c r="AT563"/>
      <c r="AU563" t="s">
        <v>576</v>
      </c>
      <c r="AV563"/>
      <c r="AW563"/>
      <c r="AX563"/>
      <c r="AY563"/>
      <c r="AZ563"/>
      <c r="BA563">
        <v>290.95999999999998</v>
      </c>
      <c r="BB563" s="4">
        <v>44909</v>
      </c>
      <c r="BC563"/>
      <c r="BD563"/>
      <c r="BE563">
        <v>1</v>
      </c>
    </row>
    <row r="564" spans="1:57" s="2" customFormat="1" x14ac:dyDescent="0.25">
      <c r="A564" s="3" t="s">
        <v>623</v>
      </c>
      <c r="B564">
        <v>1</v>
      </c>
      <c r="C564">
        <v>50</v>
      </c>
      <c r="D564" t="s">
        <v>65</v>
      </c>
      <c r="E564">
        <v>5028</v>
      </c>
      <c r="F564" t="s">
        <v>464</v>
      </c>
      <c r="G564" t="s">
        <v>67</v>
      </c>
      <c r="H564" t="s">
        <v>68</v>
      </c>
      <c r="I564">
        <v>6</v>
      </c>
      <c r="J564" t="s">
        <v>69</v>
      </c>
      <c r="K564" t="s">
        <v>18</v>
      </c>
      <c r="L564">
        <v>72</v>
      </c>
      <c r="M564" t="s">
        <v>20</v>
      </c>
      <c r="N564">
        <v>1</v>
      </c>
      <c r="O564" t="s">
        <v>22</v>
      </c>
      <c r="P564">
        <v>1282</v>
      </c>
      <c r="Q564"/>
      <c r="R564"/>
      <c r="S564" t="s">
        <v>187</v>
      </c>
      <c r="T564">
        <v>1871</v>
      </c>
      <c r="U564" t="s">
        <v>188</v>
      </c>
      <c r="V564">
        <v>3</v>
      </c>
      <c r="W564" t="s">
        <v>22</v>
      </c>
      <c r="X564">
        <v>121</v>
      </c>
      <c r="Y564" t="s">
        <v>24</v>
      </c>
      <c r="Z564">
        <v>161</v>
      </c>
      <c r="AA564" t="s">
        <v>68</v>
      </c>
      <c r="AB564" t="s">
        <v>68</v>
      </c>
      <c r="AC564"/>
      <c r="AD564"/>
      <c r="AE564"/>
      <c r="AF564"/>
      <c r="AG564" t="s">
        <v>284</v>
      </c>
      <c r="AH564" t="s">
        <v>190</v>
      </c>
      <c r="AI564"/>
      <c r="AJ564">
        <v>0.3</v>
      </c>
      <c r="AK564"/>
      <c r="AL564" t="s">
        <v>73</v>
      </c>
      <c r="AM564"/>
      <c r="AN564" t="s">
        <v>74</v>
      </c>
      <c r="AO564"/>
      <c r="AP564"/>
      <c r="AQ564"/>
      <c r="AR564"/>
      <c r="AS564"/>
      <c r="AT564"/>
      <c r="AU564" t="s">
        <v>576</v>
      </c>
      <c r="AV564"/>
      <c r="AW564"/>
      <c r="AX564"/>
      <c r="AY564"/>
      <c r="AZ564"/>
      <c r="BA564">
        <v>40.56</v>
      </c>
      <c r="BB564" s="4">
        <v>44909</v>
      </c>
      <c r="BC564"/>
      <c r="BD564"/>
      <c r="BE564">
        <v>1</v>
      </c>
    </row>
    <row r="565" spans="1:57" s="2" customFormat="1" x14ac:dyDescent="0.25">
      <c r="A565" s="3" t="s">
        <v>624</v>
      </c>
      <c r="B565">
        <v>1</v>
      </c>
      <c r="C565">
        <v>50</v>
      </c>
      <c r="D565" t="s">
        <v>65</v>
      </c>
      <c r="E565">
        <v>5028</v>
      </c>
      <c r="F565" t="s">
        <v>464</v>
      </c>
      <c r="G565" t="s">
        <v>67</v>
      </c>
      <c r="H565" t="s">
        <v>68</v>
      </c>
      <c r="I565">
        <v>6</v>
      </c>
      <c r="J565" t="s">
        <v>69</v>
      </c>
      <c r="K565" t="s">
        <v>18</v>
      </c>
      <c r="L565">
        <v>72</v>
      </c>
      <c r="M565" t="s">
        <v>20</v>
      </c>
      <c r="N565">
        <v>1</v>
      </c>
      <c r="O565" t="s">
        <v>22</v>
      </c>
      <c r="P565">
        <v>1282</v>
      </c>
      <c r="Q565"/>
      <c r="R565"/>
      <c r="S565" t="s">
        <v>187</v>
      </c>
      <c r="T565">
        <v>1871</v>
      </c>
      <c r="U565" t="s">
        <v>188</v>
      </c>
      <c r="V565">
        <v>3</v>
      </c>
      <c r="W565" t="s">
        <v>22</v>
      </c>
      <c r="X565">
        <v>161</v>
      </c>
      <c r="Y565" t="s">
        <v>24</v>
      </c>
      <c r="Z565">
        <v>219</v>
      </c>
      <c r="AA565" t="s">
        <v>68</v>
      </c>
      <c r="AB565" t="s">
        <v>68</v>
      </c>
      <c r="AC565"/>
      <c r="AD565"/>
      <c r="AE565"/>
      <c r="AF565"/>
      <c r="AG565" t="s">
        <v>71</v>
      </c>
      <c r="AH565" t="s">
        <v>167</v>
      </c>
      <c r="AI565"/>
      <c r="AJ565">
        <v>0.3</v>
      </c>
      <c r="AK565"/>
      <c r="AL565" t="s">
        <v>73</v>
      </c>
      <c r="AM565"/>
      <c r="AN565" t="s">
        <v>74</v>
      </c>
      <c r="AO565"/>
      <c r="AP565"/>
      <c r="AQ565"/>
      <c r="AR565"/>
      <c r="AS565"/>
      <c r="AT565"/>
      <c r="AU565" t="s">
        <v>576</v>
      </c>
      <c r="AV565"/>
      <c r="AW565"/>
      <c r="AX565"/>
      <c r="AY565"/>
      <c r="AZ565"/>
      <c r="BA565">
        <v>57.29</v>
      </c>
      <c r="BB565" s="4">
        <v>44909</v>
      </c>
      <c r="BC565"/>
      <c r="BD565"/>
      <c r="BE565">
        <v>1</v>
      </c>
    </row>
    <row r="566" spans="1:57" s="2" customFormat="1" x14ac:dyDescent="0.25">
      <c r="A566" s="3" t="s">
        <v>625</v>
      </c>
      <c r="B566">
        <v>1</v>
      </c>
      <c r="C566">
        <v>50</v>
      </c>
      <c r="D566" t="s">
        <v>65</v>
      </c>
      <c r="E566">
        <v>5028</v>
      </c>
      <c r="F566" t="s">
        <v>464</v>
      </c>
      <c r="G566" t="s">
        <v>67</v>
      </c>
      <c r="H566" t="s">
        <v>68</v>
      </c>
      <c r="I566">
        <v>6</v>
      </c>
      <c r="J566" t="s">
        <v>69</v>
      </c>
      <c r="K566" t="s">
        <v>18</v>
      </c>
      <c r="L566">
        <v>72</v>
      </c>
      <c r="M566" t="s">
        <v>20</v>
      </c>
      <c r="N566">
        <v>1</v>
      </c>
      <c r="O566" t="s">
        <v>22</v>
      </c>
      <c r="P566">
        <v>1282</v>
      </c>
      <c r="Q566"/>
      <c r="R566"/>
      <c r="S566" t="s">
        <v>187</v>
      </c>
      <c r="T566">
        <v>1871</v>
      </c>
      <c r="U566" t="s">
        <v>188</v>
      </c>
      <c r="V566">
        <v>3</v>
      </c>
      <c r="W566" t="s">
        <v>22</v>
      </c>
      <c r="X566">
        <v>219</v>
      </c>
      <c r="Y566" t="s">
        <v>24</v>
      </c>
      <c r="Z566">
        <v>399</v>
      </c>
      <c r="AA566" t="s">
        <v>68</v>
      </c>
      <c r="AB566" t="s">
        <v>68</v>
      </c>
      <c r="AC566"/>
      <c r="AD566"/>
      <c r="AE566"/>
      <c r="AF566"/>
      <c r="AG566" t="s">
        <v>71</v>
      </c>
      <c r="AH566" t="s">
        <v>72</v>
      </c>
      <c r="AI566"/>
      <c r="AJ566">
        <v>0.15</v>
      </c>
      <c r="AK566"/>
      <c r="AL566" t="s">
        <v>83</v>
      </c>
      <c r="AM566"/>
      <c r="AN566" t="s">
        <v>74</v>
      </c>
      <c r="AO566"/>
      <c r="AP566"/>
      <c r="AQ566"/>
      <c r="AR566"/>
      <c r="AS566"/>
      <c r="AT566"/>
      <c r="AU566" t="s">
        <v>576</v>
      </c>
      <c r="AV566"/>
      <c r="AW566"/>
      <c r="AX566"/>
      <c r="AY566"/>
      <c r="AZ566"/>
      <c r="BA566">
        <v>180.22</v>
      </c>
      <c r="BB566" s="4">
        <v>44909</v>
      </c>
      <c r="BC566"/>
      <c r="BD566"/>
      <c r="BE566">
        <v>1</v>
      </c>
    </row>
    <row r="567" spans="1:57" s="2" customFormat="1" x14ac:dyDescent="0.25">
      <c r="A567" s="3" t="s">
        <v>626</v>
      </c>
      <c r="B567">
        <v>1</v>
      </c>
      <c r="C567">
        <v>50</v>
      </c>
      <c r="D567" t="s">
        <v>65</v>
      </c>
      <c r="E567">
        <v>5028</v>
      </c>
      <c r="F567" t="s">
        <v>464</v>
      </c>
      <c r="G567" t="s">
        <v>67</v>
      </c>
      <c r="H567" t="s">
        <v>68</v>
      </c>
      <c r="I567">
        <v>6</v>
      </c>
      <c r="J567" t="s">
        <v>69</v>
      </c>
      <c r="K567" t="s">
        <v>18</v>
      </c>
      <c r="L567">
        <v>72</v>
      </c>
      <c r="M567" t="s">
        <v>20</v>
      </c>
      <c r="N567">
        <v>1</v>
      </c>
      <c r="O567" t="s">
        <v>22</v>
      </c>
      <c r="P567">
        <v>1282</v>
      </c>
      <c r="Q567"/>
      <c r="R567"/>
      <c r="S567" t="s">
        <v>187</v>
      </c>
      <c r="T567">
        <v>1871</v>
      </c>
      <c r="U567" t="s">
        <v>188</v>
      </c>
      <c r="V567">
        <v>3</v>
      </c>
      <c r="W567" t="s">
        <v>22</v>
      </c>
      <c r="X567">
        <v>314</v>
      </c>
      <c r="Y567" t="s">
        <v>24</v>
      </c>
      <c r="Z567">
        <v>397</v>
      </c>
      <c r="AA567" t="s">
        <v>70</v>
      </c>
      <c r="AB567" t="s">
        <v>70</v>
      </c>
      <c r="AC567"/>
      <c r="AD567"/>
      <c r="AE567"/>
      <c r="AF567"/>
      <c r="AG567" t="s">
        <v>71</v>
      </c>
      <c r="AH567" t="s">
        <v>219</v>
      </c>
      <c r="AI567" t="s">
        <v>236</v>
      </c>
      <c r="AJ567">
        <v>0.15</v>
      </c>
      <c r="AK567"/>
      <c r="AL567" t="s">
        <v>73</v>
      </c>
      <c r="AM567"/>
      <c r="AN567" t="s">
        <v>74</v>
      </c>
      <c r="AO567"/>
      <c r="AP567"/>
      <c r="AQ567"/>
      <c r="AR567"/>
      <c r="AS567"/>
      <c r="AT567"/>
      <c r="AU567" t="s">
        <v>576</v>
      </c>
      <c r="AV567"/>
      <c r="AW567"/>
      <c r="AX567"/>
      <c r="AY567"/>
      <c r="AZ567"/>
      <c r="BA567">
        <v>83.14</v>
      </c>
      <c r="BB567" s="4">
        <v>44909</v>
      </c>
      <c r="BC567"/>
      <c r="BD567"/>
      <c r="BE567">
        <v>1</v>
      </c>
    </row>
    <row r="568" spans="1:57" s="2" customFormat="1" x14ac:dyDescent="0.25">
      <c r="A568" s="3" t="s">
        <v>627</v>
      </c>
      <c r="B568">
        <v>1</v>
      </c>
      <c r="C568">
        <v>50</v>
      </c>
      <c r="D568" t="s">
        <v>65</v>
      </c>
      <c r="E568">
        <v>5028</v>
      </c>
      <c r="F568" t="s">
        <v>464</v>
      </c>
      <c r="G568" t="s">
        <v>67</v>
      </c>
      <c r="H568" t="s">
        <v>68</v>
      </c>
      <c r="I568">
        <v>6</v>
      </c>
      <c r="J568" t="s">
        <v>69</v>
      </c>
      <c r="K568" t="s">
        <v>18</v>
      </c>
      <c r="L568">
        <v>72</v>
      </c>
      <c r="M568" t="s">
        <v>20</v>
      </c>
      <c r="N568">
        <v>1</v>
      </c>
      <c r="O568" t="s">
        <v>22</v>
      </c>
      <c r="P568">
        <v>1282</v>
      </c>
      <c r="Q568"/>
      <c r="R568"/>
      <c r="S568" t="s">
        <v>187</v>
      </c>
      <c r="T568">
        <v>1871</v>
      </c>
      <c r="U568" t="s">
        <v>188</v>
      </c>
      <c r="V568">
        <v>3</v>
      </c>
      <c r="W568" t="s">
        <v>22</v>
      </c>
      <c r="X568">
        <v>397</v>
      </c>
      <c r="Y568" t="s">
        <v>24</v>
      </c>
      <c r="Z568">
        <v>403</v>
      </c>
      <c r="AA568" t="s">
        <v>70</v>
      </c>
      <c r="AB568" t="s">
        <v>70</v>
      </c>
      <c r="AC568"/>
      <c r="AD568"/>
      <c r="AE568"/>
      <c r="AF568"/>
      <c r="AG568" t="s">
        <v>71</v>
      </c>
      <c r="AH568" t="s">
        <v>72</v>
      </c>
      <c r="AI568"/>
      <c r="AJ568">
        <v>0.15</v>
      </c>
      <c r="AK568"/>
      <c r="AL568" t="s">
        <v>73</v>
      </c>
      <c r="AM568"/>
      <c r="AN568" t="s">
        <v>74</v>
      </c>
      <c r="AO568"/>
      <c r="AP568"/>
      <c r="AQ568"/>
      <c r="AR568"/>
      <c r="AS568"/>
      <c r="AT568"/>
      <c r="AU568" t="s">
        <v>576</v>
      </c>
      <c r="AV568"/>
      <c r="AW568"/>
      <c r="AX568"/>
      <c r="AY568"/>
      <c r="AZ568"/>
      <c r="BA568">
        <v>5.99</v>
      </c>
      <c r="BB568" s="4">
        <v>44909</v>
      </c>
      <c r="BC568"/>
      <c r="BD568"/>
      <c r="BE568">
        <v>1</v>
      </c>
    </row>
    <row r="569" spans="1:57" s="2" customFormat="1" x14ac:dyDescent="0.25">
      <c r="A569" s="3" t="s">
        <v>628</v>
      </c>
      <c r="B569">
        <v>1</v>
      </c>
      <c r="C569">
        <v>50</v>
      </c>
      <c r="D569" t="s">
        <v>65</v>
      </c>
      <c r="E569">
        <v>5028</v>
      </c>
      <c r="F569" t="s">
        <v>464</v>
      </c>
      <c r="G569" t="s">
        <v>67</v>
      </c>
      <c r="H569" t="s">
        <v>68</v>
      </c>
      <c r="I569">
        <v>6</v>
      </c>
      <c r="J569" t="s">
        <v>69</v>
      </c>
      <c r="K569" t="s">
        <v>18</v>
      </c>
      <c r="L569">
        <v>72</v>
      </c>
      <c r="M569" t="s">
        <v>20</v>
      </c>
      <c r="N569">
        <v>1</v>
      </c>
      <c r="O569" t="s">
        <v>22</v>
      </c>
      <c r="P569">
        <v>1282</v>
      </c>
      <c r="Q569"/>
      <c r="R569"/>
      <c r="S569" t="s">
        <v>187</v>
      </c>
      <c r="T569">
        <v>1871</v>
      </c>
      <c r="U569" t="s">
        <v>188</v>
      </c>
      <c r="V569">
        <v>4</v>
      </c>
      <c r="W569" t="s">
        <v>22</v>
      </c>
      <c r="X569">
        <v>3</v>
      </c>
      <c r="Y569" t="s">
        <v>24</v>
      </c>
      <c r="Z569">
        <v>462</v>
      </c>
      <c r="AA569" t="s">
        <v>70</v>
      </c>
      <c r="AB569" t="s">
        <v>70</v>
      </c>
      <c r="AC569"/>
      <c r="AD569"/>
      <c r="AE569"/>
      <c r="AF569"/>
      <c r="AG569" t="s">
        <v>71</v>
      </c>
      <c r="AH569" t="s">
        <v>72</v>
      </c>
      <c r="AI569"/>
      <c r="AJ569">
        <v>0.15</v>
      </c>
      <c r="AK569"/>
      <c r="AL569" t="s">
        <v>73</v>
      </c>
      <c r="AM569"/>
      <c r="AN569" t="s">
        <v>74</v>
      </c>
      <c r="AO569"/>
      <c r="AP569"/>
      <c r="AQ569"/>
      <c r="AR569"/>
      <c r="AS569"/>
      <c r="AT569"/>
      <c r="AU569" t="s">
        <v>576</v>
      </c>
      <c r="AV569"/>
      <c r="AW569"/>
      <c r="AX569"/>
      <c r="AY569"/>
      <c r="AZ569"/>
      <c r="BA569">
        <v>458.94</v>
      </c>
      <c r="BB569" s="4">
        <v>44909</v>
      </c>
      <c r="BC569"/>
      <c r="BD569"/>
      <c r="BE569">
        <v>1</v>
      </c>
    </row>
    <row r="570" spans="1:57" s="2" customFormat="1" x14ac:dyDescent="0.25">
      <c r="A570" s="3" t="s">
        <v>629</v>
      </c>
      <c r="B570">
        <v>1</v>
      </c>
      <c r="C570">
        <v>50</v>
      </c>
      <c r="D570" t="s">
        <v>65</v>
      </c>
      <c r="E570">
        <v>5028</v>
      </c>
      <c r="F570" t="s">
        <v>464</v>
      </c>
      <c r="G570" t="s">
        <v>67</v>
      </c>
      <c r="H570" t="s">
        <v>68</v>
      </c>
      <c r="I570">
        <v>6</v>
      </c>
      <c r="J570" t="s">
        <v>69</v>
      </c>
      <c r="K570" t="s">
        <v>18</v>
      </c>
      <c r="L570">
        <v>72</v>
      </c>
      <c r="M570" t="s">
        <v>20</v>
      </c>
      <c r="N570">
        <v>1</v>
      </c>
      <c r="O570" t="s">
        <v>22</v>
      </c>
      <c r="P570">
        <v>1282</v>
      </c>
      <c r="Q570"/>
      <c r="R570"/>
      <c r="S570" t="s">
        <v>187</v>
      </c>
      <c r="T570">
        <v>1871</v>
      </c>
      <c r="U570" t="s">
        <v>188</v>
      </c>
      <c r="V570">
        <v>4</v>
      </c>
      <c r="W570" t="s">
        <v>22</v>
      </c>
      <c r="X570">
        <v>6</v>
      </c>
      <c r="Y570" t="s">
        <v>24</v>
      </c>
      <c r="Z570">
        <v>167</v>
      </c>
      <c r="AA570" t="s">
        <v>68</v>
      </c>
      <c r="AB570" t="s">
        <v>68</v>
      </c>
      <c r="AC570"/>
      <c r="AD570"/>
      <c r="AE570"/>
      <c r="AF570"/>
      <c r="AG570" t="s">
        <v>71</v>
      </c>
      <c r="AH570" t="s">
        <v>72</v>
      </c>
      <c r="AI570"/>
      <c r="AJ570">
        <v>0.15</v>
      </c>
      <c r="AK570"/>
      <c r="AL570" t="s">
        <v>83</v>
      </c>
      <c r="AM570"/>
      <c r="AN570" t="s">
        <v>74</v>
      </c>
      <c r="AO570"/>
      <c r="AP570"/>
      <c r="AQ570"/>
      <c r="AR570"/>
      <c r="AS570"/>
      <c r="AT570"/>
      <c r="AU570" t="s">
        <v>576</v>
      </c>
      <c r="AV570"/>
      <c r="AW570"/>
      <c r="AX570"/>
      <c r="AY570"/>
      <c r="AZ570"/>
      <c r="BA570">
        <v>160.27000000000001</v>
      </c>
      <c r="BB570" s="4">
        <v>44909</v>
      </c>
      <c r="BC570"/>
      <c r="BD570"/>
      <c r="BE570">
        <v>1</v>
      </c>
    </row>
    <row r="571" spans="1:57" s="2" customFormat="1" x14ac:dyDescent="0.25">
      <c r="A571" s="3" t="s">
        <v>630</v>
      </c>
      <c r="B571">
        <v>1</v>
      </c>
      <c r="C571">
        <v>50</v>
      </c>
      <c r="D571" t="s">
        <v>65</v>
      </c>
      <c r="E571">
        <v>5028</v>
      </c>
      <c r="F571" t="s">
        <v>464</v>
      </c>
      <c r="G571" t="s">
        <v>67</v>
      </c>
      <c r="H571" t="s">
        <v>68</v>
      </c>
      <c r="I571">
        <v>6</v>
      </c>
      <c r="J571" t="s">
        <v>69</v>
      </c>
      <c r="K571" t="s">
        <v>18</v>
      </c>
      <c r="L571">
        <v>72</v>
      </c>
      <c r="M571" t="s">
        <v>20</v>
      </c>
      <c r="N571">
        <v>1</v>
      </c>
      <c r="O571" t="s">
        <v>22</v>
      </c>
      <c r="P571">
        <v>1282</v>
      </c>
      <c r="Q571"/>
      <c r="R571"/>
      <c r="S571" t="s">
        <v>187</v>
      </c>
      <c r="T571">
        <v>1871</v>
      </c>
      <c r="U571" t="s">
        <v>188</v>
      </c>
      <c r="V571">
        <v>4</v>
      </c>
      <c r="W571" t="s">
        <v>22</v>
      </c>
      <c r="X571">
        <v>167</v>
      </c>
      <c r="Y571" t="s">
        <v>24</v>
      </c>
      <c r="Z571">
        <v>215</v>
      </c>
      <c r="AA571" t="s">
        <v>68</v>
      </c>
      <c r="AB571" t="s">
        <v>68</v>
      </c>
      <c r="AC571"/>
      <c r="AD571"/>
      <c r="AE571"/>
      <c r="AF571"/>
      <c r="AG571" t="s">
        <v>71</v>
      </c>
      <c r="AH571" t="s">
        <v>167</v>
      </c>
      <c r="AI571"/>
      <c r="AJ571">
        <v>0.3</v>
      </c>
      <c r="AK571"/>
      <c r="AL571" t="s">
        <v>73</v>
      </c>
      <c r="AM571"/>
      <c r="AN571" t="s">
        <v>74</v>
      </c>
      <c r="AO571"/>
      <c r="AP571"/>
      <c r="AQ571"/>
      <c r="AR571"/>
      <c r="AS571"/>
      <c r="AT571"/>
      <c r="AU571" t="s">
        <v>576</v>
      </c>
      <c r="AV571"/>
      <c r="AW571"/>
      <c r="AX571"/>
      <c r="AY571"/>
      <c r="AZ571"/>
      <c r="BA571">
        <v>48.3</v>
      </c>
      <c r="BB571" s="4">
        <v>44909</v>
      </c>
      <c r="BC571"/>
      <c r="BD571"/>
      <c r="BE571">
        <v>1</v>
      </c>
    </row>
    <row r="572" spans="1:57" s="2" customFormat="1" x14ac:dyDescent="0.25">
      <c r="A572" s="3" t="s">
        <v>631</v>
      </c>
      <c r="B572">
        <v>1</v>
      </c>
      <c r="C572">
        <v>50</v>
      </c>
      <c r="D572" t="s">
        <v>65</v>
      </c>
      <c r="E572">
        <v>5028</v>
      </c>
      <c r="F572" t="s">
        <v>464</v>
      </c>
      <c r="G572" t="s">
        <v>67</v>
      </c>
      <c r="H572" t="s">
        <v>68</v>
      </c>
      <c r="I572">
        <v>6</v>
      </c>
      <c r="J572" t="s">
        <v>69</v>
      </c>
      <c r="K572" t="s">
        <v>18</v>
      </c>
      <c r="L572">
        <v>72</v>
      </c>
      <c r="M572" t="s">
        <v>20</v>
      </c>
      <c r="N572">
        <v>1</v>
      </c>
      <c r="O572" t="s">
        <v>22</v>
      </c>
      <c r="P572">
        <v>1282</v>
      </c>
      <c r="Q572"/>
      <c r="R572"/>
      <c r="S572" t="s">
        <v>187</v>
      </c>
      <c r="T572">
        <v>1871</v>
      </c>
      <c r="U572" t="s">
        <v>188</v>
      </c>
      <c r="V572">
        <v>4</v>
      </c>
      <c r="W572" t="s">
        <v>22</v>
      </c>
      <c r="X572">
        <v>215</v>
      </c>
      <c r="Y572" t="s">
        <v>24</v>
      </c>
      <c r="Z572">
        <v>283</v>
      </c>
      <c r="AA572" t="s">
        <v>68</v>
      </c>
      <c r="AB572" t="s">
        <v>68</v>
      </c>
      <c r="AC572"/>
      <c r="AD572"/>
      <c r="AE572"/>
      <c r="AF572"/>
      <c r="AG572" t="s">
        <v>71</v>
      </c>
      <c r="AH572" t="s">
        <v>72</v>
      </c>
      <c r="AI572"/>
      <c r="AJ572">
        <v>0.3</v>
      </c>
      <c r="AK572"/>
      <c r="AL572" t="s">
        <v>73</v>
      </c>
      <c r="AM572"/>
      <c r="AN572" t="s">
        <v>282</v>
      </c>
      <c r="AO572"/>
      <c r="AP572"/>
      <c r="AQ572"/>
      <c r="AR572"/>
      <c r="AS572"/>
      <c r="AT572"/>
      <c r="AU572" t="s">
        <v>576</v>
      </c>
      <c r="AV572"/>
      <c r="AW572"/>
      <c r="AX572"/>
      <c r="AY572"/>
      <c r="AZ572"/>
      <c r="BA572">
        <v>67.75</v>
      </c>
      <c r="BB572" s="4">
        <v>44909</v>
      </c>
      <c r="BC572"/>
      <c r="BD572"/>
      <c r="BE572">
        <v>1</v>
      </c>
    </row>
    <row r="573" spans="1:57" s="2" customFormat="1" x14ac:dyDescent="0.25">
      <c r="A573" s="3" t="s">
        <v>632</v>
      </c>
      <c r="B573">
        <v>1</v>
      </c>
      <c r="C573">
        <v>50</v>
      </c>
      <c r="D573" t="s">
        <v>65</v>
      </c>
      <c r="E573">
        <v>5028</v>
      </c>
      <c r="F573" t="s">
        <v>464</v>
      </c>
      <c r="G573" t="s">
        <v>67</v>
      </c>
      <c r="H573" t="s">
        <v>68</v>
      </c>
      <c r="I573">
        <v>6</v>
      </c>
      <c r="J573" t="s">
        <v>69</v>
      </c>
      <c r="K573" t="s">
        <v>18</v>
      </c>
      <c r="L573">
        <v>72</v>
      </c>
      <c r="M573" t="s">
        <v>20</v>
      </c>
      <c r="N573">
        <v>1</v>
      </c>
      <c r="O573" t="s">
        <v>22</v>
      </c>
      <c r="P573">
        <v>1282</v>
      </c>
      <c r="Q573"/>
      <c r="R573"/>
      <c r="S573" t="s">
        <v>187</v>
      </c>
      <c r="T573">
        <v>1871</v>
      </c>
      <c r="U573" t="s">
        <v>188</v>
      </c>
      <c r="V573">
        <v>4</v>
      </c>
      <c r="W573" t="s">
        <v>22</v>
      </c>
      <c r="X573">
        <v>283</v>
      </c>
      <c r="Y573" t="s">
        <v>24</v>
      </c>
      <c r="Z573">
        <v>328</v>
      </c>
      <c r="AA573" t="s">
        <v>68</v>
      </c>
      <c r="AB573" t="s">
        <v>68</v>
      </c>
      <c r="AC573"/>
      <c r="AD573"/>
      <c r="AE573"/>
      <c r="AF573"/>
      <c r="AG573" t="s">
        <v>302</v>
      </c>
      <c r="AH573" t="s">
        <v>303</v>
      </c>
      <c r="AI573" t="s">
        <v>82</v>
      </c>
      <c r="AJ573">
        <v>0.3</v>
      </c>
      <c r="AK573"/>
      <c r="AL573" t="s">
        <v>73</v>
      </c>
      <c r="AM573"/>
      <c r="AN573" t="s">
        <v>74</v>
      </c>
      <c r="AO573"/>
      <c r="AP573"/>
      <c r="AQ573"/>
      <c r="AR573"/>
      <c r="AS573"/>
      <c r="AT573"/>
      <c r="AU573" t="s">
        <v>576</v>
      </c>
      <c r="AV573"/>
      <c r="AW573"/>
      <c r="AX573"/>
      <c r="AY573"/>
      <c r="AZ573"/>
      <c r="BA573">
        <v>45.01</v>
      </c>
      <c r="BB573" s="4">
        <v>44909</v>
      </c>
      <c r="BC573"/>
      <c r="BD573"/>
      <c r="BE573">
        <v>1</v>
      </c>
    </row>
    <row r="574" spans="1:57" s="2" customFormat="1" x14ac:dyDescent="0.25">
      <c r="A574" s="3" t="s">
        <v>628</v>
      </c>
      <c r="B574"/>
      <c r="C574">
        <v>50</v>
      </c>
      <c r="D574" t="s">
        <v>65</v>
      </c>
      <c r="E574">
        <v>5028</v>
      </c>
      <c r="F574" t="s">
        <v>464</v>
      </c>
      <c r="G574" t="s">
        <v>67</v>
      </c>
      <c r="H574" t="s">
        <v>68</v>
      </c>
      <c r="I574">
        <v>6</v>
      </c>
      <c r="J574" t="s">
        <v>69</v>
      </c>
      <c r="K574" t="s">
        <v>18</v>
      </c>
      <c r="L574">
        <v>72</v>
      </c>
      <c r="M574" t="s">
        <v>20</v>
      </c>
      <c r="N574">
        <v>1</v>
      </c>
      <c r="O574" t="s">
        <v>22</v>
      </c>
      <c r="P574">
        <v>1282</v>
      </c>
      <c r="Q574"/>
      <c r="R574"/>
      <c r="S574" t="s">
        <v>187</v>
      </c>
      <c r="T574">
        <v>1871</v>
      </c>
      <c r="U574" t="s">
        <v>188</v>
      </c>
      <c r="V574">
        <v>4</v>
      </c>
      <c r="W574" t="s">
        <v>22</v>
      </c>
      <c r="X574">
        <v>462</v>
      </c>
      <c r="Y574"/>
      <c r="Z574"/>
      <c r="AA574" t="s">
        <v>68</v>
      </c>
      <c r="AB574" t="s">
        <v>68</v>
      </c>
      <c r="AC574"/>
      <c r="AD574"/>
      <c r="AE574"/>
      <c r="AF574"/>
      <c r="AG574" t="s">
        <v>71</v>
      </c>
      <c r="AH574" t="s">
        <v>72</v>
      </c>
      <c r="AI574"/>
      <c r="AJ574">
        <v>0.15</v>
      </c>
      <c r="AK574"/>
      <c r="AL574" t="s">
        <v>73</v>
      </c>
      <c r="AM574"/>
      <c r="AN574" t="s">
        <v>74</v>
      </c>
      <c r="AO574"/>
      <c r="AP574"/>
      <c r="AQ574"/>
      <c r="AR574"/>
      <c r="AS574"/>
      <c r="AT574"/>
      <c r="AU574" t="s">
        <v>576</v>
      </c>
      <c r="AV574"/>
      <c r="AW574"/>
      <c r="AX574"/>
      <c r="AY574"/>
      <c r="AZ574"/>
      <c r="BA574">
        <v>0</v>
      </c>
      <c r="BB574" s="4">
        <v>44909</v>
      </c>
      <c r="BC574"/>
      <c r="BD574"/>
      <c r="BE574"/>
    </row>
    <row r="575" spans="1:57" s="2" customFormat="1" x14ac:dyDescent="0.25">
      <c r="A575" s="3" t="s">
        <v>628</v>
      </c>
      <c r="B575"/>
      <c r="C575">
        <v>50</v>
      </c>
      <c r="D575" t="s">
        <v>65</v>
      </c>
      <c r="E575">
        <v>5028</v>
      </c>
      <c r="F575" t="s">
        <v>464</v>
      </c>
      <c r="G575" t="s">
        <v>67</v>
      </c>
      <c r="H575" t="s">
        <v>68</v>
      </c>
      <c r="I575">
        <v>6</v>
      </c>
      <c r="J575" t="s">
        <v>69</v>
      </c>
      <c r="K575" t="s">
        <v>18</v>
      </c>
      <c r="L575">
        <v>72</v>
      </c>
      <c r="M575" t="s">
        <v>20</v>
      </c>
      <c r="N575">
        <v>1</v>
      </c>
      <c r="O575" t="s">
        <v>22</v>
      </c>
      <c r="P575">
        <v>1282</v>
      </c>
      <c r="Q575"/>
      <c r="R575"/>
      <c r="S575" t="s">
        <v>187</v>
      </c>
      <c r="T575">
        <v>1871</v>
      </c>
      <c r="U575" t="s">
        <v>188</v>
      </c>
      <c r="V575">
        <v>4</v>
      </c>
      <c r="W575" t="s">
        <v>22</v>
      </c>
      <c r="X575">
        <v>462</v>
      </c>
      <c r="Y575"/>
      <c r="Z575"/>
      <c r="AA575" t="s">
        <v>70</v>
      </c>
      <c r="AB575" t="s">
        <v>70</v>
      </c>
      <c r="AC575"/>
      <c r="AD575"/>
      <c r="AE575"/>
      <c r="AF575"/>
      <c r="AG575" t="s">
        <v>71</v>
      </c>
      <c r="AH575" t="s">
        <v>72</v>
      </c>
      <c r="AI575"/>
      <c r="AJ575">
        <v>0.15</v>
      </c>
      <c r="AK575"/>
      <c r="AL575" t="s">
        <v>73</v>
      </c>
      <c r="AM575"/>
      <c r="AN575" t="s">
        <v>74</v>
      </c>
      <c r="AO575"/>
      <c r="AP575"/>
      <c r="AQ575"/>
      <c r="AR575"/>
      <c r="AS575"/>
      <c r="AT575"/>
      <c r="AU575" t="s">
        <v>576</v>
      </c>
      <c r="AV575"/>
      <c r="AW575"/>
      <c r="AX575"/>
      <c r="AY575"/>
      <c r="AZ575"/>
      <c r="BA575">
        <v>0</v>
      </c>
      <c r="BB575" s="4">
        <v>44909</v>
      </c>
      <c r="BC575"/>
      <c r="BD575"/>
      <c r="BE575"/>
    </row>
    <row r="576" spans="1:57" s="2" customFormat="1" x14ac:dyDescent="0.25">
      <c r="A576" s="3" t="s">
        <v>628</v>
      </c>
      <c r="B576"/>
      <c r="C576">
        <v>50</v>
      </c>
      <c r="D576" t="s">
        <v>65</v>
      </c>
      <c r="E576">
        <v>5028</v>
      </c>
      <c r="F576" t="s">
        <v>464</v>
      </c>
      <c r="G576" t="s">
        <v>67</v>
      </c>
      <c r="H576" t="s">
        <v>68</v>
      </c>
      <c r="I576">
        <v>6</v>
      </c>
      <c r="J576" t="s">
        <v>69</v>
      </c>
      <c r="K576" t="s">
        <v>18</v>
      </c>
      <c r="L576">
        <v>72</v>
      </c>
      <c r="M576" t="s">
        <v>20</v>
      </c>
      <c r="N576">
        <v>1</v>
      </c>
      <c r="O576" t="s">
        <v>22</v>
      </c>
      <c r="P576">
        <v>1282</v>
      </c>
      <c r="Q576"/>
      <c r="R576"/>
      <c r="S576" t="s">
        <v>187</v>
      </c>
      <c r="T576">
        <v>1871</v>
      </c>
      <c r="U576" t="s">
        <v>188</v>
      </c>
      <c r="V576">
        <v>4</v>
      </c>
      <c r="W576" t="s">
        <v>22</v>
      </c>
      <c r="X576">
        <v>462</v>
      </c>
      <c r="Y576" t="s">
        <v>24</v>
      </c>
      <c r="Z576">
        <v>478</v>
      </c>
      <c r="AA576" t="s">
        <v>68</v>
      </c>
      <c r="AB576" t="s">
        <v>68</v>
      </c>
      <c r="AC576"/>
      <c r="AD576"/>
      <c r="AE576"/>
      <c r="AF576"/>
      <c r="AG576" t="s">
        <v>71</v>
      </c>
      <c r="AH576" t="s">
        <v>72</v>
      </c>
      <c r="AI576"/>
      <c r="AJ576">
        <v>0.15</v>
      </c>
      <c r="AK576"/>
      <c r="AL576" t="s">
        <v>73</v>
      </c>
      <c r="AM576"/>
      <c r="AN576" t="s">
        <v>74</v>
      </c>
      <c r="AO576"/>
      <c r="AP576"/>
      <c r="AQ576"/>
      <c r="AR576"/>
      <c r="AS576"/>
      <c r="AT576"/>
      <c r="AU576" t="s">
        <v>576</v>
      </c>
      <c r="AV576"/>
      <c r="AW576"/>
      <c r="AX576"/>
      <c r="AY576"/>
      <c r="AZ576"/>
      <c r="BA576">
        <v>15.82</v>
      </c>
      <c r="BB576" s="4">
        <v>44909</v>
      </c>
      <c r="BC576"/>
      <c r="BD576"/>
      <c r="BE576"/>
    </row>
    <row r="577" spans="1:57" s="2" customFormat="1" x14ac:dyDescent="0.25">
      <c r="A577" s="3" t="s">
        <v>608</v>
      </c>
      <c r="B577"/>
      <c r="C577">
        <v>50</v>
      </c>
      <c r="D577" t="s">
        <v>65</v>
      </c>
      <c r="E577">
        <v>5028</v>
      </c>
      <c r="F577" t="s">
        <v>464</v>
      </c>
      <c r="G577" t="s">
        <v>67</v>
      </c>
      <c r="H577" t="s">
        <v>68</v>
      </c>
      <c r="I577">
        <v>6</v>
      </c>
      <c r="J577" t="s">
        <v>69</v>
      </c>
      <c r="K577" t="s">
        <v>18</v>
      </c>
      <c r="L577">
        <v>72</v>
      </c>
      <c r="M577" t="s">
        <v>20</v>
      </c>
      <c r="N577">
        <v>1</v>
      </c>
      <c r="O577" t="s">
        <v>22</v>
      </c>
      <c r="P577">
        <v>1282</v>
      </c>
      <c r="Q577"/>
      <c r="R577"/>
      <c r="S577" t="s">
        <v>187</v>
      </c>
      <c r="T577">
        <v>1871</v>
      </c>
      <c r="U577" t="s">
        <v>188</v>
      </c>
      <c r="V577">
        <v>5</v>
      </c>
      <c r="W577" t="s">
        <v>22</v>
      </c>
      <c r="X577">
        <v>0</v>
      </c>
      <c r="Y577" t="s">
        <v>24</v>
      </c>
      <c r="Z577">
        <v>51</v>
      </c>
      <c r="AA577" t="s">
        <v>68</v>
      </c>
      <c r="AB577" t="s">
        <v>68</v>
      </c>
      <c r="AC577"/>
      <c r="AD577"/>
      <c r="AE577"/>
      <c r="AF577"/>
      <c r="AG577" t="s">
        <v>71</v>
      </c>
      <c r="AH577" t="s">
        <v>72</v>
      </c>
      <c r="AI577"/>
      <c r="AJ577">
        <v>0.3</v>
      </c>
      <c r="AK577"/>
      <c r="AL577" t="s">
        <v>73</v>
      </c>
      <c r="AM577"/>
      <c r="AN577" t="s">
        <v>282</v>
      </c>
      <c r="AO577"/>
      <c r="AP577"/>
      <c r="AQ577"/>
      <c r="AR577"/>
      <c r="AS577"/>
      <c r="AT577"/>
      <c r="AU577" t="s">
        <v>576</v>
      </c>
      <c r="AV577"/>
      <c r="AW577"/>
      <c r="AX577"/>
      <c r="AY577"/>
      <c r="AZ577"/>
      <c r="BA577">
        <v>51.37</v>
      </c>
      <c r="BB577" s="4">
        <v>44909</v>
      </c>
      <c r="BC577"/>
      <c r="BD577"/>
      <c r="BE577"/>
    </row>
    <row r="578" spans="1:57" s="2" customFormat="1" x14ac:dyDescent="0.25">
      <c r="A578" s="3" t="s">
        <v>605</v>
      </c>
      <c r="B578"/>
      <c r="C578">
        <v>50</v>
      </c>
      <c r="D578" t="s">
        <v>65</v>
      </c>
      <c r="E578">
        <v>5028</v>
      </c>
      <c r="F578" t="s">
        <v>464</v>
      </c>
      <c r="G578" t="s">
        <v>67</v>
      </c>
      <c r="H578" t="s">
        <v>68</v>
      </c>
      <c r="I578">
        <v>6</v>
      </c>
      <c r="J578" t="s">
        <v>69</v>
      </c>
      <c r="K578" t="s">
        <v>18</v>
      </c>
      <c r="L578">
        <v>72</v>
      </c>
      <c r="M578" t="s">
        <v>20</v>
      </c>
      <c r="N578">
        <v>1</v>
      </c>
      <c r="O578" t="s">
        <v>22</v>
      </c>
      <c r="P578">
        <v>1282</v>
      </c>
      <c r="Q578"/>
      <c r="R578"/>
      <c r="S578" t="s">
        <v>187</v>
      </c>
      <c r="T578">
        <v>1871</v>
      </c>
      <c r="U578" t="s">
        <v>188</v>
      </c>
      <c r="V578">
        <v>5</v>
      </c>
      <c r="W578" t="s">
        <v>22</v>
      </c>
      <c r="X578">
        <v>0</v>
      </c>
      <c r="Y578" t="s">
        <v>24</v>
      </c>
      <c r="Z578">
        <v>51</v>
      </c>
      <c r="AA578" t="s">
        <v>68</v>
      </c>
      <c r="AB578" t="s">
        <v>68</v>
      </c>
      <c r="AC578"/>
      <c r="AD578"/>
      <c r="AE578"/>
      <c r="AF578"/>
      <c r="AG578" t="s">
        <v>71</v>
      </c>
      <c r="AH578" t="s">
        <v>72</v>
      </c>
      <c r="AI578"/>
      <c r="AJ578">
        <v>0.15</v>
      </c>
      <c r="AK578"/>
      <c r="AL578" t="s">
        <v>73</v>
      </c>
      <c r="AM578"/>
      <c r="AN578" t="s">
        <v>74</v>
      </c>
      <c r="AO578"/>
      <c r="AP578"/>
      <c r="AQ578"/>
      <c r="AR578"/>
      <c r="AS578"/>
      <c r="AT578"/>
      <c r="AU578" t="s">
        <v>576</v>
      </c>
      <c r="AV578"/>
      <c r="AW578"/>
      <c r="AX578"/>
      <c r="AY578"/>
      <c r="AZ578"/>
      <c r="BA578">
        <v>51.37</v>
      </c>
      <c r="BB578" s="4">
        <v>44909</v>
      </c>
      <c r="BC578"/>
      <c r="BD578"/>
      <c r="BE578"/>
    </row>
    <row r="579" spans="1:57" s="2" customFormat="1" x14ac:dyDescent="0.25">
      <c r="A579" s="3" t="s">
        <v>611</v>
      </c>
      <c r="B579"/>
      <c r="C579">
        <v>50</v>
      </c>
      <c r="D579" t="s">
        <v>65</v>
      </c>
      <c r="E579">
        <v>5028</v>
      </c>
      <c r="F579" t="s">
        <v>464</v>
      </c>
      <c r="G579" t="s">
        <v>67</v>
      </c>
      <c r="H579" t="s">
        <v>68</v>
      </c>
      <c r="I579">
        <v>6</v>
      </c>
      <c r="J579" t="s">
        <v>69</v>
      </c>
      <c r="K579" t="s">
        <v>18</v>
      </c>
      <c r="L579">
        <v>72</v>
      </c>
      <c r="M579" t="s">
        <v>20</v>
      </c>
      <c r="N579">
        <v>1</v>
      </c>
      <c r="O579" t="s">
        <v>22</v>
      </c>
      <c r="P579">
        <v>1282</v>
      </c>
      <c r="Q579"/>
      <c r="R579"/>
      <c r="S579" t="s">
        <v>187</v>
      </c>
      <c r="T579">
        <v>1871</v>
      </c>
      <c r="U579" t="s">
        <v>188</v>
      </c>
      <c r="V579">
        <v>5</v>
      </c>
      <c r="W579" t="s">
        <v>22</v>
      </c>
      <c r="X579">
        <v>51</v>
      </c>
      <c r="Y579" t="s">
        <v>24</v>
      </c>
      <c r="Z579">
        <v>84</v>
      </c>
      <c r="AA579" t="s">
        <v>70</v>
      </c>
      <c r="AB579" t="s">
        <v>70</v>
      </c>
      <c r="AC579"/>
      <c r="AD579"/>
      <c r="AE579"/>
      <c r="AF579"/>
      <c r="AG579" t="s">
        <v>71</v>
      </c>
      <c r="AH579" t="s">
        <v>72</v>
      </c>
      <c r="AI579"/>
      <c r="AJ579">
        <v>0.15</v>
      </c>
      <c r="AK579"/>
      <c r="AL579" t="s">
        <v>73</v>
      </c>
      <c r="AM579"/>
      <c r="AN579" t="s">
        <v>74</v>
      </c>
      <c r="AO579"/>
      <c r="AP579"/>
      <c r="AQ579"/>
      <c r="AR579"/>
      <c r="AS579"/>
      <c r="AT579"/>
      <c r="AU579" t="s">
        <v>576</v>
      </c>
      <c r="AV579"/>
      <c r="AW579"/>
      <c r="AX579"/>
      <c r="AY579"/>
      <c r="AZ579"/>
      <c r="BA579">
        <v>32.64</v>
      </c>
      <c r="BB579" s="4">
        <v>44909</v>
      </c>
      <c r="BC579"/>
      <c r="BD579"/>
      <c r="BE579"/>
    </row>
    <row r="580" spans="1:57" s="2" customFormat="1" x14ac:dyDescent="0.25">
      <c r="A580" s="3" t="s">
        <v>610</v>
      </c>
      <c r="B580"/>
      <c r="C580">
        <v>50</v>
      </c>
      <c r="D580" t="s">
        <v>65</v>
      </c>
      <c r="E580">
        <v>5028</v>
      </c>
      <c r="F580" t="s">
        <v>464</v>
      </c>
      <c r="G580" t="s">
        <v>67</v>
      </c>
      <c r="H580" t="s">
        <v>68</v>
      </c>
      <c r="I580">
        <v>6</v>
      </c>
      <c r="J580" t="s">
        <v>69</v>
      </c>
      <c r="K580" t="s">
        <v>18</v>
      </c>
      <c r="L580">
        <v>72</v>
      </c>
      <c r="M580" t="s">
        <v>20</v>
      </c>
      <c r="N580">
        <v>1</v>
      </c>
      <c r="O580" t="s">
        <v>22</v>
      </c>
      <c r="P580">
        <v>1282</v>
      </c>
      <c r="Q580"/>
      <c r="R580"/>
      <c r="S580" t="s">
        <v>187</v>
      </c>
      <c r="T580">
        <v>1871</v>
      </c>
      <c r="U580" t="s">
        <v>188</v>
      </c>
      <c r="V580">
        <v>5</v>
      </c>
      <c r="W580" t="s">
        <v>22</v>
      </c>
      <c r="X580">
        <v>84</v>
      </c>
      <c r="Y580" t="s">
        <v>24</v>
      </c>
      <c r="Z580">
        <v>119</v>
      </c>
      <c r="AA580" t="s">
        <v>70</v>
      </c>
      <c r="AB580" t="s">
        <v>70</v>
      </c>
      <c r="AC580"/>
      <c r="AD580"/>
      <c r="AE580"/>
      <c r="AF580"/>
      <c r="AG580" t="s">
        <v>71</v>
      </c>
      <c r="AH580" t="s">
        <v>72</v>
      </c>
      <c r="AI580"/>
      <c r="AJ580">
        <v>0.15</v>
      </c>
      <c r="AK580"/>
      <c r="AL580" t="s">
        <v>73</v>
      </c>
      <c r="AM580"/>
      <c r="AN580" t="s">
        <v>74</v>
      </c>
      <c r="AO580"/>
      <c r="AP580"/>
      <c r="AQ580"/>
      <c r="AR580"/>
      <c r="AS580"/>
      <c r="AT580"/>
      <c r="AU580" t="s">
        <v>576</v>
      </c>
      <c r="AV580"/>
      <c r="AW580"/>
      <c r="AX580"/>
      <c r="AY580"/>
      <c r="AZ580"/>
      <c r="BA580">
        <v>35.4</v>
      </c>
      <c r="BB580" s="4">
        <v>44909</v>
      </c>
      <c r="BC580"/>
      <c r="BD580"/>
      <c r="BE580"/>
    </row>
    <row r="581" spans="1:57" s="2" customFormat="1" x14ac:dyDescent="0.25">
      <c r="A581" s="3" t="s">
        <v>633</v>
      </c>
      <c r="B581">
        <v>1</v>
      </c>
      <c r="C581">
        <v>50</v>
      </c>
      <c r="D581" t="s">
        <v>65</v>
      </c>
      <c r="E581">
        <v>5028</v>
      </c>
      <c r="F581" t="s">
        <v>464</v>
      </c>
      <c r="G581" t="s">
        <v>67</v>
      </c>
      <c r="H581" t="s">
        <v>68</v>
      </c>
      <c r="I581">
        <v>6</v>
      </c>
      <c r="J581" t="s">
        <v>69</v>
      </c>
      <c r="K581" t="s">
        <v>18</v>
      </c>
      <c r="L581">
        <v>72</v>
      </c>
      <c r="M581" t="s">
        <v>20</v>
      </c>
      <c r="N581">
        <v>1</v>
      </c>
      <c r="O581" t="s">
        <v>22</v>
      </c>
      <c r="P581">
        <v>1282</v>
      </c>
      <c r="Q581"/>
      <c r="R581"/>
      <c r="S581" t="s">
        <v>187</v>
      </c>
      <c r="T581">
        <v>1871</v>
      </c>
      <c r="U581" t="s">
        <v>188</v>
      </c>
      <c r="V581">
        <v>6</v>
      </c>
      <c r="W581" t="s">
        <v>22</v>
      </c>
      <c r="X581">
        <v>4</v>
      </c>
      <c r="Y581" t="s">
        <v>24</v>
      </c>
      <c r="Z581">
        <v>15</v>
      </c>
      <c r="AA581" t="s">
        <v>70</v>
      </c>
      <c r="AB581" t="s">
        <v>70</v>
      </c>
      <c r="AC581"/>
      <c r="AD581"/>
      <c r="AE581"/>
      <c r="AF581"/>
      <c r="AG581" t="s">
        <v>71</v>
      </c>
      <c r="AH581" t="s">
        <v>72</v>
      </c>
      <c r="AI581"/>
      <c r="AJ581">
        <v>0.15</v>
      </c>
      <c r="AK581"/>
      <c r="AL581" t="s">
        <v>83</v>
      </c>
      <c r="AM581"/>
      <c r="AN581" t="s">
        <v>74</v>
      </c>
      <c r="AO581"/>
      <c r="AP581"/>
      <c r="AQ581"/>
      <c r="AR581"/>
      <c r="AS581"/>
      <c r="AT581"/>
      <c r="AU581" t="s">
        <v>576</v>
      </c>
      <c r="AV581"/>
      <c r="AW581"/>
      <c r="AX581"/>
      <c r="AY581"/>
      <c r="AZ581"/>
      <c r="BA581">
        <v>10.94</v>
      </c>
      <c r="BB581" s="4">
        <v>44909</v>
      </c>
      <c r="BC581"/>
      <c r="BD581"/>
      <c r="BE581">
        <v>1</v>
      </c>
    </row>
    <row r="582" spans="1:57" s="2" customFormat="1" x14ac:dyDescent="0.25">
      <c r="A582" s="3" t="s">
        <v>610</v>
      </c>
      <c r="B582"/>
      <c r="C582">
        <v>50</v>
      </c>
      <c r="D582" t="s">
        <v>65</v>
      </c>
      <c r="E582">
        <v>5028</v>
      </c>
      <c r="F582" t="s">
        <v>464</v>
      </c>
      <c r="G582" t="s">
        <v>67</v>
      </c>
      <c r="H582" t="s">
        <v>68</v>
      </c>
      <c r="I582">
        <v>6</v>
      </c>
      <c r="J582" t="s">
        <v>69</v>
      </c>
      <c r="K582" t="s">
        <v>18</v>
      </c>
      <c r="L582">
        <v>72</v>
      </c>
      <c r="M582" t="s">
        <v>20</v>
      </c>
      <c r="N582">
        <v>1</v>
      </c>
      <c r="O582" t="s">
        <v>22</v>
      </c>
      <c r="P582">
        <v>1282</v>
      </c>
      <c r="Q582"/>
      <c r="R582"/>
      <c r="S582" t="s">
        <v>187</v>
      </c>
      <c r="T582">
        <v>1871</v>
      </c>
      <c r="U582" t="s">
        <v>188</v>
      </c>
      <c r="V582">
        <v>6</v>
      </c>
      <c r="W582" t="s">
        <v>22</v>
      </c>
      <c r="X582">
        <v>4</v>
      </c>
      <c r="Y582" t="s">
        <v>24</v>
      </c>
      <c r="Z582">
        <v>62</v>
      </c>
      <c r="AA582" t="s">
        <v>68</v>
      </c>
      <c r="AB582" t="s">
        <v>68</v>
      </c>
      <c r="AC582"/>
      <c r="AD582"/>
      <c r="AE582"/>
      <c r="AF582"/>
      <c r="AG582" t="s">
        <v>71</v>
      </c>
      <c r="AH582" t="s">
        <v>72</v>
      </c>
      <c r="AI582"/>
      <c r="AJ582">
        <v>0.15</v>
      </c>
      <c r="AK582"/>
      <c r="AL582" t="s">
        <v>73</v>
      </c>
      <c r="AM582"/>
      <c r="AN582" t="s">
        <v>74</v>
      </c>
      <c r="AO582"/>
      <c r="AP582"/>
      <c r="AQ582"/>
      <c r="AR582"/>
      <c r="AS582"/>
      <c r="AT582"/>
      <c r="AU582" t="s">
        <v>576</v>
      </c>
      <c r="AV582"/>
      <c r="AW582"/>
      <c r="AX582"/>
      <c r="AY582"/>
      <c r="AZ582"/>
      <c r="BA582">
        <v>58.58</v>
      </c>
      <c r="BB582" s="4">
        <v>44909</v>
      </c>
      <c r="BC582"/>
      <c r="BD582"/>
      <c r="BE582"/>
    </row>
    <row r="583" spans="1:57" s="2" customFormat="1" x14ac:dyDescent="0.25">
      <c r="A583" s="3" t="s">
        <v>611</v>
      </c>
      <c r="B583"/>
      <c r="C583">
        <v>50</v>
      </c>
      <c r="D583" t="s">
        <v>65</v>
      </c>
      <c r="E583">
        <v>5028</v>
      </c>
      <c r="F583" t="s">
        <v>464</v>
      </c>
      <c r="G583" t="s">
        <v>67</v>
      </c>
      <c r="H583" t="s">
        <v>68</v>
      </c>
      <c r="I583">
        <v>6</v>
      </c>
      <c r="J583" t="s">
        <v>69</v>
      </c>
      <c r="K583" t="s">
        <v>18</v>
      </c>
      <c r="L583">
        <v>72</v>
      </c>
      <c r="M583" t="s">
        <v>20</v>
      </c>
      <c r="N583">
        <v>1</v>
      </c>
      <c r="O583" t="s">
        <v>22</v>
      </c>
      <c r="P583">
        <v>1282</v>
      </c>
      <c r="Q583"/>
      <c r="R583"/>
      <c r="S583" t="s">
        <v>187</v>
      </c>
      <c r="T583">
        <v>1871</v>
      </c>
      <c r="U583" t="s">
        <v>188</v>
      </c>
      <c r="V583">
        <v>6</v>
      </c>
      <c r="W583" t="s">
        <v>22</v>
      </c>
      <c r="X583">
        <v>4</v>
      </c>
      <c r="Y583" t="s">
        <v>24</v>
      </c>
      <c r="Z583">
        <v>62</v>
      </c>
      <c r="AA583" t="s">
        <v>70</v>
      </c>
      <c r="AB583" t="s">
        <v>70</v>
      </c>
      <c r="AC583"/>
      <c r="AD583"/>
      <c r="AE583"/>
      <c r="AF583"/>
      <c r="AG583" t="s">
        <v>71</v>
      </c>
      <c r="AH583" t="s">
        <v>72</v>
      </c>
      <c r="AI583"/>
      <c r="AJ583">
        <v>0.15</v>
      </c>
      <c r="AK583"/>
      <c r="AL583" t="s">
        <v>73</v>
      </c>
      <c r="AM583"/>
      <c r="AN583" t="s">
        <v>74</v>
      </c>
      <c r="AO583"/>
      <c r="AP583"/>
      <c r="AQ583"/>
      <c r="AR583"/>
      <c r="AS583"/>
      <c r="AT583"/>
      <c r="AU583" t="s">
        <v>576</v>
      </c>
      <c r="AV583"/>
      <c r="AW583"/>
      <c r="AX583"/>
      <c r="AY583"/>
      <c r="AZ583"/>
      <c r="BA583">
        <v>58.58</v>
      </c>
      <c r="BB583" s="4">
        <v>44909</v>
      </c>
      <c r="BC583"/>
      <c r="BD583"/>
      <c r="BE583"/>
    </row>
    <row r="584" spans="1:57" s="2" customFormat="1" x14ac:dyDescent="0.25">
      <c r="A584" s="3" t="s">
        <v>634</v>
      </c>
      <c r="B584">
        <v>1</v>
      </c>
      <c r="C584">
        <v>50</v>
      </c>
      <c r="D584" t="s">
        <v>65</v>
      </c>
      <c r="E584">
        <v>5028</v>
      </c>
      <c r="F584" t="s">
        <v>464</v>
      </c>
      <c r="G584" t="s">
        <v>67</v>
      </c>
      <c r="H584" t="s">
        <v>68</v>
      </c>
      <c r="I584">
        <v>6</v>
      </c>
      <c r="J584" t="s">
        <v>69</v>
      </c>
      <c r="K584" t="s">
        <v>18</v>
      </c>
      <c r="L584">
        <v>72</v>
      </c>
      <c r="M584" t="s">
        <v>20</v>
      </c>
      <c r="N584">
        <v>1</v>
      </c>
      <c r="O584" t="s">
        <v>22</v>
      </c>
      <c r="P584">
        <v>1282</v>
      </c>
      <c r="Q584"/>
      <c r="R584"/>
      <c r="S584" t="s">
        <v>187</v>
      </c>
      <c r="T584">
        <v>1871</v>
      </c>
      <c r="U584" t="s">
        <v>188</v>
      </c>
      <c r="V584">
        <v>6</v>
      </c>
      <c r="W584" t="s">
        <v>22</v>
      </c>
      <c r="X584">
        <v>5</v>
      </c>
      <c r="Y584" t="s">
        <v>24</v>
      </c>
      <c r="Z584">
        <v>15</v>
      </c>
      <c r="AA584" t="s">
        <v>68</v>
      </c>
      <c r="AB584" t="s">
        <v>68</v>
      </c>
      <c r="AC584"/>
      <c r="AD584"/>
      <c r="AE584"/>
      <c r="AF584"/>
      <c r="AG584" t="s">
        <v>71</v>
      </c>
      <c r="AH584" t="s">
        <v>72</v>
      </c>
      <c r="AI584"/>
      <c r="AJ584">
        <v>0.15</v>
      </c>
      <c r="AK584"/>
      <c r="AL584" t="s">
        <v>83</v>
      </c>
      <c r="AM584"/>
      <c r="AN584" t="s">
        <v>74</v>
      </c>
      <c r="AO584"/>
      <c r="AP584"/>
      <c r="AQ584"/>
      <c r="AR584"/>
      <c r="AS584"/>
      <c r="AT584"/>
      <c r="AU584" t="s">
        <v>576</v>
      </c>
      <c r="AV584"/>
      <c r="AW584"/>
      <c r="AX584"/>
      <c r="AY584"/>
      <c r="AZ584"/>
      <c r="BA584">
        <v>10.36</v>
      </c>
      <c r="BB584" s="4">
        <v>44909</v>
      </c>
      <c r="BC584"/>
      <c r="BD584"/>
      <c r="BE584">
        <v>1</v>
      </c>
    </row>
    <row r="585" spans="1:57" s="2" customFormat="1" x14ac:dyDescent="0.25">
      <c r="A585" s="3" t="s">
        <v>635</v>
      </c>
      <c r="B585">
        <v>1</v>
      </c>
      <c r="C585">
        <v>50</v>
      </c>
      <c r="D585" t="s">
        <v>65</v>
      </c>
      <c r="E585">
        <v>5028</v>
      </c>
      <c r="F585" t="s">
        <v>464</v>
      </c>
      <c r="G585" t="s">
        <v>67</v>
      </c>
      <c r="H585" t="s">
        <v>68</v>
      </c>
      <c r="I585">
        <v>6</v>
      </c>
      <c r="J585" t="s">
        <v>69</v>
      </c>
      <c r="K585" t="s">
        <v>18</v>
      </c>
      <c r="L585">
        <v>72</v>
      </c>
      <c r="M585" t="s">
        <v>20</v>
      </c>
      <c r="N585">
        <v>1</v>
      </c>
      <c r="O585" t="s">
        <v>22</v>
      </c>
      <c r="P585">
        <v>1282</v>
      </c>
      <c r="Q585"/>
      <c r="R585"/>
      <c r="S585" t="s">
        <v>187</v>
      </c>
      <c r="T585">
        <v>1871</v>
      </c>
      <c r="U585" t="s">
        <v>188</v>
      </c>
      <c r="V585">
        <v>6</v>
      </c>
      <c r="W585" t="s">
        <v>22</v>
      </c>
      <c r="X585">
        <v>15</v>
      </c>
      <c r="Y585" t="s">
        <v>24</v>
      </c>
      <c r="Z585">
        <v>53</v>
      </c>
      <c r="AA585" t="s">
        <v>22</v>
      </c>
      <c r="AB585" t="s">
        <v>22</v>
      </c>
      <c r="AC585"/>
      <c r="AD585"/>
      <c r="AE585"/>
      <c r="AF585"/>
      <c r="AG585" t="s">
        <v>80</v>
      </c>
      <c r="AH585" t="s">
        <v>81</v>
      </c>
      <c r="AI585" t="s">
        <v>82</v>
      </c>
      <c r="AJ585">
        <v>0.15</v>
      </c>
      <c r="AK585"/>
      <c r="AL585" t="s">
        <v>83</v>
      </c>
      <c r="AM585"/>
      <c r="AN585" t="s">
        <v>74</v>
      </c>
      <c r="AO585"/>
      <c r="AP585"/>
      <c r="AQ585"/>
      <c r="AR585"/>
      <c r="AS585"/>
      <c r="AT585"/>
      <c r="AU585" t="s">
        <v>576</v>
      </c>
      <c r="AV585"/>
      <c r="AW585"/>
      <c r="AX585"/>
      <c r="AY585"/>
      <c r="AZ585"/>
      <c r="BA585">
        <v>37.57</v>
      </c>
      <c r="BB585" s="4">
        <v>44909</v>
      </c>
      <c r="BC585"/>
      <c r="BD585"/>
      <c r="BE585">
        <v>1</v>
      </c>
    </row>
    <row r="586" spans="1:57" s="2" customFormat="1" x14ac:dyDescent="0.25">
      <c r="A586" s="3" t="s">
        <v>636</v>
      </c>
      <c r="B586">
        <v>1</v>
      </c>
      <c r="C586">
        <v>50</v>
      </c>
      <c r="D586" t="s">
        <v>65</v>
      </c>
      <c r="E586">
        <v>5028</v>
      </c>
      <c r="F586" t="s">
        <v>464</v>
      </c>
      <c r="G586" t="s">
        <v>67</v>
      </c>
      <c r="H586" t="s">
        <v>68</v>
      </c>
      <c r="I586">
        <v>6</v>
      </c>
      <c r="J586" t="s">
        <v>69</v>
      </c>
      <c r="K586" t="s">
        <v>18</v>
      </c>
      <c r="L586">
        <v>72</v>
      </c>
      <c r="M586" t="s">
        <v>20</v>
      </c>
      <c r="N586">
        <v>1</v>
      </c>
      <c r="O586" t="s">
        <v>22</v>
      </c>
      <c r="P586">
        <v>1282</v>
      </c>
      <c r="Q586"/>
      <c r="R586"/>
      <c r="S586" t="s">
        <v>187</v>
      </c>
      <c r="T586">
        <v>1871</v>
      </c>
      <c r="U586" t="s">
        <v>188</v>
      </c>
      <c r="V586">
        <v>6</v>
      </c>
      <c r="W586" t="s">
        <v>22</v>
      </c>
      <c r="X586">
        <v>53</v>
      </c>
      <c r="Y586" t="s">
        <v>24</v>
      </c>
      <c r="Z586">
        <v>62</v>
      </c>
      <c r="AA586" t="s">
        <v>70</v>
      </c>
      <c r="AB586" t="s">
        <v>70</v>
      </c>
      <c r="AC586"/>
      <c r="AD586"/>
      <c r="AE586"/>
      <c r="AF586"/>
      <c r="AG586" t="s">
        <v>71</v>
      </c>
      <c r="AH586" t="s">
        <v>72</v>
      </c>
      <c r="AI586"/>
      <c r="AJ586">
        <v>0.15</v>
      </c>
      <c r="AK586"/>
      <c r="AL586" t="s">
        <v>83</v>
      </c>
      <c r="AM586"/>
      <c r="AN586" t="s">
        <v>74</v>
      </c>
      <c r="AO586"/>
      <c r="AP586"/>
      <c r="AQ586"/>
      <c r="AR586"/>
      <c r="AS586"/>
      <c r="AT586"/>
      <c r="AU586" t="s">
        <v>576</v>
      </c>
      <c r="AV586"/>
      <c r="AW586"/>
      <c r="AX586"/>
      <c r="AY586"/>
      <c r="AZ586"/>
      <c r="BA586">
        <v>9.76</v>
      </c>
      <c r="BB586" s="4">
        <v>44909</v>
      </c>
      <c r="BC586"/>
      <c r="BD586"/>
      <c r="BE586">
        <v>1</v>
      </c>
    </row>
    <row r="587" spans="1:57" s="2" customFormat="1" x14ac:dyDescent="0.25">
      <c r="A587" s="3" t="s">
        <v>637</v>
      </c>
      <c r="B587">
        <v>1</v>
      </c>
      <c r="C587">
        <v>50</v>
      </c>
      <c r="D587" t="s">
        <v>65</v>
      </c>
      <c r="E587">
        <v>5028</v>
      </c>
      <c r="F587" t="s">
        <v>464</v>
      </c>
      <c r="G587" t="s">
        <v>67</v>
      </c>
      <c r="H587" t="s">
        <v>68</v>
      </c>
      <c r="I587">
        <v>6</v>
      </c>
      <c r="J587" t="s">
        <v>69</v>
      </c>
      <c r="K587" t="s">
        <v>18</v>
      </c>
      <c r="L587">
        <v>72</v>
      </c>
      <c r="M587" t="s">
        <v>20</v>
      </c>
      <c r="N587">
        <v>1</v>
      </c>
      <c r="O587" t="s">
        <v>22</v>
      </c>
      <c r="P587">
        <v>1282</v>
      </c>
      <c r="Q587"/>
      <c r="R587"/>
      <c r="S587" t="s">
        <v>187</v>
      </c>
      <c r="T587">
        <v>1871</v>
      </c>
      <c r="U587" t="s">
        <v>188</v>
      </c>
      <c r="V587">
        <v>6</v>
      </c>
      <c r="W587" t="s">
        <v>22</v>
      </c>
      <c r="X587">
        <v>53</v>
      </c>
      <c r="Y587" t="s">
        <v>24</v>
      </c>
      <c r="Z587">
        <v>62</v>
      </c>
      <c r="AA587" t="s">
        <v>68</v>
      </c>
      <c r="AB587" t="s">
        <v>68</v>
      </c>
      <c r="AC587"/>
      <c r="AD587"/>
      <c r="AE587"/>
      <c r="AF587"/>
      <c r="AG587" t="s">
        <v>71</v>
      </c>
      <c r="AH587" t="s">
        <v>72</v>
      </c>
      <c r="AI587"/>
      <c r="AJ587">
        <v>0.15</v>
      </c>
      <c r="AK587"/>
      <c r="AL587" t="s">
        <v>83</v>
      </c>
      <c r="AM587"/>
      <c r="AN587" t="s">
        <v>74</v>
      </c>
      <c r="AO587"/>
      <c r="AP587"/>
      <c r="AQ587"/>
      <c r="AR587"/>
      <c r="AS587"/>
      <c r="AT587"/>
      <c r="AU587" t="s">
        <v>576</v>
      </c>
      <c r="AV587"/>
      <c r="AW587"/>
      <c r="AX587"/>
      <c r="AY587"/>
      <c r="AZ587"/>
      <c r="BA587">
        <v>9.76</v>
      </c>
      <c r="BB587" s="4">
        <v>44909</v>
      </c>
      <c r="BC587"/>
      <c r="BD587"/>
      <c r="BE587">
        <v>1</v>
      </c>
    </row>
    <row r="588" spans="1:57" s="2" customFormat="1" x14ac:dyDescent="0.25">
      <c r="A588" s="3" t="s">
        <v>603</v>
      </c>
      <c r="B588"/>
      <c r="C588">
        <v>50</v>
      </c>
      <c r="D588" t="s">
        <v>65</v>
      </c>
      <c r="E588">
        <v>5028</v>
      </c>
      <c r="F588" t="s">
        <v>464</v>
      </c>
      <c r="G588" t="s">
        <v>67</v>
      </c>
      <c r="H588" t="s">
        <v>68</v>
      </c>
      <c r="I588">
        <v>6</v>
      </c>
      <c r="J588" t="s">
        <v>69</v>
      </c>
      <c r="K588" t="s">
        <v>18</v>
      </c>
      <c r="L588">
        <v>72</v>
      </c>
      <c r="M588" t="s">
        <v>20</v>
      </c>
      <c r="N588">
        <v>1</v>
      </c>
      <c r="O588" t="s">
        <v>22</v>
      </c>
      <c r="P588">
        <v>1350</v>
      </c>
      <c r="Q588" t="s">
        <v>24</v>
      </c>
      <c r="R588">
        <v>2039</v>
      </c>
      <c r="S588"/>
      <c r="T588"/>
      <c r="U588"/>
      <c r="V588"/>
      <c r="W588"/>
      <c r="X588"/>
      <c r="Y588"/>
      <c r="Z588"/>
      <c r="AA588" t="s">
        <v>70</v>
      </c>
      <c r="AB588" t="s">
        <v>70</v>
      </c>
      <c r="AC588"/>
      <c r="AD588"/>
      <c r="AE588"/>
      <c r="AF588"/>
      <c r="AG588" t="s">
        <v>284</v>
      </c>
      <c r="AH588" t="s">
        <v>98</v>
      </c>
      <c r="AI588" t="s">
        <v>82</v>
      </c>
      <c r="AJ588">
        <v>0.15</v>
      </c>
      <c r="AK588"/>
      <c r="AL588" t="s">
        <v>73</v>
      </c>
      <c r="AM588"/>
      <c r="AN588" t="s">
        <v>74</v>
      </c>
      <c r="AO588"/>
      <c r="AP588"/>
      <c r="AQ588"/>
      <c r="AR588"/>
      <c r="AS588"/>
      <c r="AT588"/>
      <c r="AU588" t="s">
        <v>576</v>
      </c>
      <c r="AV588"/>
      <c r="AW588"/>
      <c r="AX588"/>
      <c r="AY588"/>
      <c r="AZ588"/>
      <c r="BA588">
        <v>688.64</v>
      </c>
      <c r="BB588" s="4">
        <v>44909</v>
      </c>
      <c r="BC588"/>
      <c r="BD588"/>
      <c r="BE588"/>
    </row>
    <row r="589" spans="1:57" s="2" customFormat="1" x14ac:dyDescent="0.25">
      <c r="A589" s="3" t="s">
        <v>638</v>
      </c>
      <c r="B589">
        <v>1</v>
      </c>
      <c r="C589">
        <v>50</v>
      </c>
      <c r="D589" t="s">
        <v>65</v>
      </c>
      <c r="E589">
        <v>5028</v>
      </c>
      <c r="F589" t="s">
        <v>464</v>
      </c>
      <c r="G589" t="s">
        <v>67</v>
      </c>
      <c r="H589" t="s">
        <v>68</v>
      </c>
      <c r="I589">
        <v>6</v>
      </c>
      <c r="J589" t="s">
        <v>69</v>
      </c>
      <c r="K589" t="s">
        <v>18</v>
      </c>
      <c r="L589">
        <v>72</v>
      </c>
      <c r="M589" t="s">
        <v>20</v>
      </c>
      <c r="N589">
        <v>1</v>
      </c>
      <c r="O589" t="s">
        <v>22</v>
      </c>
      <c r="P589">
        <v>1357</v>
      </c>
      <c r="Q589" t="s">
        <v>24</v>
      </c>
      <c r="R589">
        <v>4436</v>
      </c>
      <c r="S589"/>
      <c r="T589"/>
      <c r="U589"/>
      <c r="V589"/>
      <c r="W589"/>
      <c r="X589"/>
      <c r="Y589"/>
      <c r="Z589"/>
      <c r="AA589" t="s">
        <v>68</v>
      </c>
      <c r="AB589" t="s">
        <v>68</v>
      </c>
      <c r="AC589"/>
      <c r="AD589"/>
      <c r="AE589"/>
      <c r="AF589"/>
      <c r="AG589" t="s">
        <v>284</v>
      </c>
      <c r="AH589" t="s">
        <v>96</v>
      </c>
      <c r="AI589" t="s">
        <v>82</v>
      </c>
      <c r="AJ589">
        <v>0.15</v>
      </c>
      <c r="AK589"/>
      <c r="AL589" t="s">
        <v>73</v>
      </c>
      <c r="AM589"/>
      <c r="AN589" t="s">
        <v>74</v>
      </c>
      <c r="AO589"/>
      <c r="AP589"/>
      <c r="AQ589"/>
      <c r="AR589"/>
      <c r="AS589"/>
      <c r="AT589"/>
      <c r="AU589" t="s">
        <v>576</v>
      </c>
      <c r="AV589"/>
      <c r="AW589"/>
      <c r="AX589"/>
      <c r="AY589"/>
      <c r="AZ589"/>
      <c r="BA589">
        <v>3079.08</v>
      </c>
      <c r="BB589" s="4">
        <v>44909</v>
      </c>
      <c r="BC589"/>
      <c r="BD589"/>
      <c r="BE589">
        <v>1</v>
      </c>
    </row>
    <row r="590" spans="1:57" s="2" customFormat="1" x14ac:dyDescent="0.25">
      <c r="A590" s="3" t="s">
        <v>622</v>
      </c>
      <c r="B590"/>
      <c r="C590">
        <v>50</v>
      </c>
      <c r="D590" t="s">
        <v>65</v>
      </c>
      <c r="E590">
        <v>5028</v>
      </c>
      <c r="F590" t="s">
        <v>464</v>
      </c>
      <c r="G590" t="s">
        <v>67</v>
      </c>
      <c r="H590" t="s">
        <v>68</v>
      </c>
      <c r="I590">
        <v>6</v>
      </c>
      <c r="J590" t="s">
        <v>69</v>
      </c>
      <c r="K590" t="s">
        <v>18</v>
      </c>
      <c r="L590">
        <v>72</v>
      </c>
      <c r="M590" t="s">
        <v>20</v>
      </c>
      <c r="N590">
        <v>1</v>
      </c>
      <c r="O590" t="s">
        <v>22</v>
      </c>
      <c r="P590">
        <v>1722</v>
      </c>
      <c r="Q590" t="s">
        <v>24</v>
      </c>
      <c r="R590">
        <v>1727</v>
      </c>
      <c r="S590"/>
      <c r="T590"/>
      <c r="U590"/>
      <c r="V590"/>
      <c r="W590"/>
      <c r="X590"/>
      <c r="Y590"/>
      <c r="Z590"/>
      <c r="AA590" t="s">
        <v>68</v>
      </c>
      <c r="AB590" t="s">
        <v>68</v>
      </c>
      <c r="AC590"/>
      <c r="AD590"/>
      <c r="AE590"/>
      <c r="AF590"/>
      <c r="AG590" t="s">
        <v>71</v>
      </c>
      <c r="AH590" t="s">
        <v>72</v>
      </c>
      <c r="AI590"/>
      <c r="AJ590">
        <v>0.15</v>
      </c>
      <c r="AK590"/>
      <c r="AL590" t="s">
        <v>73</v>
      </c>
      <c r="AM590"/>
      <c r="AN590" t="s">
        <v>74</v>
      </c>
      <c r="AO590"/>
      <c r="AP590"/>
      <c r="AQ590"/>
      <c r="AR590"/>
      <c r="AS590"/>
      <c r="AT590"/>
      <c r="AU590" t="s">
        <v>576</v>
      </c>
      <c r="AV590"/>
      <c r="AW590"/>
      <c r="AX590"/>
      <c r="AY590"/>
      <c r="AZ590"/>
      <c r="BA590">
        <v>4.55</v>
      </c>
      <c r="BB590" s="4">
        <v>44909</v>
      </c>
      <c r="BC590"/>
      <c r="BD590"/>
      <c r="BE590"/>
    </row>
    <row r="591" spans="1:57" s="2" customFormat="1" x14ac:dyDescent="0.25">
      <c r="A591" s="3" t="s">
        <v>639</v>
      </c>
      <c r="B591">
        <v>1</v>
      </c>
      <c r="C591">
        <v>50</v>
      </c>
      <c r="D591" t="s">
        <v>65</v>
      </c>
      <c r="E591">
        <v>5028</v>
      </c>
      <c r="F591" t="s">
        <v>464</v>
      </c>
      <c r="G591" t="s">
        <v>67</v>
      </c>
      <c r="H591" t="s">
        <v>68</v>
      </c>
      <c r="I591">
        <v>6</v>
      </c>
      <c r="J591" t="s">
        <v>69</v>
      </c>
      <c r="K591" t="s">
        <v>18</v>
      </c>
      <c r="L591">
        <v>72</v>
      </c>
      <c r="M591" t="s">
        <v>20</v>
      </c>
      <c r="N591">
        <v>1</v>
      </c>
      <c r="O591" t="s">
        <v>22</v>
      </c>
      <c r="P591">
        <v>1727</v>
      </c>
      <c r="Q591" t="s">
        <v>24</v>
      </c>
      <c r="R591">
        <v>4434</v>
      </c>
      <c r="S591"/>
      <c r="T591"/>
      <c r="U591"/>
      <c r="V591"/>
      <c r="W591"/>
      <c r="X591"/>
      <c r="Y591"/>
      <c r="Z591"/>
      <c r="AA591" t="s">
        <v>68</v>
      </c>
      <c r="AB591" t="s">
        <v>68</v>
      </c>
      <c r="AC591"/>
      <c r="AD591"/>
      <c r="AE591"/>
      <c r="AF591"/>
      <c r="AG591" t="s">
        <v>71</v>
      </c>
      <c r="AH591" t="s">
        <v>72</v>
      </c>
      <c r="AI591"/>
      <c r="AJ591">
        <v>0.3</v>
      </c>
      <c r="AK591"/>
      <c r="AL591" t="s">
        <v>73</v>
      </c>
      <c r="AM591"/>
      <c r="AN591" t="s">
        <v>282</v>
      </c>
      <c r="AO591"/>
      <c r="AP591"/>
      <c r="AQ591"/>
      <c r="AR591"/>
      <c r="AS591"/>
      <c r="AT591"/>
      <c r="AU591" t="s">
        <v>576</v>
      </c>
      <c r="AV591"/>
      <c r="AW591"/>
      <c r="AX591"/>
      <c r="AY591"/>
      <c r="AZ591"/>
      <c r="BA591">
        <v>2707.11</v>
      </c>
      <c r="BB591" s="4">
        <v>44909</v>
      </c>
      <c r="BC591"/>
      <c r="BD591"/>
      <c r="BE591">
        <v>1</v>
      </c>
    </row>
    <row r="592" spans="1:57" s="2" customFormat="1" x14ac:dyDescent="0.25">
      <c r="A592" s="3" t="s">
        <v>619</v>
      </c>
      <c r="B592"/>
      <c r="C592">
        <v>50</v>
      </c>
      <c r="D592" t="s">
        <v>65</v>
      </c>
      <c r="E592">
        <v>5028</v>
      </c>
      <c r="F592" t="s">
        <v>464</v>
      </c>
      <c r="G592" t="s">
        <v>67</v>
      </c>
      <c r="H592" t="s">
        <v>68</v>
      </c>
      <c r="I592">
        <v>6</v>
      </c>
      <c r="J592" t="s">
        <v>69</v>
      </c>
      <c r="K592" t="s">
        <v>18</v>
      </c>
      <c r="L592">
        <v>72</v>
      </c>
      <c r="M592" t="s">
        <v>20</v>
      </c>
      <c r="N592">
        <v>1</v>
      </c>
      <c r="O592" t="s">
        <v>22</v>
      </c>
      <c r="P592">
        <v>2039</v>
      </c>
      <c r="Q592" t="s">
        <v>24</v>
      </c>
      <c r="R592">
        <v>4464</v>
      </c>
      <c r="S592"/>
      <c r="T592"/>
      <c r="U592"/>
      <c r="V592"/>
      <c r="W592"/>
      <c r="X592"/>
      <c r="Y592"/>
      <c r="Z592"/>
      <c r="AA592" t="s">
        <v>70</v>
      </c>
      <c r="AB592" t="s">
        <v>70</v>
      </c>
      <c r="AC592"/>
      <c r="AD592"/>
      <c r="AE592"/>
      <c r="AF592"/>
      <c r="AG592" t="s">
        <v>71</v>
      </c>
      <c r="AH592" t="s">
        <v>72</v>
      </c>
      <c r="AI592"/>
      <c r="AJ592">
        <v>0.3</v>
      </c>
      <c r="AK592"/>
      <c r="AL592" t="s">
        <v>73</v>
      </c>
      <c r="AM592"/>
      <c r="AN592" t="s">
        <v>282</v>
      </c>
      <c r="AO592"/>
      <c r="AP592"/>
      <c r="AQ592"/>
      <c r="AR592"/>
      <c r="AS592"/>
      <c r="AT592"/>
      <c r="AU592" t="s">
        <v>576</v>
      </c>
      <c r="AV592"/>
      <c r="AW592"/>
      <c r="AX592"/>
      <c r="AY592"/>
      <c r="AZ592"/>
      <c r="BA592">
        <v>2425.0700000000002</v>
      </c>
      <c r="BB592" s="4">
        <v>44909</v>
      </c>
      <c r="BC592"/>
      <c r="BD592"/>
      <c r="BE592"/>
    </row>
    <row r="593" spans="1:57" s="2" customFormat="1" x14ac:dyDescent="0.25">
      <c r="A593" s="3" t="s">
        <v>620</v>
      </c>
      <c r="B593"/>
      <c r="C593">
        <v>50</v>
      </c>
      <c r="D593" t="s">
        <v>65</v>
      </c>
      <c r="E593">
        <v>5028</v>
      </c>
      <c r="F593" t="s">
        <v>464</v>
      </c>
      <c r="G593" t="s">
        <v>67</v>
      </c>
      <c r="H593" t="s">
        <v>68</v>
      </c>
      <c r="I593">
        <v>6</v>
      </c>
      <c r="J593" t="s">
        <v>69</v>
      </c>
      <c r="K593" t="s">
        <v>18</v>
      </c>
      <c r="L593">
        <v>72</v>
      </c>
      <c r="M593" t="s">
        <v>20</v>
      </c>
      <c r="N593">
        <v>1</v>
      </c>
      <c r="O593" t="s">
        <v>22</v>
      </c>
      <c r="P593">
        <v>2039</v>
      </c>
      <c r="Q593" t="s">
        <v>24</v>
      </c>
      <c r="R593">
        <v>4928</v>
      </c>
      <c r="S593"/>
      <c r="T593"/>
      <c r="U593"/>
      <c r="V593"/>
      <c r="W593"/>
      <c r="X593"/>
      <c r="Y593"/>
      <c r="Z593"/>
      <c r="AA593" t="s">
        <v>70</v>
      </c>
      <c r="AB593" t="s">
        <v>70</v>
      </c>
      <c r="AC593"/>
      <c r="AD593"/>
      <c r="AE593"/>
      <c r="AF593"/>
      <c r="AG593" t="s">
        <v>284</v>
      </c>
      <c r="AH593" t="s">
        <v>96</v>
      </c>
      <c r="AI593" t="s">
        <v>82</v>
      </c>
      <c r="AJ593">
        <v>0.15</v>
      </c>
      <c r="AK593"/>
      <c r="AL593" t="s">
        <v>73</v>
      </c>
      <c r="AM593"/>
      <c r="AN593" t="s">
        <v>74</v>
      </c>
      <c r="AO593"/>
      <c r="AP593"/>
      <c r="AQ593"/>
      <c r="AR593"/>
      <c r="AS593"/>
      <c r="AT593"/>
      <c r="AU593" t="s">
        <v>576</v>
      </c>
      <c r="AV593"/>
      <c r="AW593"/>
      <c r="AX593"/>
      <c r="AY593"/>
      <c r="AZ593"/>
      <c r="BA593">
        <v>2888.87</v>
      </c>
      <c r="BB593" s="4">
        <v>44909</v>
      </c>
      <c r="BC593"/>
      <c r="BD593"/>
      <c r="BE593"/>
    </row>
    <row r="594" spans="1:57" s="2" customFormat="1" x14ac:dyDescent="0.25">
      <c r="A594" s="3" t="s">
        <v>640</v>
      </c>
      <c r="B594">
        <v>1</v>
      </c>
      <c r="C594">
        <v>50</v>
      </c>
      <c r="D594" t="s">
        <v>65</v>
      </c>
      <c r="E594">
        <v>5028</v>
      </c>
      <c r="F594" t="s">
        <v>464</v>
      </c>
      <c r="G594" t="s">
        <v>67</v>
      </c>
      <c r="H594" t="s">
        <v>68</v>
      </c>
      <c r="I594">
        <v>6</v>
      </c>
      <c r="J594" t="s">
        <v>69</v>
      </c>
      <c r="K594" t="s">
        <v>18</v>
      </c>
      <c r="L594">
        <v>72</v>
      </c>
      <c r="M594" t="s">
        <v>20</v>
      </c>
      <c r="N594">
        <v>1</v>
      </c>
      <c r="O594" t="s">
        <v>22</v>
      </c>
      <c r="P594">
        <v>4434</v>
      </c>
      <c r="Q594" t="s">
        <v>24</v>
      </c>
      <c r="R594">
        <v>4514</v>
      </c>
      <c r="S594"/>
      <c r="T594"/>
      <c r="U594"/>
      <c r="V594"/>
      <c r="W594"/>
      <c r="X594"/>
      <c r="Y594"/>
      <c r="Z594"/>
      <c r="AA594" t="s">
        <v>68</v>
      </c>
      <c r="AB594" t="s">
        <v>68</v>
      </c>
      <c r="AC594"/>
      <c r="AD594"/>
      <c r="AE594"/>
      <c r="AF594"/>
      <c r="AG594" t="s">
        <v>71</v>
      </c>
      <c r="AH594" t="s">
        <v>72</v>
      </c>
      <c r="AI594"/>
      <c r="AJ594">
        <v>0.15</v>
      </c>
      <c r="AK594"/>
      <c r="AL594" t="s">
        <v>73</v>
      </c>
      <c r="AM594"/>
      <c r="AN594" t="s">
        <v>74</v>
      </c>
      <c r="AO594"/>
      <c r="AP594"/>
      <c r="AQ594"/>
      <c r="AR594"/>
      <c r="AS594"/>
      <c r="AT594"/>
      <c r="AU594" t="s">
        <v>576</v>
      </c>
      <c r="AV594"/>
      <c r="AW594"/>
      <c r="AX594"/>
      <c r="AY594"/>
      <c r="AZ594"/>
      <c r="BA594">
        <v>79.8</v>
      </c>
      <c r="BB594" s="4">
        <v>44909</v>
      </c>
      <c r="BC594"/>
      <c r="BD594"/>
      <c r="BE594">
        <v>1</v>
      </c>
    </row>
    <row r="595" spans="1:57" s="2" customFormat="1" x14ac:dyDescent="0.25">
      <c r="A595" s="3" t="s">
        <v>641</v>
      </c>
      <c r="B595">
        <v>1</v>
      </c>
      <c r="C595">
        <v>50</v>
      </c>
      <c r="D595" t="s">
        <v>65</v>
      </c>
      <c r="E595">
        <v>5028</v>
      </c>
      <c r="F595" t="s">
        <v>464</v>
      </c>
      <c r="G595" t="s">
        <v>67</v>
      </c>
      <c r="H595" t="s">
        <v>68</v>
      </c>
      <c r="I595">
        <v>6</v>
      </c>
      <c r="J595" t="s">
        <v>69</v>
      </c>
      <c r="K595" t="s">
        <v>18</v>
      </c>
      <c r="L595">
        <v>72</v>
      </c>
      <c r="M595" t="s">
        <v>20</v>
      </c>
      <c r="N595">
        <v>1</v>
      </c>
      <c r="O595" t="s">
        <v>22</v>
      </c>
      <c r="P595">
        <v>4436</v>
      </c>
      <c r="Q595" t="s">
        <v>24</v>
      </c>
      <c r="R595">
        <v>4920</v>
      </c>
      <c r="S595"/>
      <c r="T595"/>
      <c r="U595"/>
      <c r="V595"/>
      <c r="W595"/>
      <c r="X595"/>
      <c r="Y595"/>
      <c r="Z595"/>
      <c r="AA595" t="s">
        <v>68</v>
      </c>
      <c r="AB595" t="s">
        <v>68</v>
      </c>
      <c r="AC595"/>
      <c r="AD595"/>
      <c r="AE595"/>
      <c r="AF595"/>
      <c r="AG595" t="s">
        <v>284</v>
      </c>
      <c r="AH595" t="s">
        <v>98</v>
      </c>
      <c r="AI595" t="s">
        <v>82</v>
      </c>
      <c r="AJ595">
        <v>0.15</v>
      </c>
      <c r="AK595"/>
      <c r="AL595" t="s">
        <v>73</v>
      </c>
      <c r="AM595"/>
      <c r="AN595" t="s">
        <v>74</v>
      </c>
      <c r="AO595"/>
      <c r="AP595"/>
      <c r="AQ595"/>
      <c r="AR595"/>
      <c r="AS595"/>
      <c r="AT595"/>
      <c r="AU595" t="s">
        <v>576</v>
      </c>
      <c r="AV595"/>
      <c r="AW595"/>
      <c r="AX595"/>
      <c r="AY595"/>
      <c r="AZ595"/>
      <c r="BA595">
        <v>483.61</v>
      </c>
      <c r="BB595" s="4">
        <v>44909</v>
      </c>
      <c r="BC595"/>
      <c r="BD595"/>
      <c r="BE595">
        <v>1</v>
      </c>
    </row>
    <row r="596" spans="1:57" s="2" customFormat="1" x14ac:dyDescent="0.25">
      <c r="A596" s="3" t="s">
        <v>642</v>
      </c>
      <c r="B596">
        <v>1</v>
      </c>
      <c r="C596">
        <v>50</v>
      </c>
      <c r="D596" t="s">
        <v>65</v>
      </c>
      <c r="E596">
        <v>5028</v>
      </c>
      <c r="F596" t="s">
        <v>464</v>
      </c>
      <c r="G596" t="s">
        <v>67</v>
      </c>
      <c r="H596" t="s">
        <v>68</v>
      </c>
      <c r="I596">
        <v>6</v>
      </c>
      <c r="J596" t="s">
        <v>69</v>
      </c>
      <c r="K596" t="s">
        <v>18</v>
      </c>
      <c r="L596">
        <v>72</v>
      </c>
      <c r="M596" t="s">
        <v>20</v>
      </c>
      <c r="N596">
        <v>1</v>
      </c>
      <c r="O596" t="s">
        <v>22</v>
      </c>
      <c r="P596">
        <v>4464</v>
      </c>
      <c r="Q596" t="s">
        <v>24</v>
      </c>
      <c r="R596">
        <v>4469</v>
      </c>
      <c r="S596"/>
      <c r="T596"/>
      <c r="U596"/>
      <c r="V596"/>
      <c r="W596"/>
      <c r="X596"/>
      <c r="Y596"/>
      <c r="Z596"/>
      <c r="AA596" t="s">
        <v>70</v>
      </c>
      <c r="AB596" t="s">
        <v>70</v>
      </c>
      <c r="AC596"/>
      <c r="AD596"/>
      <c r="AE596"/>
      <c r="AF596"/>
      <c r="AG596" t="s">
        <v>71</v>
      </c>
      <c r="AH596" t="s">
        <v>72</v>
      </c>
      <c r="AI596"/>
      <c r="AJ596">
        <v>0.15</v>
      </c>
      <c r="AK596"/>
      <c r="AL596" t="s">
        <v>73</v>
      </c>
      <c r="AM596"/>
      <c r="AN596" t="s">
        <v>74</v>
      </c>
      <c r="AO596"/>
      <c r="AP596"/>
      <c r="AQ596"/>
      <c r="AR596"/>
      <c r="AS596"/>
      <c r="AT596"/>
      <c r="AU596" t="s">
        <v>576</v>
      </c>
      <c r="AV596"/>
      <c r="AW596"/>
      <c r="AX596"/>
      <c r="AY596"/>
      <c r="AZ596"/>
      <c r="BA596">
        <v>5.34</v>
      </c>
      <c r="BB596" s="4">
        <v>44909</v>
      </c>
      <c r="BC596"/>
      <c r="BD596"/>
      <c r="BE596">
        <v>1</v>
      </c>
    </row>
    <row r="597" spans="1:57" s="2" customFormat="1" x14ac:dyDescent="0.25">
      <c r="A597" s="3" t="s">
        <v>643</v>
      </c>
      <c r="B597">
        <v>1</v>
      </c>
      <c r="C597">
        <v>50</v>
      </c>
      <c r="D597" t="s">
        <v>65</v>
      </c>
      <c r="E597">
        <v>5028</v>
      </c>
      <c r="F597" t="s">
        <v>464</v>
      </c>
      <c r="G597" t="s">
        <v>67</v>
      </c>
      <c r="H597" t="s">
        <v>68</v>
      </c>
      <c r="I597">
        <v>6</v>
      </c>
      <c r="J597" t="s">
        <v>69</v>
      </c>
      <c r="K597" t="s">
        <v>18</v>
      </c>
      <c r="L597">
        <v>72</v>
      </c>
      <c r="M597" t="s">
        <v>20</v>
      </c>
      <c r="N597">
        <v>1</v>
      </c>
      <c r="O597" t="s">
        <v>22</v>
      </c>
      <c r="P597">
        <v>4464</v>
      </c>
      <c r="Q597" t="s">
        <v>24</v>
      </c>
      <c r="R597">
        <v>4469</v>
      </c>
      <c r="S597"/>
      <c r="T597"/>
      <c r="U597"/>
      <c r="V597"/>
      <c r="W597"/>
      <c r="X597"/>
      <c r="Y597"/>
      <c r="Z597"/>
      <c r="AA597" t="s">
        <v>70</v>
      </c>
      <c r="AB597" t="s">
        <v>70</v>
      </c>
      <c r="AC597"/>
      <c r="AD597"/>
      <c r="AE597"/>
      <c r="AF597"/>
      <c r="AG597" t="s">
        <v>302</v>
      </c>
      <c r="AH597" t="s">
        <v>303</v>
      </c>
      <c r="AI597" t="s">
        <v>82</v>
      </c>
      <c r="AJ597">
        <v>0.3</v>
      </c>
      <c r="AK597"/>
      <c r="AL597" t="s">
        <v>73</v>
      </c>
      <c r="AM597"/>
      <c r="AN597" t="s">
        <v>74</v>
      </c>
      <c r="AO597"/>
      <c r="AP597"/>
      <c r="AQ597"/>
      <c r="AR597"/>
      <c r="AS597"/>
      <c r="AT597"/>
      <c r="AU597" t="s">
        <v>576</v>
      </c>
      <c r="AV597"/>
      <c r="AW597"/>
      <c r="AX597"/>
      <c r="AY597"/>
      <c r="AZ597"/>
      <c r="BA597">
        <v>5.34</v>
      </c>
      <c r="BB597" s="4">
        <v>44909</v>
      </c>
      <c r="BC597"/>
      <c r="BD597"/>
      <c r="BE597">
        <v>1</v>
      </c>
    </row>
    <row r="598" spans="1:57" s="2" customFormat="1" x14ac:dyDescent="0.25">
      <c r="A598" s="3" t="s">
        <v>644</v>
      </c>
      <c r="B598">
        <v>1</v>
      </c>
      <c r="C598">
        <v>50</v>
      </c>
      <c r="D598" t="s">
        <v>65</v>
      </c>
      <c r="E598">
        <v>5028</v>
      </c>
      <c r="F598" t="s">
        <v>464</v>
      </c>
      <c r="G598" t="s">
        <v>67</v>
      </c>
      <c r="H598" t="s">
        <v>68</v>
      </c>
      <c r="I598">
        <v>6</v>
      </c>
      <c r="J598" t="s">
        <v>69</v>
      </c>
      <c r="K598" t="s">
        <v>18</v>
      </c>
      <c r="L598">
        <v>72</v>
      </c>
      <c r="M598" t="s">
        <v>20</v>
      </c>
      <c r="N598">
        <v>1</v>
      </c>
      <c r="O598" t="s">
        <v>22</v>
      </c>
      <c r="P598">
        <v>4728</v>
      </c>
      <c r="Q598" t="s">
        <v>24</v>
      </c>
      <c r="R598">
        <v>5091</v>
      </c>
      <c r="S598"/>
      <c r="T598"/>
      <c r="U598"/>
      <c r="V598"/>
      <c r="W598"/>
      <c r="X598"/>
      <c r="Y598"/>
      <c r="Z598"/>
      <c r="AA598" t="s">
        <v>68</v>
      </c>
      <c r="AB598" t="s">
        <v>68</v>
      </c>
      <c r="AC598"/>
      <c r="AD598"/>
      <c r="AE598"/>
      <c r="AF598"/>
      <c r="AG598" t="s">
        <v>71</v>
      </c>
      <c r="AH598" t="s">
        <v>72</v>
      </c>
      <c r="AI598"/>
      <c r="AJ598">
        <v>0.3</v>
      </c>
      <c r="AK598"/>
      <c r="AL598" t="s">
        <v>73</v>
      </c>
      <c r="AM598"/>
      <c r="AN598" t="s">
        <v>282</v>
      </c>
      <c r="AO598"/>
      <c r="AP598"/>
      <c r="AQ598"/>
      <c r="AR598"/>
      <c r="AS598"/>
      <c r="AT598"/>
      <c r="AU598" t="s">
        <v>576</v>
      </c>
      <c r="AV598"/>
      <c r="AW598"/>
      <c r="AX598"/>
      <c r="AY598"/>
      <c r="AZ598"/>
      <c r="BA598">
        <v>362.72</v>
      </c>
      <c r="BB598" s="4">
        <v>44909</v>
      </c>
      <c r="BC598"/>
      <c r="BD598"/>
      <c r="BE598">
        <v>1</v>
      </c>
    </row>
    <row r="599" spans="1:57" s="2" customFormat="1" x14ac:dyDescent="0.25">
      <c r="A599" s="3" t="s">
        <v>645</v>
      </c>
      <c r="B599">
        <v>1</v>
      </c>
      <c r="C599">
        <v>50</v>
      </c>
      <c r="D599" t="s">
        <v>65</v>
      </c>
      <c r="E599">
        <v>5028</v>
      </c>
      <c r="F599" t="s">
        <v>464</v>
      </c>
      <c r="G599" t="s">
        <v>67</v>
      </c>
      <c r="H599" t="s">
        <v>68</v>
      </c>
      <c r="I599">
        <v>6</v>
      </c>
      <c r="J599" t="s">
        <v>69</v>
      </c>
      <c r="K599" t="s">
        <v>18</v>
      </c>
      <c r="L599">
        <v>72</v>
      </c>
      <c r="M599" t="s">
        <v>20</v>
      </c>
      <c r="N599">
        <v>1</v>
      </c>
      <c r="O599" t="s">
        <v>22</v>
      </c>
      <c r="P599">
        <v>4748</v>
      </c>
      <c r="Q599" t="s">
        <v>24</v>
      </c>
      <c r="R599">
        <v>5089</v>
      </c>
      <c r="S599"/>
      <c r="T599"/>
      <c r="U599"/>
      <c r="V599"/>
      <c r="W599"/>
      <c r="X599"/>
      <c r="Y599"/>
      <c r="Z599"/>
      <c r="AA599" t="s">
        <v>70</v>
      </c>
      <c r="AB599" t="s">
        <v>70</v>
      </c>
      <c r="AC599"/>
      <c r="AD599"/>
      <c r="AE599"/>
      <c r="AF599"/>
      <c r="AG599" t="s">
        <v>71</v>
      </c>
      <c r="AH599" t="s">
        <v>72</v>
      </c>
      <c r="AI599"/>
      <c r="AJ599">
        <v>0.3</v>
      </c>
      <c r="AK599"/>
      <c r="AL599" t="s">
        <v>73</v>
      </c>
      <c r="AM599"/>
      <c r="AN599" t="s">
        <v>282</v>
      </c>
      <c r="AO599"/>
      <c r="AP599"/>
      <c r="AQ599"/>
      <c r="AR599"/>
      <c r="AS599"/>
      <c r="AT599"/>
      <c r="AU599" t="s">
        <v>576</v>
      </c>
      <c r="AV599"/>
      <c r="AW599"/>
      <c r="AX599"/>
      <c r="AY599"/>
      <c r="AZ599"/>
      <c r="BA599">
        <v>340.33</v>
      </c>
      <c r="BB599" s="4">
        <v>44909</v>
      </c>
      <c r="BC599"/>
      <c r="BD599"/>
      <c r="BE599">
        <v>1</v>
      </c>
    </row>
    <row r="600" spans="1:57" s="2" customFormat="1" x14ac:dyDescent="0.25">
      <c r="A600" s="3" t="s">
        <v>642</v>
      </c>
      <c r="B600"/>
      <c r="C600">
        <v>50</v>
      </c>
      <c r="D600" t="s">
        <v>65</v>
      </c>
      <c r="E600">
        <v>5028</v>
      </c>
      <c r="F600" t="s">
        <v>464</v>
      </c>
      <c r="G600" t="s">
        <v>67</v>
      </c>
      <c r="H600" t="s">
        <v>68</v>
      </c>
      <c r="I600">
        <v>6</v>
      </c>
      <c r="J600" t="s">
        <v>69</v>
      </c>
      <c r="K600" t="s">
        <v>18</v>
      </c>
      <c r="L600">
        <v>72</v>
      </c>
      <c r="M600" t="s">
        <v>20</v>
      </c>
      <c r="N600">
        <v>1</v>
      </c>
      <c r="O600" t="s">
        <v>22</v>
      </c>
      <c r="P600">
        <v>4904</v>
      </c>
      <c r="Q600"/>
      <c r="R600"/>
      <c r="S600" t="s">
        <v>187</v>
      </c>
      <c r="T600">
        <v>1872</v>
      </c>
      <c r="U600" t="s">
        <v>188</v>
      </c>
      <c r="V600">
        <v>1</v>
      </c>
      <c r="W600" t="s">
        <v>22</v>
      </c>
      <c r="X600">
        <v>15</v>
      </c>
      <c r="Y600" t="s">
        <v>24</v>
      </c>
      <c r="Z600">
        <v>90</v>
      </c>
      <c r="AA600" t="s">
        <v>68</v>
      </c>
      <c r="AB600" t="s">
        <v>68</v>
      </c>
      <c r="AC600"/>
      <c r="AD600"/>
      <c r="AE600"/>
      <c r="AF600"/>
      <c r="AG600" t="s">
        <v>71</v>
      </c>
      <c r="AH600" t="s">
        <v>72</v>
      </c>
      <c r="AI600"/>
      <c r="AJ600">
        <v>0.15</v>
      </c>
      <c r="AK600"/>
      <c r="AL600" t="s">
        <v>73</v>
      </c>
      <c r="AM600"/>
      <c r="AN600" t="s">
        <v>74</v>
      </c>
      <c r="AO600"/>
      <c r="AP600"/>
      <c r="AQ600"/>
      <c r="AR600"/>
      <c r="AS600"/>
      <c r="AT600"/>
      <c r="AU600" t="s">
        <v>576</v>
      </c>
      <c r="AV600"/>
      <c r="AW600"/>
      <c r="AX600"/>
      <c r="AY600"/>
      <c r="AZ600"/>
      <c r="BA600">
        <v>74.41</v>
      </c>
      <c r="BB600" s="4">
        <v>44909</v>
      </c>
      <c r="BC600"/>
      <c r="BD600"/>
      <c r="BE600"/>
    </row>
    <row r="601" spans="1:57" s="2" customFormat="1" x14ac:dyDescent="0.25">
      <c r="A601" s="3" t="s">
        <v>643</v>
      </c>
      <c r="B601"/>
      <c r="C601">
        <v>50</v>
      </c>
      <c r="D601" t="s">
        <v>65</v>
      </c>
      <c r="E601">
        <v>5028</v>
      </c>
      <c r="F601" t="s">
        <v>464</v>
      </c>
      <c r="G601" t="s">
        <v>67</v>
      </c>
      <c r="H601" t="s">
        <v>68</v>
      </c>
      <c r="I601">
        <v>6</v>
      </c>
      <c r="J601" t="s">
        <v>69</v>
      </c>
      <c r="K601" t="s">
        <v>18</v>
      </c>
      <c r="L601">
        <v>72</v>
      </c>
      <c r="M601" t="s">
        <v>20</v>
      </c>
      <c r="N601">
        <v>1</v>
      </c>
      <c r="O601" t="s">
        <v>22</v>
      </c>
      <c r="P601">
        <v>4904</v>
      </c>
      <c r="Q601"/>
      <c r="R601"/>
      <c r="S601" t="s">
        <v>187</v>
      </c>
      <c r="T601">
        <v>1872</v>
      </c>
      <c r="U601" t="s">
        <v>188</v>
      </c>
      <c r="V601">
        <v>1</v>
      </c>
      <c r="W601" t="s">
        <v>22</v>
      </c>
      <c r="X601">
        <v>15</v>
      </c>
      <c r="Y601" t="s">
        <v>24</v>
      </c>
      <c r="Z601">
        <v>208</v>
      </c>
      <c r="AA601" t="s">
        <v>68</v>
      </c>
      <c r="AB601" t="s">
        <v>68</v>
      </c>
      <c r="AC601"/>
      <c r="AD601"/>
      <c r="AE601"/>
      <c r="AF601"/>
      <c r="AG601" t="s">
        <v>302</v>
      </c>
      <c r="AH601" t="s">
        <v>303</v>
      </c>
      <c r="AI601" t="s">
        <v>82</v>
      </c>
      <c r="AJ601">
        <v>0.3</v>
      </c>
      <c r="AK601"/>
      <c r="AL601" t="s">
        <v>73</v>
      </c>
      <c r="AM601"/>
      <c r="AN601" t="s">
        <v>74</v>
      </c>
      <c r="AO601"/>
      <c r="AP601"/>
      <c r="AQ601"/>
      <c r="AR601"/>
      <c r="AS601"/>
      <c r="AT601"/>
      <c r="AU601" t="s">
        <v>576</v>
      </c>
      <c r="AV601"/>
      <c r="AW601"/>
      <c r="AX601"/>
      <c r="AY601"/>
      <c r="AZ601"/>
      <c r="BA601">
        <v>192.93</v>
      </c>
      <c r="BB601" s="4">
        <v>44909</v>
      </c>
      <c r="BC601"/>
      <c r="BD601"/>
      <c r="BE601"/>
    </row>
    <row r="602" spans="1:57" s="2" customFormat="1" x14ac:dyDescent="0.25">
      <c r="A602" s="3" t="s">
        <v>642</v>
      </c>
      <c r="B602"/>
      <c r="C602">
        <v>50</v>
      </c>
      <c r="D602" t="s">
        <v>65</v>
      </c>
      <c r="E602">
        <v>5028</v>
      </c>
      <c r="F602" t="s">
        <v>464</v>
      </c>
      <c r="G602" t="s">
        <v>67</v>
      </c>
      <c r="H602" t="s">
        <v>68</v>
      </c>
      <c r="I602">
        <v>6</v>
      </c>
      <c r="J602" t="s">
        <v>69</v>
      </c>
      <c r="K602" t="s">
        <v>18</v>
      </c>
      <c r="L602">
        <v>72</v>
      </c>
      <c r="M602" t="s">
        <v>20</v>
      </c>
      <c r="N602">
        <v>1</v>
      </c>
      <c r="O602" t="s">
        <v>22</v>
      </c>
      <c r="P602">
        <v>4904</v>
      </c>
      <c r="Q602"/>
      <c r="R602"/>
      <c r="S602" t="s">
        <v>187</v>
      </c>
      <c r="T602">
        <v>1872</v>
      </c>
      <c r="U602" t="s">
        <v>188</v>
      </c>
      <c r="V602">
        <v>1</v>
      </c>
      <c r="W602" t="s">
        <v>22</v>
      </c>
      <c r="X602">
        <v>90</v>
      </c>
      <c r="Y602" t="s">
        <v>24</v>
      </c>
      <c r="Z602">
        <v>418</v>
      </c>
      <c r="AA602" t="s">
        <v>70</v>
      </c>
      <c r="AB602" t="s">
        <v>70</v>
      </c>
      <c r="AC602"/>
      <c r="AD602"/>
      <c r="AE602"/>
      <c r="AF602"/>
      <c r="AG602" t="s">
        <v>71</v>
      </c>
      <c r="AH602" t="s">
        <v>72</v>
      </c>
      <c r="AI602"/>
      <c r="AJ602">
        <v>0.15</v>
      </c>
      <c r="AK602"/>
      <c r="AL602" t="s">
        <v>73</v>
      </c>
      <c r="AM602"/>
      <c r="AN602" t="s">
        <v>74</v>
      </c>
      <c r="AO602"/>
      <c r="AP602"/>
      <c r="AQ602"/>
      <c r="AR602"/>
      <c r="AS602"/>
      <c r="AT602"/>
      <c r="AU602" t="s">
        <v>576</v>
      </c>
      <c r="AV602"/>
      <c r="AW602"/>
      <c r="AX602"/>
      <c r="AY602"/>
      <c r="AZ602"/>
      <c r="BA602">
        <v>328.44</v>
      </c>
      <c r="BB602" s="4">
        <v>44909</v>
      </c>
      <c r="BC602"/>
      <c r="BD602"/>
      <c r="BE602"/>
    </row>
    <row r="603" spans="1:57" s="2" customFormat="1" x14ac:dyDescent="0.25">
      <c r="A603" s="3" t="s">
        <v>646</v>
      </c>
      <c r="B603">
        <v>1</v>
      </c>
      <c r="C603">
        <v>50</v>
      </c>
      <c r="D603" t="s">
        <v>65</v>
      </c>
      <c r="E603">
        <v>5028</v>
      </c>
      <c r="F603" t="s">
        <v>464</v>
      </c>
      <c r="G603" t="s">
        <v>67</v>
      </c>
      <c r="H603" t="s">
        <v>68</v>
      </c>
      <c r="I603">
        <v>6</v>
      </c>
      <c r="J603" t="s">
        <v>69</v>
      </c>
      <c r="K603" t="s">
        <v>18</v>
      </c>
      <c r="L603">
        <v>72</v>
      </c>
      <c r="M603" t="s">
        <v>20</v>
      </c>
      <c r="N603">
        <v>1</v>
      </c>
      <c r="O603" t="s">
        <v>22</v>
      </c>
      <c r="P603">
        <v>4904</v>
      </c>
      <c r="Q603"/>
      <c r="R603"/>
      <c r="S603" t="s">
        <v>187</v>
      </c>
      <c r="T603">
        <v>1872</v>
      </c>
      <c r="U603" t="s">
        <v>188</v>
      </c>
      <c r="V603">
        <v>1</v>
      </c>
      <c r="W603" t="s">
        <v>22</v>
      </c>
      <c r="X603">
        <v>208</v>
      </c>
      <c r="Y603" t="s">
        <v>24</v>
      </c>
      <c r="Z603">
        <v>230</v>
      </c>
      <c r="AA603" t="s">
        <v>68</v>
      </c>
      <c r="AB603" t="s">
        <v>68</v>
      </c>
      <c r="AC603"/>
      <c r="AD603"/>
      <c r="AE603"/>
      <c r="AF603"/>
      <c r="AG603" t="s">
        <v>284</v>
      </c>
      <c r="AH603" t="s">
        <v>190</v>
      </c>
      <c r="AI603"/>
      <c r="AJ603">
        <v>0.3</v>
      </c>
      <c r="AK603"/>
      <c r="AL603" t="s">
        <v>73</v>
      </c>
      <c r="AM603"/>
      <c r="AN603" t="s">
        <v>74</v>
      </c>
      <c r="AO603"/>
      <c r="AP603"/>
      <c r="AQ603"/>
      <c r="AR603"/>
      <c r="AS603"/>
      <c r="AT603"/>
      <c r="AU603" t="s">
        <v>576</v>
      </c>
      <c r="AV603"/>
      <c r="AW603"/>
      <c r="AX603"/>
      <c r="AY603"/>
      <c r="AZ603"/>
      <c r="BA603">
        <v>22.23</v>
      </c>
      <c r="BB603" s="4">
        <v>44909</v>
      </c>
      <c r="BC603"/>
      <c r="BD603"/>
      <c r="BE603">
        <v>1</v>
      </c>
    </row>
    <row r="604" spans="1:57" s="2" customFormat="1" x14ac:dyDescent="0.25">
      <c r="A604" s="3" t="s">
        <v>647</v>
      </c>
      <c r="B604">
        <v>1</v>
      </c>
      <c r="C604">
        <v>50</v>
      </c>
      <c r="D604" t="s">
        <v>65</v>
      </c>
      <c r="E604">
        <v>5028</v>
      </c>
      <c r="F604" t="s">
        <v>464</v>
      </c>
      <c r="G604" t="s">
        <v>67</v>
      </c>
      <c r="H604" t="s">
        <v>68</v>
      </c>
      <c r="I604">
        <v>6</v>
      </c>
      <c r="J604" t="s">
        <v>69</v>
      </c>
      <c r="K604" t="s">
        <v>18</v>
      </c>
      <c r="L604">
        <v>72</v>
      </c>
      <c r="M604" t="s">
        <v>20</v>
      </c>
      <c r="N604">
        <v>1</v>
      </c>
      <c r="O604" t="s">
        <v>22</v>
      </c>
      <c r="P604">
        <v>4904</v>
      </c>
      <c r="Q604"/>
      <c r="R604"/>
      <c r="S604" t="s">
        <v>187</v>
      </c>
      <c r="T604">
        <v>1872</v>
      </c>
      <c r="U604" t="s">
        <v>188</v>
      </c>
      <c r="V604">
        <v>1</v>
      </c>
      <c r="W604" t="s">
        <v>22</v>
      </c>
      <c r="X604">
        <v>230</v>
      </c>
      <c r="Y604" t="s">
        <v>24</v>
      </c>
      <c r="Z604">
        <v>271</v>
      </c>
      <c r="AA604" t="s">
        <v>68</v>
      </c>
      <c r="AB604" t="s">
        <v>68</v>
      </c>
      <c r="AC604"/>
      <c r="AD604"/>
      <c r="AE604"/>
      <c r="AF604"/>
      <c r="AG604" t="s">
        <v>71</v>
      </c>
      <c r="AH604" t="s">
        <v>167</v>
      </c>
      <c r="AI604"/>
      <c r="AJ604">
        <v>0.3</v>
      </c>
      <c r="AK604"/>
      <c r="AL604" t="s">
        <v>73</v>
      </c>
      <c r="AM604"/>
      <c r="AN604" t="s">
        <v>74</v>
      </c>
      <c r="AO604"/>
      <c r="AP604"/>
      <c r="AQ604"/>
      <c r="AR604"/>
      <c r="AS604"/>
      <c r="AT604"/>
      <c r="AU604" t="s">
        <v>576</v>
      </c>
      <c r="AV604"/>
      <c r="AW604"/>
      <c r="AX604"/>
      <c r="AY604"/>
      <c r="AZ604"/>
      <c r="BA604">
        <v>40.42</v>
      </c>
      <c r="BB604" s="4">
        <v>44909</v>
      </c>
      <c r="BC604"/>
      <c r="BD604"/>
      <c r="BE604">
        <v>1</v>
      </c>
    </row>
    <row r="605" spans="1:57" s="2" customFormat="1" x14ac:dyDescent="0.25">
      <c r="A605" s="3" t="s">
        <v>648</v>
      </c>
      <c r="B605">
        <v>1</v>
      </c>
      <c r="C605">
        <v>50</v>
      </c>
      <c r="D605" t="s">
        <v>65</v>
      </c>
      <c r="E605">
        <v>5028</v>
      </c>
      <c r="F605" t="s">
        <v>464</v>
      </c>
      <c r="G605" t="s">
        <v>67</v>
      </c>
      <c r="H605" t="s">
        <v>68</v>
      </c>
      <c r="I605">
        <v>6</v>
      </c>
      <c r="J605" t="s">
        <v>69</v>
      </c>
      <c r="K605" t="s">
        <v>18</v>
      </c>
      <c r="L605">
        <v>72</v>
      </c>
      <c r="M605" t="s">
        <v>20</v>
      </c>
      <c r="N605">
        <v>1</v>
      </c>
      <c r="O605" t="s">
        <v>22</v>
      </c>
      <c r="P605">
        <v>4904</v>
      </c>
      <c r="Q605"/>
      <c r="R605"/>
      <c r="S605" t="s">
        <v>187</v>
      </c>
      <c r="T605">
        <v>1872</v>
      </c>
      <c r="U605" t="s">
        <v>188</v>
      </c>
      <c r="V605">
        <v>1</v>
      </c>
      <c r="W605" t="s">
        <v>22</v>
      </c>
      <c r="X605">
        <v>271</v>
      </c>
      <c r="Y605" t="s">
        <v>24</v>
      </c>
      <c r="Z605">
        <v>281</v>
      </c>
      <c r="AA605" t="s">
        <v>68</v>
      </c>
      <c r="AB605" t="s">
        <v>68</v>
      </c>
      <c r="AC605"/>
      <c r="AD605"/>
      <c r="AE605"/>
      <c r="AF605"/>
      <c r="AG605" t="s">
        <v>71</v>
      </c>
      <c r="AH605" t="s">
        <v>72</v>
      </c>
      <c r="AI605"/>
      <c r="AJ605">
        <v>0.3</v>
      </c>
      <c r="AK605"/>
      <c r="AL605" t="s">
        <v>73</v>
      </c>
      <c r="AM605"/>
      <c r="AN605" t="s">
        <v>74</v>
      </c>
      <c r="AO605"/>
      <c r="AP605"/>
      <c r="AQ605"/>
      <c r="AR605"/>
      <c r="AS605"/>
      <c r="AT605"/>
      <c r="AU605" t="s">
        <v>576</v>
      </c>
      <c r="AV605"/>
      <c r="AW605"/>
      <c r="AX605"/>
      <c r="AY605"/>
      <c r="AZ605"/>
      <c r="BA605">
        <v>9.82</v>
      </c>
      <c r="BB605" s="4">
        <v>44909</v>
      </c>
      <c r="BC605"/>
      <c r="BD605"/>
      <c r="BE605">
        <v>1</v>
      </c>
    </row>
    <row r="606" spans="1:57" s="2" customFormat="1" x14ac:dyDescent="0.25">
      <c r="A606" s="3" t="s">
        <v>649</v>
      </c>
      <c r="B606">
        <v>1</v>
      </c>
      <c r="C606">
        <v>50</v>
      </c>
      <c r="D606" t="s">
        <v>65</v>
      </c>
      <c r="E606">
        <v>5028</v>
      </c>
      <c r="F606" t="s">
        <v>464</v>
      </c>
      <c r="G606" t="s">
        <v>67</v>
      </c>
      <c r="H606" t="s">
        <v>68</v>
      </c>
      <c r="I606">
        <v>6</v>
      </c>
      <c r="J606" t="s">
        <v>69</v>
      </c>
      <c r="K606" t="s">
        <v>18</v>
      </c>
      <c r="L606">
        <v>72</v>
      </c>
      <c r="M606" t="s">
        <v>20</v>
      </c>
      <c r="N606">
        <v>1</v>
      </c>
      <c r="O606" t="s">
        <v>22</v>
      </c>
      <c r="P606">
        <v>4904</v>
      </c>
      <c r="Q606"/>
      <c r="R606"/>
      <c r="S606" t="s">
        <v>187</v>
      </c>
      <c r="T606">
        <v>1872</v>
      </c>
      <c r="U606" t="s">
        <v>188</v>
      </c>
      <c r="V606">
        <v>1</v>
      </c>
      <c r="W606" t="s">
        <v>22</v>
      </c>
      <c r="X606">
        <v>271</v>
      </c>
      <c r="Y606" t="s">
        <v>24</v>
      </c>
      <c r="Z606">
        <v>418</v>
      </c>
      <c r="AA606" t="s">
        <v>68</v>
      </c>
      <c r="AB606" t="s">
        <v>68</v>
      </c>
      <c r="AC606"/>
      <c r="AD606"/>
      <c r="AE606"/>
      <c r="AF606"/>
      <c r="AG606" t="s">
        <v>71</v>
      </c>
      <c r="AH606" t="s">
        <v>72</v>
      </c>
      <c r="AI606"/>
      <c r="AJ606">
        <v>0.15</v>
      </c>
      <c r="AK606"/>
      <c r="AL606" t="s">
        <v>83</v>
      </c>
      <c r="AM606"/>
      <c r="AN606" t="s">
        <v>74</v>
      </c>
      <c r="AO606"/>
      <c r="AP606"/>
      <c r="AQ606"/>
      <c r="AR606"/>
      <c r="AS606"/>
      <c r="AT606"/>
      <c r="AU606" t="s">
        <v>576</v>
      </c>
      <c r="AV606"/>
      <c r="AW606"/>
      <c r="AX606"/>
      <c r="AY606"/>
      <c r="AZ606"/>
      <c r="BA606">
        <v>147.6</v>
      </c>
      <c r="BB606" s="4">
        <v>44909</v>
      </c>
      <c r="BC606"/>
      <c r="BD606"/>
      <c r="BE606">
        <v>1</v>
      </c>
    </row>
    <row r="607" spans="1:57" s="2" customFormat="1" x14ac:dyDescent="0.25">
      <c r="A607" s="3" t="s">
        <v>650</v>
      </c>
      <c r="B607">
        <v>1</v>
      </c>
      <c r="C607">
        <v>50</v>
      </c>
      <c r="D607" t="s">
        <v>65</v>
      </c>
      <c r="E607">
        <v>5028</v>
      </c>
      <c r="F607" t="s">
        <v>464</v>
      </c>
      <c r="G607" t="s">
        <v>67</v>
      </c>
      <c r="H607" t="s">
        <v>68</v>
      </c>
      <c r="I607">
        <v>6</v>
      </c>
      <c r="J607" t="s">
        <v>69</v>
      </c>
      <c r="K607" t="s">
        <v>18</v>
      </c>
      <c r="L607">
        <v>72</v>
      </c>
      <c r="M607" t="s">
        <v>20</v>
      </c>
      <c r="N607">
        <v>1</v>
      </c>
      <c r="O607" t="s">
        <v>22</v>
      </c>
      <c r="P607">
        <v>4904</v>
      </c>
      <c r="Q607"/>
      <c r="R607"/>
      <c r="S607" t="s">
        <v>187</v>
      </c>
      <c r="T607">
        <v>1872</v>
      </c>
      <c r="U607" t="s">
        <v>188</v>
      </c>
      <c r="V607">
        <v>2</v>
      </c>
      <c r="W607" t="s">
        <v>22</v>
      </c>
      <c r="X607">
        <v>5</v>
      </c>
      <c r="Y607" t="s">
        <v>24</v>
      </c>
      <c r="Z607">
        <v>296</v>
      </c>
      <c r="AA607" t="s">
        <v>70</v>
      </c>
      <c r="AB607" t="s">
        <v>70</v>
      </c>
      <c r="AC607"/>
      <c r="AD607"/>
      <c r="AE607"/>
      <c r="AF607"/>
      <c r="AG607" t="s">
        <v>71</v>
      </c>
      <c r="AH607" t="s">
        <v>72</v>
      </c>
      <c r="AI607"/>
      <c r="AJ607">
        <v>0.15</v>
      </c>
      <c r="AK607"/>
      <c r="AL607" t="s">
        <v>73</v>
      </c>
      <c r="AM607"/>
      <c r="AN607" t="s">
        <v>74</v>
      </c>
      <c r="AO607"/>
      <c r="AP607"/>
      <c r="AQ607"/>
      <c r="AR607"/>
      <c r="AS607"/>
      <c r="AT607"/>
      <c r="AU607" t="s">
        <v>576</v>
      </c>
      <c r="AV607"/>
      <c r="AW607"/>
      <c r="AX607"/>
      <c r="AY607"/>
      <c r="AZ607"/>
      <c r="BA607">
        <v>291.14999999999998</v>
      </c>
      <c r="BB607" s="4">
        <v>44909</v>
      </c>
      <c r="BC607"/>
      <c r="BD607"/>
      <c r="BE607">
        <v>1</v>
      </c>
    </row>
    <row r="608" spans="1:57" s="2" customFormat="1" x14ac:dyDescent="0.25">
      <c r="A608" s="3" t="s">
        <v>651</v>
      </c>
      <c r="B608">
        <v>1</v>
      </c>
      <c r="C608">
        <v>50</v>
      </c>
      <c r="D608" t="s">
        <v>65</v>
      </c>
      <c r="E608">
        <v>5028</v>
      </c>
      <c r="F608" t="s">
        <v>464</v>
      </c>
      <c r="G608" t="s">
        <v>67</v>
      </c>
      <c r="H608" t="s">
        <v>68</v>
      </c>
      <c r="I608">
        <v>6</v>
      </c>
      <c r="J608" t="s">
        <v>69</v>
      </c>
      <c r="K608" t="s">
        <v>18</v>
      </c>
      <c r="L608">
        <v>72</v>
      </c>
      <c r="M608" t="s">
        <v>20</v>
      </c>
      <c r="N608">
        <v>1</v>
      </c>
      <c r="O608" t="s">
        <v>22</v>
      </c>
      <c r="P608">
        <v>4904</v>
      </c>
      <c r="Q608"/>
      <c r="R608"/>
      <c r="S608" t="s">
        <v>187</v>
      </c>
      <c r="T608">
        <v>1872</v>
      </c>
      <c r="U608" t="s">
        <v>188</v>
      </c>
      <c r="V608">
        <v>2</v>
      </c>
      <c r="W608" t="s">
        <v>22</v>
      </c>
      <c r="X608">
        <v>7</v>
      </c>
      <c r="Y608" t="s">
        <v>24</v>
      </c>
      <c r="Z608">
        <v>153</v>
      </c>
      <c r="AA608" t="s">
        <v>68</v>
      </c>
      <c r="AB608" t="s">
        <v>68</v>
      </c>
      <c r="AC608"/>
      <c r="AD608"/>
      <c r="AE608"/>
      <c r="AF608"/>
      <c r="AG608" t="s">
        <v>71</v>
      </c>
      <c r="AH608" t="s">
        <v>72</v>
      </c>
      <c r="AI608"/>
      <c r="AJ608">
        <v>0.15</v>
      </c>
      <c r="AK608"/>
      <c r="AL608" t="s">
        <v>83</v>
      </c>
      <c r="AM608"/>
      <c r="AN608" t="s">
        <v>74</v>
      </c>
      <c r="AO608"/>
      <c r="AP608"/>
      <c r="AQ608"/>
      <c r="AR608"/>
      <c r="AS608"/>
      <c r="AT608"/>
      <c r="AU608" t="s">
        <v>576</v>
      </c>
      <c r="AV608"/>
      <c r="AW608"/>
      <c r="AX608"/>
      <c r="AY608"/>
      <c r="AZ608"/>
      <c r="BA608">
        <v>145.4</v>
      </c>
      <c r="BB608" s="4">
        <v>44909</v>
      </c>
      <c r="BC608"/>
      <c r="BD608"/>
      <c r="BE608">
        <v>1</v>
      </c>
    </row>
    <row r="609" spans="1:57" s="2" customFormat="1" x14ac:dyDescent="0.25">
      <c r="A609" s="3" t="s">
        <v>652</v>
      </c>
      <c r="B609">
        <v>1</v>
      </c>
      <c r="C609">
        <v>50</v>
      </c>
      <c r="D609" t="s">
        <v>65</v>
      </c>
      <c r="E609">
        <v>5028</v>
      </c>
      <c r="F609" t="s">
        <v>464</v>
      </c>
      <c r="G609" t="s">
        <v>67</v>
      </c>
      <c r="H609" t="s">
        <v>68</v>
      </c>
      <c r="I609">
        <v>6</v>
      </c>
      <c r="J609" t="s">
        <v>69</v>
      </c>
      <c r="K609" t="s">
        <v>18</v>
      </c>
      <c r="L609">
        <v>72</v>
      </c>
      <c r="M609" t="s">
        <v>20</v>
      </c>
      <c r="N609">
        <v>1</v>
      </c>
      <c r="O609" t="s">
        <v>22</v>
      </c>
      <c r="P609">
        <v>4904</v>
      </c>
      <c r="Q609"/>
      <c r="R609"/>
      <c r="S609" t="s">
        <v>187</v>
      </c>
      <c r="T609">
        <v>1872</v>
      </c>
      <c r="U609" t="s">
        <v>188</v>
      </c>
      <c r="V609">
        <v>2</v>
      </c>
      <c r="W609" t="s">
        <v>22</v>
      </c>
      <c r="X609">
        <v>153</v>
      </c>
      <c r="Y609" t="s">
        <v>24</v>
      </c>
      <c r="Z609">
        <v>201</v>
      </c>
      <c r="AA609" t="s">
        <v>68</v>
      </c>
      <c r="AB609" t="s">
        <v>68</v>
      </c>
      <c r="AC609"/>
      <c r="AD609"/>
      <c r="AE609"/>
      <c r="AF609"/>
      <c r="AG609" t="s">
        <v>71</v>
      </c>
      <c r="AH609" t="s">
        <v>167</v>
      </c>
      <c r="AI609"/>
      <c r="AJ609">
        <v>0.3</v>
      </c>
      <c r="AK609"/>
      <c r="AL609" t="s">
        <v>73</v>
      </c>
      <c r="AM609"/>
      <c r="AN609" t="s">
        <v>74</v>
      </c>
      <c r="AO609"/>
      <c r="AP609"/>
      <c r="AQ609"/>
      <c r="AR609"/>
      <c r="AS609"/>
      <c r="AT609"/>
      <c r="AU609" t="s">
        <v>576</v>
      </c>
      <c r="AV609"/>
      <c r="AW609"/>
      <c r="AX609"/>
      <c r="AY609"/>
      <c r="AZ609"/>
      <c r="BA609">
        <v>48.71</v>
      </c>
      <c r="BB609" s="4">
        <v>44909</v>
      </c>
      <c r="BC609"/>
      <c r="BD609"/>
      <c r="BE609">
        <v>1</v>
      </c>
    </row>
    <row r="610" spans="1:57" s="2" customFormat="1" x14ac:dyDescent="0.25">
      <c r="A610" s="3" t="s">
        <v>653</v>
      </c>
      <c r="B610">
        <v>1</v>
      </c>
      <c r="C610">
        <v>50</v>
      </c>
      <c r="D610" t="s">
        <v>65</v>
      </c>
      <c r="E610">
        <v>5028</v>
      </c>
      <c r="F610" t="s">
        <v>464</v>
      </c>
      <c r="G610" t="s">
        <v>67</v>
      </c>
      <c r="H610" t="s">
        <v>68</v>
      </c>
      <c r="I610">
        <v>6</v>
      </c>
      <c r="J610" t="s">
        <v>69</v>
      </c>
      <c r="K610" t="s">
        <v>18</v>
      </c>
      <c r="L610">
        <v>72</v>
      </c>
      <c r="M610" t="s">
        <v>20</v>
      </c>
      <c r="N610">
        <v>1</v>
      </c>
      <c r="O610" t="s">
        <v>22</v>
      </c>
      <c r="P610">
        <v>4904</v>
      </c>
      <c r="Q610"/>
      <c r="R610"/>
      <c r="S610" t="s">
        <v>187</v>
      </c>
      <c r="T610">
        <v>1872</v>
      </c>
      <c r="U610" t="s">
        <v>188</v>
      </c>
      <c r="V610">
        <v>2</v>
      </c>
      <c r="W610" t="s">
        <v>22</v>
      </c>
      <c r="X610">
        <v>201</v>
      </c>
      <c r="Y610" t="s">
        <v>24</v>
      </c>
      <c r="Z610">
        <v>250</v>
      </c>
      <c r="AA610" t="s">
        <v>68</v>
      </c>
      <c r="AB610" t="s">
        <v>68</v>
      </c>
      <c r="AC610"/>
      <c r="AD610"/>
      <c r="AE610"/>
      <c r="AF610"/>
      <c r="AG610" t="s">
        <v>284</v>
      </c>
      <c r="AH610" t="s">
        <v>190</v>
      </c>
      <c r="AI610"/>
      <c r="AJ610">
        <v>0.3</v>
      </c>
      <c r="AK610"/>
      <c r="AL610" t="s">
        <v>73</v>
      </c>
      <c r="AM610"/>
      <c r="AN610" t="s">
        <v>74</v>
      </c>
      <c r="AO610"/>
      <c r="AP610"/>
      <c r="AQ610"/>
      <c r="AR610"/>
      <c r="AS610"/>
      <c r="AT610"/>
      <c r="AU610" t="s">
        <v>576</v>
      </c>
      <c r="AV610"/>
      <c r="AW610"/>
      <c r="AX610"/>
      <c r="AY610"/>
      <c r="AZ610"/>
      <c r="BA610">
        <v>48.96</v>
      </c>
      <c r="BB610" s="4">
        <v>44909</v>
      </c>
      <c r="BC610"/>
      <c r="BD610"/>
      <c r="BE610">
        <v>1</v>
      </c>
    </row>
    <row r="611" spans="1:57" s="2" customFormat="1" x14ac:dyDescent="0.25">
      <c r="A611" s="3" t="s">
        <v>654</v>
      </c>
      <c r="B611">
        <v>1</v>
      </c>
      <c r="C611">
        <v>50</v>
      </c>
      <c r="D611" t="s">
        <v>65</v>
      </c>
      <c r="E611">
        <v>5028</v>
      </c>
      <c r="F611" t="s">
        <v>464</v>
      </c>
      <c r="G611" t="s">
        <v>67</v>
      </c>
      <c r="H611" t="s">
        <v>68</v>
      </c>
      <c r="I611">
        <v>6</v>
      </c>
      <c r="J611" t="s">
        <v>69</v>
      </c>
      <c r="K611" t="s">
        <v>18</v>
      </c>
      <c r="L611">
        <v>72</v>
      </c>
      <c r="M611" t="s">
        <v>20</v>
      </c>
      <c r="N611">
        <v>1</v>
      </c>
      <c r="O611" t="s">
        <v>22</v>
      </c>
      <c r="P611">
        <v>4904</v>
      </c>
      <c r="Q611"/>
      <c r="R611"/>
      <c r="S611" t="s">
        <v>187</v>
      </c>
      <c r="T611">
        <v>1872</v>
      </c>
      <c r="U611" t="s">
        <v>188</v>
      </c>
      <c r="V611">
        <v>2</v>
      </c>
      <c r="W611" t="s">
        <v>22</v>
      </c>
      <c r="X611">
        <v>250</v>
      </c>
      <c r="Y611" t="s">
        <v>24</v>
      </c>
      <c r="Z611">
        <v>296</v>
      </c>
      <c r="AA611" t="s">
        <v>68</v>
      </c>
      <c r="AB611" t="s">
        <v>68</v>
      </c>
      <c r="AC611"/>
      <c r="AD611"/>
      <c r="AE611"/>
      <c r="AF611"/>
      <c r="AG611" t="s">
        <v>302</v>
      </c>
      <c r="AH611" t="s">
        <v>303</v>
      </c>
      <c r="AI611" t="s">
        <v>82</v>
      </c>
      <c r="AJ611">
        <v>0.3</v>
      </c>
      <c r="AK611"/>
      <c r="AL611" t="s">
        <v>73</v>
      </c>
      <c r="AM611"/>
      <c r="AN611" t="s">
        <v>74</v>
      </c>
      <c r="AO611"/>
      <c r="AP611"/>
      <c r="AQ611"/>
      <c r="AR611"/>
      <c r="AS611"/>
      <c r="AT611"/>
      <c r="AU611" t="s">
        <v>576</v>
      </c>
      <c r="AV611"/>
      <c r="AW611"/>
      <c r="AX611"/>
      <c r="AY611"/>
      <c r="AZ611"/>
      <c r="BA611">
        <v>45.92</v>
      </c>
      <c r="BB611" s="4">
        <v>44909</v>
      </c>
      <c r="BC611"/>
      <c r="BD611"/>
      <c r="BE611">
        <v>1</v>
      </c>
    </row>
    <row r="612" spans="1:57" s="2" customFormat="1" x14ac:dyDescent="0.25">
      <c r="A612" s="3" t="s">
        <v>655</v>
      </c>
      <c r="B612">
        <v>1</v>
      </c>
      <c r="C612">
        <v>50</v>
      </c>
      <c r="D612" t="s">
        <v>65</v>
      </c>
      <c r="E612">
        <v>5028</v>
      </c>
      <c r="F612" t="s">
        <v>464</v>
      </c>
      <c r="G612" t="s">
        <v>67</v>
      </c>
      <c r="H612" t="s">
        <v>68</v>
      </c>
      <c r="I612">
        <v>6</v>
      </c>
      <c r="J612" t="s">
        <v>69</v>
      </c>
      <c r="K612" t="s">
        <v>18</v>
      </c>
      <c r="L612">
        <v>72</v>
      </c>
      <c r="M612" t="s">
        <v>20</v>
      </c>
      <c r="N612">
        <v>1</v>
      </c>
      <c r="O612" t="s">
        <v>22</v>
      </c>
      <c r="P612">
        <v>4904</v>
      </c>
      <c r="Q612"/>
      <c r="R612"/>
      <c r="S612" t="s">
        <v>187</v>
      </c>
      <c r="T612">
        <v>1872</v>
      </c>
      <c r="U612" t="s">
        <v>188</v>
      </c>
      <c r="V612">
        <v>3</v>
      </c>
      <c r="W612" t="s">
        <v>22</v>
      </c>
      <c r="X612">
        <v>14</v>
      </c>
      <c r="Y612" t="s">
        <v>24</v>
      </c>
      <c r="Z612">
        <v>95</v>
      </c>
      <c r="AA612" t="s">
        <v>68</v>
      </c>
      <c r="AB612" t="s">
        <v>68</v>
      </c>
      <c r="AC612"/>
      <c r="AD612"/>
      <c r="AE612"/>
      <c r="AF612"/>
      <c r="AG612" t="s">
        <v>302</v>
      </c>
      <c r="AH612" t="s">
        <v>303</v>
      </c>
      <c r="AI612" t="s">
        <v>82</v>
      </c>
      <c r="AJ612">
        <v>0.3</v>
      </c>
      <c r="AK612"/>
      <c r="AL612" t="s">
        <v>73</v>
      </c>
      <c r="AM612"/>
      <c r="AN612" t="s">
        <v>74</v>
      </c>
      <c r="AO612"/>
      <c r="AP612"/>
      <c r="AQ612"/>
      <c r="AR612"/>
      <c r="AS612"/>
      <c r="AT612"/>
      <c r="AU612" t="s">
        <v>576</v>
      </c>
      <c r="AV612"/>
      <c r="AW612"/>
      <c r="AX612"/>
      <c r="AY612"/>
      <c r="AZ612"/>
      <c r="BA612">
        <v>81.16</v>
      </c>
      <c r="BB612" s="4">
        <v>44909</v>
      </c>
      <c r="BC612"/>
      <c r="BD612"/>
      <c r="BE612">
        <v>1</v>
      </c>
    </row>
    <row r="613" spans="1:57" s="2" customFormat="1" x14ac:dyDescent="0.25">
      <c r="A613" s="3" t="s">
        <v>656</v>
      </c>
      <c r="B613">
        <v>1</v>
      </c>
      <c r="C613">
        <v>50</v>
      </c>
      <c r="D613" t="s">
        <v>65</v>
      </c>
      <c r="E613">
        <v>5028</v>
      </c>
      <c r="F613" t="s">
        <v>464</v>
      </c>
      <c r="G613" t="s">
        <v>67</v>
      </c>
      <c r="H613" t="s">
        <v>68</v>
      </c>
      <c r="I613">
        <v>6</v>
      </c>
      <c r="J613" t="s">
        <v>69</v>
      </c>
      <c r="K613" t="s">
        <v>18</v>
      </c>
      <c r="L613">
        <v>72</v>
      </c>
      <c r="M613" t="s">
        <v>20</v>
      </c>
      <c r="N613">
        <v>1</v>
      </c>
      <c r="O613" t="s">
        <v>22</v>
      </c>
      <c r="P613">
        <v>4904</v>
      </c>
      <c r="Q613"/>
      <c r="R613"/>
      <c r="S613" t="s">
        <v>187</v>
      </c>
      <c r="T613">
        <v>1872</v>
      </c>
      <c r="U613" t="s">
        <v>188</v>
      </c>
      <c r="V613">
        <v>3</v>
      </c>
      <c r="W613" t="s">
        <v>22</v>
      </c>
      <c r="X613">
        <v>14</v>
      </c>
      <c r="Y613" t="s">
        <v>24</v>
      </c>
      <c r="Z613">
        <v>339</v>
      </c>
      <c r="AA613" t="s">
        <v>70</v>
      </c>
      <c r="AB613" t="s">
        <v>70</v>
      </c>
      <c r="AC613"/>
      <c r="AD613"/>
      <c r="AE613"/>
      <c r="AF613"/>
      <c r="AG613" t="s">
        <v>71</v>
      </c>
      <c r="AH613" t="s">
        <v>72</v>
      </c>
      <c r="AI613"/>
      <c r="AJ613">
        <v>0.15</v>
      </c>
      <c r="AK613"/>
      <c r="AL613" t="s">
        <v>73</v>
      </c>
      <c r="AM613"/>
      <c r="AN613" t="s">
        <v>74</v>
      </c>
      <c r="AO613"/>
      <c r="AP613"/>
      <c r="AQ613"/>
      <c r="AR613"/>
      <c r="AS613"/>
      <c r="AT613"/>
      <c r="AU613" t="s">
        <v>576</v>
      </c>
      <c r="AV613"/>
      <c r="AW613"/>
      <c r="AX613"/>
      <c r="AY613"/>
      <c r="AZ613"/>
      <c r="BA613">
        <v>325.73</v>
      </c>
      <c r="BB613" s="4">
        <v>44909</v>
      </c>
      <c r="BC613"/>
      <c r="BD613"/>
      <c r="BE613">
        <v>1</v>
      </c>
    </row>
    <row r="614" spans="1:57" s="2" customFormat="1" x14ac:dyDescent="0.25">
      <c r="A614" s="3" t="s">
        <v>657</v>
      </c>
      <c r="B614">
        <v>1</v>
      </c>
      <c r="C614">
        <v>50</v>
      </c>
      <c r="D614" t="s">
        <v>65</v>
      </c>
      <c r="E614">
        <v>5028</v>
      </c>
      <c r="F614" t="s">
        <v>464</v>
      </c>
      <c r="G614" t="s">
        <v>67</v>
      </c>
      <c r="H614" t="s">
        <v>68</v>
      </c>
      <c r="I614">
        <v>6</v>
      </c>
      <c r="J614" t="s">
        <v>69</v>
      </c>
      <c r="K614" t="s">
        <v>18</v>
      </c>
      <c r="L614">
        <v>72</v>
      </c>
      <c r="M614" t="s">
        <v>20</v>
      </c>
      <c r="N614">
        <v>1</v>
      </c>
      <c r="O614" t="s">
        <v>22</v>
      </c>
      <c r="P614">
        <v>4904</v>
      </c>
      <c r="Q614"/>
      <c r="R614"/>
      <c r="S614" t="s">
        <v>187</v>
      </c>
      <c r="T614">
        <v>1872</v>
      </c>
      <c r="U614" t="s">
        <v>188</v>
      </c>
      <c r="V614">
        <v>3</v>
      </c>
      <c r="W614" t="s">
        <v>22</v>
      </c>
      <c r="X614">
        <v>95</v>
      </c>
      <c r="Y614" t="s">
        <v>24</v>
      </c>
      <c r="Z614">
        <v>145</v>
      </c>
      <c r="AA614" t="s">
        <v>68</v>
      </c>
      <c r="AB614" t="s">
        <v>68</v>
      </c>
      <c r="AC614"/>
      <c r="AD614"/>
      <c r="AE614"/>
      <c r="AF614"/>
      <c r="AG614" t="s">
        <v>284</v>
      </c>
      <c r="AH614" t="s">
        <v>190</v>
      </c>
      <c r="AI614"/>
      <c r="AJ614">
        <v>0.3</v>
      </c>
      <c r="AK614"/>
      <c r="AL614" t="s">
        <v>73</v>
      </c>
      <c r="AM614"/>
      <c r="AN614" t="s">
        <v>74</v>
      </c>
      <c r="AO614"/>
      <c r="AP614"/>
      <c r="AQ614"/>
      <c r="AR614"/>
      <c r="AS614"/>
      <c r="AT614"/>
      <c r="AU614" t="s">
        <v>576</v>
      </c>
      <c r="AV614"/>
      <c r="AW614"/>
      <c r="AX614"/>
      <c r="AY614"/>
      <c r="AZ614"/>
      <c r="BA614">
        <v>50.59</v>
      </c>
      <c r="BB614" s="4">
        <v>44909</v>
      </c>
      <c r="BC614"/>
      <c r="BD614"/>
      <c r="BE614">
        <v>1</v>
      </c>
    </row>
    <row r="615" spans="1:57" s="2" customFormat="1" x14ac:dyDescent="0.25">
      <c r="A615" s="3" t="s">
        <v>658</v>
      </c>
      <c r="B615">
        <v>1</v>
      </c>
      <c r="C615">
        <v>50</v>
      </c>
      <c r="D615" t="s">
        <v>65</v>
      </c>
      <c r="E615">
        <v>5028</v>
      </c>
      <c r="F615" t="s">
        <v>464</v>
      </c>
      <c r="G615" t="s">
        <v>67</v>
      </c>
      <c r="H615" t="s">
        <v>68</v>
      </c>
      <c r="I615">
        <v>6</v>
      </c>
      <c r="J615" t="s">
        <v>69</v>
      </c>
      <c r="K615" t="s">
        <v>18</v>
      </c>
      <c r="L615">
        <v>72</v>
      </c>
      <c r="M615" t="s">
        <v>20</v>
      </c>
      <c r="N615">
        <v>1</v>
      </c>
      <c r="O615" t="s">
        <v>22</v>
      </c>
      <c r="P615">
        <v>4904</v>
      </c>
      <c r="Q615"/>
      <c r="R615"/>
      <c r="S615" t="s">
        <v>187</v>
      </c>
      <c r="T615">
        <v>1872</v>
      </c>
      <c r="U615" t="s">
        <v>188</v>
      </c>
      <c r="V615">
        <v>3</v>
      </c>
      <c r="W615" t="s">
        <v>22</v>
      </c>
      <c r="X615">
        <v>145</v>
      </c>
      <c r="Y615" t="s">
        <v>24</v>
      </c>
      <c r="Z615">
        <v>182</v>
      </c>
      <c r="AA615" t="s">
        <v>68</v>
      </c>
      <c r="AB615" t="s">
        <v>68</v>
      </c>
      <c r="AC615"/>
      <c r="AD615"/>
      <c r="AE615"/>
      <c r="AF615"/>
      <c r="AG615" t="s">
        <v>71</v>
      </c>
      <c r="AH615" t="s">
        <v>167</v>
      </c>
      <c r="AI615"/>
      <c r="AJ615">
        <v>0.3</v>
      </c>
      <c r="AK615"/>
      <c r="AL615" t="s">
        <v>73</v>
      </c>
      <c r="AM615"/>
      <c r="AN615" t="s">
        <v>74</v>
      </c>
      <c r="AO615"/>
      <c r="AP615"/>
      <c r="AQ615"/>
      <c r="AR615"/>
      <c r="AS615"/>
      <c r="AT615"/>
      <c r="AU615" t="s">
        <v>576</v>
      </c>
      <c r="AV615"/>
      <c r="AW615"/>
      <c r="AX615"/>
      <c r="AY615"/>
      <c r="AZ615"/>
      <c r="BA615">
        <v>36.56</v>
      </c>
      <c r="BB615" s="4">
        <v>44909</v>
      </c>
      <c r="BC615"/>
      <c r="BD615"/>
      <c r="BE615">
        <v>1</v>
      </c>
    </row>
    <row r="616" spans="1:57" s="2" customFormat="1" x14ac:dyDescent="0.25">
      <c r="A616" s="3" t="s">
        <v>659</v>
      </c>
      <c r="B616">
        <v>1</v>
      </c>
      <c r="C616">
        <v>50</v>
      </c>
      <c r="D616" t="s">
        <v>65</v>
      </c>
      <c r="E616">
        <v>5028</v>
      </c>
      <c r="F616" t="s">
        <v>464</v>
      </c>
      <c r="G616" t="s">
        <v>67</v>
      </c>
      <c r="H616" t="s">
        <v>68</v>
      </c>
      <c r="I616">
        <v>6</v>
      </c>
      <c r="J616" t="s">
        <v>69</v>
      </c>
      <c r="K616" t="s">
        <v>18</v>
      </c>
      <c r="L616">
        <v>72</v>
      </c>
      <c r="M616" t="s">
        <v>20</v>
      </c>
      <c r="N616">
        <v>1</v>
      </c>
      <c r="O616" t="s">
        <v>22</v>
      </c>
      <c r="P616">
        <v>4904</v>
      </c>
      <c r="Q616"/>
      <c r="R616"/>
      <c r="S616" t="s">
        <v>187</v>
      </c>
      <c r="T616">
        <v>1872</v>
      </c>
      <c r="U616" t="s">
        <v>188</v>
      </c>
      <c r="V616">
        <v>3</v>
      </c>
      <c r="W616" t="s">
        <v>22</v>
      </c>
      <c r="X616">
        <v>182</v>
      </c>
      <c r="Y616" t="s">
        <v>24</v>
      </c>
      <c r="Z616">
        <v>339</v>
      </c>
      <c r="AA616" t="s">
        <v>68</v>
      </c>
      <c r="AB616" t="s">
        <v>68</v>
      </c>
      <c r="AC616"/>
      <c r="AD616"/>
      <c r="AE616"/>
      <c r="AF616"/>
      <c r="AG616" t="s">
        <v>71</v>
      </c>
      <c r="AH616" t="s">
        <v>72</v>
      </c>
      <c r="AI616"/>
      <c r="AJ616">
        <v>0.15</v>
      </c>
      <c r="AK616"/>
      <c r="AL616" t="s">
        <v>83</v>
      </c>
      <c r="AM616"/>
      <c r="AN616" t="s">
        <v>74</v>
      </c>
      <c r="AO616"/>
      <c r="AP616"/>
      <c r="AQ616"/>
      <c r="AR616"/>
      <c r="AS616"/>
      <c r="AT616"/>
      <c r="AU616" t="s">
        <v>576</v>
      </c>
      <c r="AV616"/>
      <c r="AW616"/>
      <c r="AX616"/>
      <c r="AY616"/>
      <c r="AZ616"/>
      <c r="BA616">
        <v>156.94</v>
      </c>
      <c r="BB616" s="4">
        <v>44909</v>
      </c>
      <c r="BC616"/>
      <c r="BD616"/>
      <c r="BE616">
        <v>1</v>
      </c>
    </row>
    <row r="617" spans="1:57" s="2" customFormat="1" x14ac:dyDescent="0.25">
      <c r="A617" s="3" t="s">
        <v>640</v>
      </c>
      <c r="B617"/>
      <c r="C617">
        <v>50</v>
      </c>
      <c r="D617" t="s">
        <v>65</v>
      </c>
      <c r="E617">
        <v>5028</v>
      </c>
      <c r="F617" t="s">
        <v>464</v>
      </c>
      <c r="G617" t="s">
        <v>67</v>
      </c>
      <c r="H617" t="s">
        <v>68</v>
      </c>
      <c r="I617">
        <v>6</v>
      </c>
      <c r="J617" t="s">
        <v>69</v>
      </c>
      <c r="K617" t="s">
        <v>18</v>
      </c>
      <c r="L617">
        <v>72</v>
      </c>
      <c r="M617" t="s">
        <v>20</v>
      </c>
      <c r="N617">
        <v>1</v>
      </c>
      <c r="O617" t="s">
        <v>22</v>
      </c>
      <c r="P617">
        <v>4904</v>
      </c>
      <c r="Q617"/>
      <c r="R617"/>
      <c r="S617" t="s">
        <v>187</v>
      </c>
      <c r="T617">
        <v>1872</v>
      </c>
      <c r="U617" t="s">
        <v>188</v>
      </c>
      <c r="V617">
        <v>4</v>
      </c>
      <c r="W617" t="s">
        <v>22</v>
      </c>
      <c r="X617">
        <v>4</v>
      </c>
      <c r="Y617" t="s">
        <v>24</v>
      </c>
      <c r="Z617">
        <v>395</v>
      </c>
      <c r="AA617" t="s">
        <v>70</v>
      </c>
      <c r="AB617" t="s">
        <v>70</v>
      </c>
      <c r="AC617"/>
      <c r="AD617"/>
      <c r="AE617"/>
      <c r="AF617"/>
      <c r="AG617" t="s">
        <v>71</v>
      </c>
      <c r="AH617" t="s">
        <v>72</v>
      </c>
      <c r="AI617"/>
      <c r="AJ617">
        <v>0.15</v>
      </c>
      <c r="AK617"/>
      <c r="AL617" t="s">
        <v>73</v>
      </c>
      <c r="AM617"/>
      <c r="AN617" t="s">
        <v>74</v>
      </c>
      <c r="AO617"/>
      <c r="AP617"/>
      <c r="AQ617"/>
      <c r="AR617"/>
      <c r="AS617"/>
      <c r="AT617"/>
      <c r="AU617" t="s">
        <v>576</v>
      </c>
      <c r="AV617"/>
      <c r="AW617"/>
      <c r="AX617"/>
      <c r="AY617"/>
      <c r="AZ617"/>
      <c r="BA617">
        <v>391.16</v>
      </c>
      <c r="BB617" s="4">
        <v>44909</v>
      </c>
      <c r="BC617"/>
      <c r="BD617"/>
      <c r="BE617"/>
    </row>
    <row r="618" spans="1:57" s="2" customFormat="1" x14ac:dyDescent="0.25">
      <c r="A618" s="3" t="s">
        <v>660</v>
      </c>
      <c r="B618">
        <v>1</v>
      </c>
      <c r="C618">
        <v>50</v>
      </c>
      <c r="D618" t="s">
        <v>65</v>
      </c>
      <c r="E618">
        <v>5028</v>
      </c>
      <c r="F618" t="s">
        <v>464</v>
      </c>
      <c r="G618" t="s">
        <v>67</v>
      </c>
      <c r="H618" t="s">
        <v>68</v>
      </c>
      <c r="I618">
        <v>6</v>
      </c>
      <c r="J618" t="s">
        <v>69</v>
      </c>
      <c r="K618" t="s">
        <v>18</v>
      </c>
      <c r="L618">
        <v>72</v>
      </c>
      <c r="M618" t="s">
        <v>20</v>
      </c>
      <c r="N618">
        <v>1</v>
      </c>
      <c r="O618" t="s">
        <v>22</v>
      </c>
      <c r="P618">
        <v>4904</v>
      </c>
      <c r="Q618"/>
      <c r="R618"/>
      <c r="S618" t="s">
        <v>187</v>
      </c>
      <c r="T618">
        <v>1872</v>
      </c>
      <c r="U618" t="s">
        <v>188</v>
      </c>
      <c r="V618">
        <v>4</v>
      </c>
      <c r="W618" t="s">
        <v>22</v>
      </c>
      <c r="X618">
        <v>5</v>
      </c>
      <c r="Y618" t="s">
        <v>24</v>
      </c>
      <c r="Z618">
        <v>73</v>
      </c>
      <c r="AA618" t="s">
        <v>68</v>
      </c>
      <c r="AB618" t="s">
        <v>68</v>
      </c>
      <c r="AC618"/>
      <c r="AD618"/>
      <c r="AE618"/>
      <c r="AF618"/>
      <c r="AG618" t="s">
        <v>80</v>
      </c>
      <c r="AH618" t="s">
        <v>190</v>
      </c>
      <c r="AI618"/>
      <c r="AJ618">
        <v>0.15</v>
      </c>
      <c r="AK618"/>
      <c r="AL618" t="s">
        <v>83</v>
      </c>
      <c r="AM618"/>
      <c r="AN618" t="s">
        <v>74</v>
      </c>
      <c r="AO618" t="s">
        <v>75</v>
      </c>
      <c r="AP618" t="s">
        <v>75</v>
      </c>
      <c r="AQ618"/>
      <c r="AR618">
        <v>2</v>
      </c>
      <c r="AS618" t="s">
        <v>137</v>
      </c>
      <c r="AT618"/>
      <c r="AU618" t="s">
        <v>77</v>
      </c>
      <c r="AV618"/>
      <c r="AW618"/>
      <c r="AX618"/>
      <c r="AY618"/>
      <c r="AZ618"/>
      <c r="BA618">
        <v>67.95</v>
      </c>
      <c r="BB618" s="4">
        <v>44523</v>
      </c>
      <c r="BC618"/>
      <c r="BD618"/>
      <c r="BE618">
        <v>1</v>
      </c>
    </row>
    <row r="619" spans="1:57" s="2" customFormat="1" x14ac:dyDescent="0.25">
      <c r="A619" s="3" t="s">
        <v>661</v>
      </c>
      <c r="B619">
        <v>1</v>
      </c>
      <c r="C619">
        <v>50</v>
      </c>
      <c r="D619" t="s">
        <v>65</v>
      </c>
      <c r="E619">
        <v>5028</v>
      </c>
      <c r="F619" t="s">
        <v>464</v>
      </c>
      <c r="G619" t="s">
        <v>67</v>
      </c>
      <c r="H619" t="s">
        <v>68</v>
      </c>
      <c r="I619">
        <v>6</v>
      </c>
      <c r="J619" t="s">
        <v>69</v>
      </c>
      <c r="K619" t="s">
        <v>18</v>
      </c>
      <c r="L619">
        <v>72</v>
      </c>
      <c r="M619" t="s">
        <v>20</v>
      </c>
      <c r="N619">
        <v>1</v>
      </c>
      <c r="O619" t="s">
        <v>22</v>
      </c>
      <c r="P619">
        <v>4904</v>
      </c>
      <c r="Q619"/>
      <c r="R619"/>
      <c r="S619" t="s">
        <v>187</v>
      </c>
      <c r="T619">
        <v>1872</v>
      </c>
      <c r="U619" t="s">
        <v>188</v>
      </c>
      <c r="V619">
        <v>4</v>
      </c>
      <c r="W619" t="s">
        <v>22</v>
      </c>
      <c r="X619">
        <v>5</v>
      </c>
      <c r="Y619" t="s">
        <v>24</v>
      </c>
      <c r="Z619">
        <v>73</v>
      </c>
      <c r="AA619" t="s">
        <v>70</v>
      </c>
      <c r="AB619" t="s">
        <v>70</v>
      </c>
      <c r="AC619"/>
      <c r="AD619"/>
      <c r="AE619"/>
      <c r="AF619"/>
      <c r="AG619" t="s">
        <v>71</v>
      </c>
      <c r="AH619" t="s">
        <v>72</v>
      </c>
      <c r="AI619"/>
      <c r="AJ619">
        <v>0.15</v>
      </c>
      <c r="AK619"/>
      <c r="AL619" t="s">
        <v>73</v>
      </c>
      <c r="AM619"/>
      <c r="AN619" t="s">
        <v>74</v>
      </c>
      <c r="AO619" t="s">
        <v>75</v>
      </c>
      <c r="AP619" t="s">
        <v>75</v>
      </c>
      <c r="AQ619"/>
      <c r="AR619">
        <v>2</v>
      </c>
      <c r="AS619" t="s">
        <v>137</v>
      </c>
      <c r="AT619"/>
      <c r="AU619" t="s">
        <v>77</v>
      </c>
      <c r="AV619"/>
      <c r="AW619"/>
      <c r="AX619"/>
      <c r="AY619"/>
      <c r="AZ619"/>
      <c r="BA619">
        <v>67.95</v>
      </c>
      <c r="BB619" s="4">
        <v>44523</v>
      </c>
      <c r="BC619"/>
      <c r="BD619"/>
      <c r="BE619">
        <v>1</v>
      </c>
    </row>
    <row r="620" spans="1:57" s="2" customFormat="1" x14ac:dyDescent="0.25">
      <c r="A620" s="3" t="s">
        <v>662</v>
      </c>
      <c r="B620">
        <v>1</v>
      </c>
      <c r="C620">
        <v>50</v>
      </c>
      <c r="D620" t="s">
        <v>65</v>
      </c>
      <c r="E620">
        <v>5028</v>
      </c>
      <c r="F620" t="s">
        <v>464</v>
      </c>
      <c r="G620" t="s">
        <v>67</v>
      </c>
      <c r="H620" t="s">
        <v>68</v>
      </c>
      <c r="I620">
        <v>6</v>
      </c>
      <c r="J620" t="s">
        <v>69</v>
      </c>
      <c r="K620" t="s">
        <v>18</v>
      </c>
      <c r="L620">
        <v>72</v>
      </c>
      <c r="M620" t="s">
        <v>20</v>
      </c>
      <c r="N620">
        <v>1</v>
      </c>
      <c r="O620" t="s">
        <v>22</v>
      </c>
      <c r="P620">
        <v>4904</v>
      </c>
      <c r="Q620"/>
      <c r="R620"/>
      <c r="S620" t="s">
        <v>187</v>
      </c>
      <c r="T620">
        <v>1872</v>
      </c>
      <c r="U620" t="s">
        <v>188</v>
      </c>
      <c r="V620">
        <v>4</v>
      </c>
      <c r="W620" t="s">
        <v>22</v>
      </c>
      <c r="X620">
        <v>5</v>
      </c>
      <c r="Y620" t="s">
        <v>24</v>
      </c>
      <c r="Z620">
        <v>192</v>
      </c>
      <c r="AA620" t="s">
        <v>68</v>
      </c>
      <c r="AB620" t="s">
        <v>68</v>
      </c>
      <c r="AC620"/>
      <c r="AD620"/>
      <c r="AE620"/>
      <c r="AF620"/>
      <c r="AG620" t="s">
        <v>71</v>
      </c>
      <c r="AH620" t="s">
        <v>72</v>
      </c>
      <c r="AI620"/>
      <c r="AJ620">
        <v>0.15</v>
      </c>
      <c r="AK620"/>
      <c r="AL620" t="s">
        <v>83</v>
      </c>
      <c r="AM620"/>
      <c r="AN620" t="s">
        <v>74</v>
      </c>
      <c r="AO620"/>
      <c r="AP620"/>
      <c r="AQ620"/>
      <c r="AR620"/>
      <c r="AS620"/>
      <c r="AT620"/>
      <c r="AU620" t="s">
        <v>576</v>
      </c>
      <c r="AV620"/>
      <c r="AW620"/>
      <c r="AX620"/>
      <c r="AY620"/>
      <c r="AZ620"/>
      <c r="BA620">
        <v>187.35</v>
      </c>
      <c r="BB620" s="4">
        <v>44909</v>
      </c>
      <c r="BC620"/>
      <c r="BD620"/>
      <c r="BE620">
        <v>1</v>
      </c>
    </row>
    <row r="621" spans="1:57" s="2" customFormat="1" x14ac:dyDescent="0.25">
      <c r="A621" s="3" t="s">
        <v>663</v>
      </c>
      <c r="B621">
        <v>1</v>
      </c>
      <c r="C621">
        <v>50</v>
      </c>
      <c r="D621" t="s">
        <v>65</v>
      </c>
      <c r="E621">
        <v>5028</v>
      </c>
      <c r="F621" t="s">
        <v>464</v>
      </c>
      <c r="G621" t="s">
        <v>67</v>
      </c>
      <c r="H621" t="s">
        <v>68</v>
      </c>
      <c r="I621">
        <v>6</v>
      </c>
      <c r="J621" t="s">
        <v>69</v>
      </c>
      <c r="K621" t="s">
        <v>18</v>
      </c>
      <c r="L621">
        <v>72</v>
      </c>
      <c r="M621" t="s">
        <v>20</v>
      </c>
      <c r="N621">
        <v>1</v>
      </c>
      <c r="O621" t="s">
        <v>22</v>
      </c>
      <c r="P621">
        <v>4904</v>
      </c>
      <c r="Q621"/>
      <c r="R621"/>
      <c r="S621" t="s">
        <v>187</v>
      </c>
      <c r="T621">
        <v>1872</v>
      </c>
      <c r="U621" t="s">
        <v>188</v>
      </c>
      <c r="V621">
        <v>4</v>
      </c>
      <c r="W621" t="s">
        <v>22</v>
      </c>
      <c r="X621">
        <v>192</v>
      </c>
      <c r="Y621" t="s">
        <v>24</v>
      </c>
      <c r="Z621">
        <v>234</v>
      </c>
      <c r="AA621" t="s">
        <v>68</v>
      </c>
      <c r="AB621" t="s">
        <v>68</v>
      </c>
      <c r="AC621"/>
      <c r="AD621"/>
      <c r="AE621"/>
      <c r="AF621"/>
      <c r="AG621" t="s">
        <v>71</v>
      </c>
      <c r="AH621" t="s">
        <v>167</v>
      </c>
      <c r="AI621"/>
      <c r="AJ621">
        <v>0.3</v>
      </c>
      <c r="AK621"/>
      <c r="AL621" t="s">
        <v>73</v>
      </c>
      <c r="AM621"/>
      <c r="AN621" t="s">
        <v>74</v>
      </c>
      <c r="AO621"/>
      <c r="AP621"/>
      <c r="AQ621"/>
      <c r="AR621"/>
      <c r="AS621"/>
      <c r="AT621"/>
      <c r="AU621" t="s">
        <v>576</v>
      </c>
      <c r="AV621"/>
      <c r="AW621"/>
      <c r="AX621"/>
      <c r="AY621"/>
      <c r="AZ621"/>
      <c r="BA621">
        <v>41.34</v>
      </c>
      <c r="BB621" s="4">
        <v>44909</v>
      </c>
      <c r="BC621"/>
      <c r="BD621"/>
      <c r="BE621">
        <v>1</v>
      </c>
    </row>
    <row r="622" spans="1:57" s="2" customFormat="1" x14ac:dyDescent="0.25">
      <c r="A622" s="3" t="s">
        <v>664</v>
      </c>
      <c r="B622">
        <v>1</v>
      </c>
      <c r="C622">
        <v>50</v>
      </c>
      <c r="D622" t="s">
        <v>65</v>
      </c>
      <c r="E622">
        <v>5028</v>
      </c>
      <c r="F622" t="s">
        <v>464</v>
      </c>
      <c r="G622" t="s">
        <v>67</v>
      </c>
      <c r="H622" t="s">
        <v>68</v>
      </c>
      <c r="I622">
        <v>6</v>
      </c>
      <c r="J622" t="s">
        <v>69</v>
      </c>
      <c r="K622" t="s">
        <v>18</v>
      </c>
      <c r="L622">
        <v>72</v>
      </c>
      <c r="M622" t="s">
        <v>20</v>
      </c>
      <c r="N622">
        <v>1</v>
      </c>
      <c r="O622" t="s">
        <v>22</v>
      </c>
      <c r="P622">
        <v>4904</v>
      </c>
      <c r="Q622"/>
      <c r="R622"/>
      <c r="S622" t="s">
        <v>187</v>
      </c>
      <c r="T622">
        <v>1872</v>
      </c>
      <c r="U622" t="s">
        <v>188</v>
      </c>
      <c r="V622">
        <v>4</v>
      </c>
      <c r="W622" t="s">
        <v>22</v>
      </c>
      <c r="X622">
        <v>234</v>
      </c>
      <c r="Y622" t="s">
        <v>24</v>
      </c>
      <c r="Z622">
        <v>276</v>
      </c>
      <c r="AA622" t="s">
        <v>68</v>
      </c>
      <c r="AB622" t="s">
        <v>68</v>
      </c>
      <c r="AC622"/>
      <c r="AD622"/>
      <c r="AE622"/>
      <c r="AF622"/>
      <c r="AG622" t="s">
        <v>284</v>
      </c>
      <c r="AH622" t="s">
        <v>190</v>
      </c>
      <c r="AI622"/>
      <c r="AJ622">
        <v>0.3</v>
      </c>
      <c r="AK622"/>
      <c r="AL622" t="s">
        <v>73</v>
      </c>
      <c r="AM622"/>
      <c r="AN622" t="s">
        <v>74</v>
      </c>
      <c r="AO622"/>
      <c r="AP622"/>
      <c r="AQ622"/>
      <c r="AR622"/>
      <c r="AS622"/>
      <c r="AT622"/>
      <c r="AU622" t="s">
        <v>576</v>
      </c>
      <c r="AV622"/>
      <c r="AW622"/>
      <c r="AX622"/>
      <c r="AY622"/>
      <c r="AZ622"/>
      <c r="BA622">
        <v>42.59</v>
      </c>
      <c r="BB622" s="4">
        <v>44909</v>
      </c>
      <c r="BC622"/>
      <c r="BD622"/>
      <c r="BE622">
        <v>1</v>
      </c>
    </row>
    <row r="623" spans="1:57" s="2" customFormat="1" x14ac:dyDescent="0.25">
      <c r="A623" s="3" t="s">
        <v>665</v>
      </c>
      <c r="B623">
        <v>1</v>
      </c>
      <c r="C623">
        <v>50</v>
      </c>
      <c r="D623" t="s">
        <v>65</v>
      </c>
      <c r="E623">
        <v>5028</v>
      </c>
      <c r="F623" t="s">
        <v>464</v>
      </c>
      <c r="G623" t="s">
        <v>67</v>
      </c>
      <c r="H623" t="s">
        <v>68</v>
      </c>
      <c r="I623">
        <v>6</v>
      </c>
      <c r="J623" t="s">
        <v>69</v>
      </c>
      <c r="K623" t="s">
        <v>18</v>
      </c>
      <c r="L623">
        <v>72</v>
      </c>
      <c r="M623" t="s">
        <v>20</v>
      </c>
      <c r="N623">
        <v>1</v>
      </c>
      <c r="O623" t="s">
        <v>22</v>
      </c>
      <c r="P623">
        <v>4904</v>
      </c>
      <c r="Q623"/>
      <c r="R623"/>
      <c r="S623" t="s">
        <v>187</v>
      </c>
      <c r="T623">
        <v>1872</v>
      </c>
      <c r="U623" t="s">
        <v>188</v>
      </c>
      <c r="V623">
        <v>4</v>
      </c>
      <c r="W623" t="s">
        <v>22</v>
      </c>
      <c r="X623">
        <v>276</v>
      </c>
      <c r="Y623" t="s">
        <v>24</v>
      </c>
      <c r="Z623">
        <v>325</v>
      </c>
      <c r="AA623" t="s">
        <v>68</v>
      </c>
      <c r="AB623" t="s">
        <v>68</v>
      </c>
      <c r="AC623"/>
      <c r="AD623"/>
      <c r="AE623"/>
      <c r="AF623"/>
      <c r="AG623" t="s">
        <v>302</v>
      </c>
      <c r="AH623" t="s">
        <v>303</v>
      </c>
      <c r="AI623" t="s">
        <v>82</v>
      </c>
      <c r="AJ623">
        <v>0.3</v>
      </c>
      <c r="AK623"/>
      <c r="AL623" t="s">
        <v>73</v>
      </c>
      <c r="AM623"/>
      <c r="AN623" t="s">
        <v>74</v>
      </c>
      <c r="AO623"/>
      <c r="AP623"/>
      <c r="AQ623"/>
      <c r="AR623"/>
      <c r="AS623"/>
      <c r="AT623"/>
      <c r="AU623" t="s">
        <v>576</v>
      </c>
      <c r="AV623"/>
      <c r="AW623"/>
      <c r="AX623"/>
      <c r="AY623"/>
      <c r="AZ623"/>
      <c r="BA623">
        <v>48.19</v>
      </c>
      <c r="BB623" s="4">
        <v>44909</v>
      </c>
      <c r="BC623"/>
      <c r="BD623"/>
      <c r="BE623">
        <v>1</v>
      </c>
    </row>
    <row r="624" spans="1:57" s="2" customFormat="1" x14ac:dyDescent="0.25">
      <c r="A624" s="3" t="s">
        <v>599</v>
      </c>
      <c r="B624"/>
      <c r="C624">
        <v>50</v>
      </c>
      <c r="D624" t="s">
        <v>65</v>
      </c>
      <c r="E624">
        <v>5028</v>
      </c>
      <c r="F624" t="s">
        <v>464</v>
      </c>
      <c r="G624" t="s">
        <v>67</v>
      </c>
      <c r="H624" t="s">
        <v>68</v>
      </c>
      <c r="I624">
        <v>6</v>
      </c>
      <c r="J624" t="s">
        <v>69</v>
      </c>
      <c r="K624" t="s">
        <v>18</v>
      </c>
      <c r="L624">
        <v>72</v>
      </c>
      <c r="M624" t="s">
        <v>20</v>
      </c>
      <c r="N624">
        <v>1</v>
      </c>
      <c r="O624" t="s">
        <v>22</v>
      </c>
      <c r="P624">
        <v>4917</v>
      </c>
      <c r="Q624" t="s">
        <v>24</v>
      </c>
      <c r="R624">
        <v>5395</v>
      </c>
      <c r="S624"/>
      <c r="T624"/>
      <c r="U624"/>
      <c r="V624"/>
      <c r="W624"/>
      <c r="X624"/>
      <c r="Y624"/>
      <c r="Z624"/>
      <c r="AA624" t="s">
        <v>70</v>
      </c>
      <c r="AB624" t="s">
        <v>70</v>
      </c>
      <c r="AC624"/>
      <c r="AD624"/>
      <c r="AE624"/>
      <c r="AF624"/>
      <c r="AG624" t="s">
        <v>284</v>
      </c>
      <c r="AH624" t="s">
        <v>72</v>
      </c>
      <c r="AI624"/>
      <c r="AJ624">
        <v>0.3</v>
      </c>
      <c r="AK624"/>
      <c r="AL624" t="s">
        <v>83</v>
      </c>
      <c r="AM624"/>
      <c r="AN624" t="s">
        <v>282</v>
      </c>
      <c r="AO624"/>
      <c r="AP624"/>
      <c r="AQ624"/>
      <c r="AR624"/>
      <c r="AS624"/>
      <c r="AT624"/>
      <c r="AU624" t="s">
        <v>576</v>
      </c>
      <c r="AV624"/>
      <c r="AW624"/>
      <c r="AX624"/>
      <c r="AY624"/>
      <c r="AZ624"/>
      <c r="BA624">
        <v>477.8</v>
      </c>
      <c r="BB624" s="4">
        <v>44909</v>
      </c>
      <c r="BC624"/>
      <c r="BD624"/>
      <c r="BE624"/>
    </row>
    <row r="625" spans="1:57" s="2" customFormat="1" x14ac:dyDescent="0.25">
      <c r="A625" s="3" t="s">
        <v>666</v>
      </c>
      <c r="B625">
        <v>1</v>
      </c>
      <c r="C625">
        <v>50</v>
      </c>
      <c r="D625" t="s">
        <v>65</v>
      </c>
      <c r="E625">
        <v>5028</v>
      </c>
      <c r="F625" t="s">
        <v>464</v>
      </c>
      <c r="G625" t="s">
        <v>67</v>
      </c>
      <c r="H625" t="s">
        <v>68</v>
      </c>
      <c r="I625">
        <v>6</v>
      </c>
      <c r="J625" t="s">
        <v>69</v>
      </c>
      <c r="K625" t="s">
        <v>18</v>
      </c>
      <c r="L625">
        <v>72</v>
      </c>
      <c r="M625" t="s">
        <v>20</v>
      </c>
      <c r="N625">
        <v>1</v>
      </c>
      <c r="O625" t="s">
        <v>22</v>
      </c>
      <c r="P625">
        <v>4917</v>
      </c>
      <c r="Q625" t="s">
        <v>24</v>
      </c>
      <c r="R625">
        <v>6569</v>
      </c>
      <c r="S625"/>
      <c r="T625"/>
      <c r="U625"/>
      <c r="V625"/>
      <c r="W625"/>
      <c r="X625"/>
      <c r="Y625"/>
      <c r="Z625"/>
      <c r="AA625" t="s">
        <v>70</v>
      </c>
      <c r="AB625" t="s">
        <v>70</v>
      </c>
      <c r="AC625"/>
      <c r="AD625"/>
      <c r="AE625"/>
      <c r="AF625"/>
      <c r="AG625" t="s">
        <v>71</v>
      </c>
      <c r="AH625" t="s">
        <v>72</v>
      </c>
      <c r="AI625"/>
      <c r="AJ625">
        <v>0.15</v>
      </c>
      <c r="AK625"/>
      <c r="AL625" t="s">
        <v>73</v>
      </c>
      <c r="AM625"/>
      <c r="AN625" t="s">
        <v>74</v>
      </c>
      <c r="AO625" t="s">
        <v>75</v>
      </c>
      <c r="AP625" t="s">
        <v>75</v>
      </c>
      <c r="AQ625"/>
      <c r="AR625">
        <v>3</v>
      </c>
      <c r="AS625" t="s">
        <v>137</v>
      </c>
      <c r="AT625"/>
      <c r="AU625" t="s">
        <v>77</v>
      </c>
      <c r="AV625"/>
      <c r="AW625"/>
      <c r="AX625"/>
      <c r="AY625"/>
      <c r="AZ625"/>
      <c r="BA625">
        <v>1651.65</v>
      </c>
      <c r="BB625" s="4">
        <v>44523</v>
      </c>
      <c r="BC625"/>
      <c r="BD625"/>
      <c r="BE625">
        <v>1</v>
      </c>
    </row>
    <row r="626" spans="1:57" s="2" customFormat="1" x14ac:dyDescent="0.25">
      <c r="A626" s="3" t="s">
        <v>667</v>
      </c>
      <c r="B626">
        <v>1</v>
      </c>
      <c r="C626">
        <v>50</v>
      </c>
      <c r="D626" t="s">
        <v>65</v>
      </c>
      <c r="E626">
        <v>5028</v>
      </c>
      <c r="F626" t="s">
        <v>464</v>
      </c>
      <c r="G626" t="s">
        <v>67</v>
      </c>
      <c r="H626" t="s">
        <v>68</v>
      </c>
      <c r="I626">
        <v>6</v>
      </c>
      <c r="J626" t="s">
        <v>69</v>
      </c>
      <c r="K626" t="s">
        <v>18</v>
      </c>
      <c r="L626">
        <v>72</v>
      </c>
      <c r="M626" t="s">
        <v>20</v>
      </c>
      <c r="N626">
        <v>1</v>
      </c>
      <c r="O626" t="s">
        <v>22</v>
      </c>
      <c r="P626">
        <v>4917</v>
      </c>
      <c r="Q626" t="s">
        <v>24</v>
      </c>
      <c r="R626">
        <v>6569</v>
      </c>
      <c r="S626"/>
      <c r="T626"/>
      <c r="U626"/>
      <c r="V626"/>
      <c r="W626"/>
      <c r="X626"/>
      <c r="Y626"/>
      <c r="Z626"/>
      <c r="AA626" t="s">
        <v>22</v>
      </c>
      <c r="AB626" t="s">
        <v>22</v>
      </c>
      <c r="AC626"/>
      <c r="AD626"/>
      <c r="AE626"/>
      <c r="AF626"/>
      <c r="AG626" t="s">
        <v>80</v>
      </c>
      <c r="AH626" t="s">
        <v>162</v>
      </c>
      <c r="AI626"/>
      <c r="AJ626">
        <v>0.15</v>
      </c>
      <c r="AK626"/>
      <c r="AL626" t="s">
        <v>83</v>
      </c>
      <c r="AM626"/>
      <c r="AN626" t="s">
        <v>74</v>
      </c>
      <c r="AO626" t="s">
        <v>75</v>
      </c>
      <c r="AP626" t="s">
        <v>75</v>
      </c>
      <c r="AQ626"/>
      <c r="AR626">
        <v>2</v>
      </c>
      <c r="AS626" t="s">
        <v>137</v>
      </c>
      <c r="AT626"/>
      <c r="AU626" t="s">
        <v>77</v>
      </c>
      <c r="AV626"/>
      <c r="AW626"/>
      <c r="AX626"/>
      <c r="AY626"/>
      <c r="AZ626"/>
      <c r="BA626">
        <v>1652.03</v>
      </c>
      <c r="BB626" s="4">
        <v>44523</v>
      </c>
      <c r="BC626"/>
      <c r="BD626"/>
      <c r="BE626">
        <v>1</v>
      </c>
    </row>
    <row r="627" spans="1:57" s="2" customFormat="1" x14ac:dyDescent="0.25">
      <c r="A627" s="3" t="s">
        <v>668</v>
      </c>
      <c r="B627">
        <v>1</v>
      </c>
      <c r="C627">
        <v>50</v>
      </c>
      <c r="D627" t="s">
        <v>65</v>
      </c>
      <c r="E627">
        <v>5028</v>
      </c>
      <c r="F627" t="s">
        <v>464</v>
      </c>
      <c r="G627" t="s">
        <v>67</v>
      </c>
      <c r="H627" t="s">
        <v>68</v>
      </c>
      <c r="I627">
        <v>6</v>
      </c>
      <c r="J627" t="s">
        <v>69</v>
      </c>
      <c r="K627" t="s">
        <v>18</v>
      </c>
      <c r="L627">
        <v>72</v>
      </c>
      <c r="M627" t="s">
        <v>20</v>
      </c>
      <c r="N627">
        <v>1</v>
      </c>
      <c r="O627" t="s">
        <v>22</v>
      </c>
      <c r="P627">
        <v>4917</v>
      </c>
      <c r="Q627" t="s">
        <v>24</v>
      </c>
      <c r="R627">
        <v>6991</v>
      </c>
      <c r="S627"/>
      <c r="T627"/>
      <c r="U627"/>
      <c r="V627"/>
      <c r="W627"/>
      <c r="X627"/>
      <c r="Y627"/>
      <c r="Z627"/>
      <c r="AA627" t="s">
        <v>68</v>
      </c>
      <c r="AB627" t="s">
        <v>68</v>
      </c>
      <c r="AC627"/>
      <c r="AD627"/>
      <c r="AE627"/>
      <c r="AF627"/>
      <c r="AG627" t="s">
        <v>71</v>
      </c>
      <c r="AH627" t="s">
        <v>72</v>
      </c>
      <c r="AI627"/>
      <c r="AJ627">
        <v>0.15</v>
      </c>
      <c r="AK627"/>
      <c r="AL627" t="s">
        <v>73</v>
      </c>
      <c r="AM627"/>
      <c r="AN627" t="s">
        <v>74</v>
      </c>
      <c r="AO627" t="s">
        <v>75</v>
      </c>
      <c r="AP627" t="s">
        <v>75</v>
      </c>
      <c r="AQ627"/>
      <c r="AR627">
        <v>3</v>
      </c>
      <c r="AS627" t="s">
        <v>137</v>
      </c>
      <c r="AT627"/>
      <c r="AU627" t="s">
        <v>77</v>
      </c>
      <c r="AV627"/>
      <c r="AW627"/>
      <c r="AX627"/>
      <c r="AY627"/>
      <c r="AZ627"/>
      <c r="BA627">
        <v>2073.59</v>
      </c>
      <c r="BB627" s="4">
        <v>44523</v>
      </c>
      <c r="BC627"/>
      <c r="BD627"/>
      <c r="BE627">
        <v>1</v>
      </c>
    </row>
    <row r="628" spans="1:57" s="2" customFormat="1" x14ac:dyDescent="0.25">
      <c r="A628" s="3" t="s">
        <v>669</v>
      </c>
      <c r="B628">
        <v>1</v>
      </c>
      <c r="C628">
        <v>50</v>
      </c>
      <c r="D628" t="s">
        <v>65</v>
      </c>
      <c r="E628">
        <v>5028</v>
      </c>
      <c r="F628" t="s">
        <v>464</v>
      </c>
      <c r="G628" t="s">
        <v>67</v>
      </c>
      <c r="H628" t="s">
        <v>68</v>
      </c>
      <c r="I628">
        <v>6</v>
      </c>
      <c r="J628" t="s">
        <v>69</v>
      </c>
      <c r="K628" t="s">
        <v>18</v>
      </c>
      <c r="L628">
        <v>72</v>
      </c>
      <c r="M628" t="s">
        <v>20</v>
      </c>
      <c r="N628">
        <v>1</v>
      </c>
      <c r="O628" t="s">
        <v>22</v>
      </c>
      <c r="P628">
        <v>4920</v>
      </c>
      <c r="Q628" t="s">
        <v>24</v>
      </c>
      <c r="R628">
        <v>5395</v>
      </c>
      <c r="S628"/>
      <c r="T628"/>
      <c r="U628"/>
      <c r="V628"/>
      <c r="W628"/>
      <c r="X628"/>
      <c r="Y628"/>
      <c r="Z628"/>
      <c r="AA628" t="s">
        <v>68</v>
      </c>
      <c r="AB628" t="s">
        <v>68</v>
      </c>
      <c r="AC628"/>
      <c r="AD628"/>
      <c r="AE628"/>
      <c r="AF628"/>
      <c r="AG628" t="s">
        <v>284</v>
      </c>
      <c r="AH628" t="s">
        <v>96</v>
      </c>
      <c r="AI628" t="s">
        <v>82</v>
      </c>
      <c r="AJ628">
        <v>0.15</v>
      </c>
      <c r="AK628"/>
      <c r="AL628" t="s">
        <v>73</v>
      </c>
      <c r="AM628"/>
      <c r="AN628" t="s">
        <v>74</v>
      </c>
      <c r="AO628"/>
      <c r="AP628"/>
      <c r="AQ628"/>
      <c r="AR628"/>
      <c r="AS628"/>
      <c r="AT628"/>
      <c r="AU628" t="s">
        <v>576</v>
      </c>
      <c r="AV628"/>
      <c r="AW628"/>
      <c r="AX628"/>
      <c r="AY628"/>
      <c r="AZ628"/>
      <c r="BA628">
        <v>475.66</v>
      </c>
      <c r="BB628" s="4">
        <v>44909</v>
      </c>
      <c r="BC628"/>
      <c r="BD628"/>
      <c r="BE628">
        <v>1</v>
      </c>
    </row>
    <row r="629" spans="1:57" s="2" customFormat="1" x14ac:dyDescent="0.25">
      <c r="A629" s="3" t="s">
        <v>670</v>
      </c>
      <c r="B629">
        <v>1</v>
      </c>
      <c r="C629">
        <v>50</v>
      </c>
      <c r="D629" t="s">
        <v>65</v>
      </c>
      <c r="E629">
        <v>5028</v>
      </c>
      <c r="F629" t="s">
        <v>464</v>
      </c>
      <c r="G629" t="s">
        <v>67</v>
      </c>
      <c r="H629" t="s">
        <v>68</v>
      </c>
      <c r="I629">
        <v>6</v>
      </c>
      <c r="J629" t="s">
        <v>69</v>
      </c>
      <c r="K629" t="s">
        <v>18</v>
      </c>
      <c r="L629">
        <v>72</v>
      </c>
      <c r="M629" t="s">
        <v>20</v>
      </c>
      <c r="N629">
        <v>1</v>
      </c>
      <c r="O629" t="s">
        <v>22</v>
      </c>
      <c r="P629">
        <v>4928</v>
      </c>
      <c r="Q629" t="s">
        <v>24</v>
      </c>
      <c r="R629">
        <v>5378</v>
      </c>
      <c r="S629"/>
      <c r="T629"/>
      <c r="U629"/>
      <c r="V629"/>
      <c r="W629"/>
      <c r="X629"/>
      <c r="Y629"/>
      <c r="Z629"/>
      <c r="AA629" t="s">
        <v>70</v>
      </c>
      <c r="AB629" t="s">
        <v>70</v>
      </c>
      <c r="AC629"/>
      <c r="AD629"/>
      <c r="AE629"/>
      <c r="AF629"/>
      <c r="AG629" t="s">
        <v>284</v>
      </c>
      <c r="AH629" t="s">
        <v>98</v>
      </c>
      <c r="AI629" t="s">
        <v>82</v>
      </c>
      <c r="AJ629">
        <v>0.15</v>
      </c>
      <c r="AK629"/>
      <c r="AL629" t="s">
        <v>73</v>
      </c>
      <c r="AM629"/>
      <c r="AN629" t="s">
        <v>74</v>
      </c>
      <c r="AO629"/>
      <c r="AP629"/>
      <c r="AQ629"/>
      <c r="AR629"/>
      <c r="AS629"/>
      <c r="AT629"/>
      <c r="AU629" t="s">
        <v>576</v>
      </c>
      <c r="AV629"/>
      <c r="AW629"/>
      <c r="AX629"/>
      <c r="AY629"/>
      <c r="AZ629"/>
      <c r="BA629">
        <v>450.7</v>
      </c>
      <c r="BB629" s="4">
        <v>44909</v>
      </c>
      <c r="BC629"/>
      <c r="BD629"/>
      <c r="BE629">
        <v>1</v>
      </c>
    </row>
    <row r="630" spans="1:57" s="2" customFormat="1" x14ac:dyDescent="0.25">
      <c r="A630" s="3" t="s">
        <v>671</v>
      </c>
      <c r="B630">
        <v>1</v>
      </c>
      <c r="C630">
        <v>50</v>
      </c>
      <c r="D630" t="s">
        <v>65</v>
      </c>
      <c r="E630">
        <v>5028</v>
      </c>
      <c r="F630" t="s">
        <v>464</v>
      </c>
      <c r="G630" t="s">
        <v>67</v>
      </c>
      <c r="H630" t="s">
        <v>68</v>
      </c>
      <c r="I630">
        <v>6</v>
      </c>
      <c r="J630" t="s">
        <v>69</v>
      </c>
      <c r="K630" t="s">
        <v>18</v>
      </c>
      <c r="L630">
        <v>72</v>
      </c>
      <c r="M630" t="s">
        <v>20</v>
      </c>
      <c r="N630">
        <v>1</v>
      </c>
      <c r="O630" t="s">
        <v>22</v>
      </c>
      <c r="P630">
        <v>5035</v>
      </c>
      <c r="Q630" t="s">
        <v>24</v>
      </c>
      <c r="R630">
        <v>6991</v>
      </c>
      <c r="S630"/>
      <c r="T630"/>
      <c r="U630"/>
      <c r="V630"/>
      <c r="W630"/>
      <c r="X630"/>
      <c r="Y630"/>
      <c r="Z630"/>
      <c r="AA630" t="s">
        <v>348</v>
      </c>
      <c r="AB630" t="s">
        <v>348</v>
      </c>
      <c r="AC630"/>
      <c r="AD630"/>
      <c r="AE630"/>
      <c r="AF630"/>
      <c r="AG630" t="s">
        <v>284</v>
      </c>
      <c r="AH630" t="s">
        <v>96</v>
      </c>
      <c r="AI630" t="s">
        <v>82</v>
      </c>
      <c r="AJ630">
        <v>0.15</v>
      </c>
      <c r="AK630"/>
      <c r="AL630" t="s">
        <v>73</v>
      </c>
      <c r="AM630"/>
      <c r="AN630" t="s">
        <v>74</v>
      </c>
      <c r="AO630" t="s">
        <v>75</v>
      </c>
      <c r="AP630" t="s">
        <v>75</v>
      </c>
      <c r="AQ630"/>
      <c r="AR630">
        <v>3</v>
      </c>
      <c r="AS630" t="s">
        <v>137</v>
      </c>
      <c r="AT630"/>
      <c r="AU630" t="s">
        <v>77</v>
      </c>
      <c r="AV630"/>
      <c r="AW630"/>
      <c r="AX630"/>
      <c r="AY630"/>
      <c r="AZ630"/>
      <c r="BA630">
        <v>1956.25</v>
      </c>
      <c r="BB630" s="4">
        <v>44007</v>
      </c>
      <c r="BC630"/>
      <c r="BD630"/>
      <c r="BE630">
        <v>1</v>
      </c>
    </row>
    <row r="631" spans="1:57" s="2" customFormat="1" x14ac:dyDescent="0.25">
      <c r="A631" s="3" t="s">
        <v>672</v>
      </c>
      <c r="B631">
        <v>1</v>
      </c>
      <c r="C631">
        <v>50</v>
      </c>
      <c r="D631" t="s">
        <v>65</v>
      </c>
      <c r="E631">
        <v>5028</v>
      </c>
      <c r="F631" t="s">
        <v>464</v>
      </c>
      <c r="G631" t="s">
        <v>67</v>
      </c>
      <c r="H631" t="s">
        <v>68</v>
      </c>
      <c r="I631">
        <v>6</v>
      </c>
      <c r="J631" t="s">
        <v>69</v>
      </c>
      <c r="K631" t="s">
        <v>18</v>
      </c>
      <c r="L631">
        <v>72</v>
      </c>
      <c r="M631" t="s">
        <v>20</v>
      </c>
      <c r="N631">
        <v>1</v>
      </c>
      <c r="O631" t="s">
        <v>22</v>
      </c>
      <c r="P631">
        <v>5085</v>
      </c>
      <c r="Q631" t="s">
        <v>24</v>
      </c>
      <c r="R631">
        <v>5120</v>
      </c>
      <c r="S631"/>
      <c r="T631"/>
      <c r="U631"/>
      <c r="V631"/>
      <c r="W631"/>
      <c r="X631"/>
      <c r="Y631"/>
      <c r="Z631"/>
      <c r="AA631" t="s">
        <v>68</v>
      </c>
      <c r="AB631" t="s">
        <v>68</v>
      </c>
      <c r="AC631"/>
      <c r="AD631"/>
      <c r="AE631"/>
      <c r="AF631"/>
      <c r="AG631"/>
      <c r="AH631" t="s">
        <v>167</v>
      </c>
      <c r="AI631"/>
      <c r="AJ631"/>
      <c r="AK631"/>
      <c r="AL631" t="s">
        <v>73</v>
      </c>
      <c r="AM631"/>
      <c r="AN631"/>
      <c r="AO631"/>
      <c r="AP631"/>
      <c r="AQ631"/>
      <c r="AR631"/>
      <c r="AS631"/>
      <c r="AT631"/>
      <c r="AU631" t="s">
        <v>77</v>
      </c>
      <c r="AV631"/>
      <c r="AW631"/>
      <c r="AX631">
        <v>14</v>
      </c>
      <c r="AY631"/>
      <c r="AZ631"/>
      <c r="BA631">
        <v>35</v>
      </c>
      <c r="BB631" s="4">
        <v>43998</v>
      </c>
      <c r="BC631"/>
      <c r="BD631"/>
      <c r="BE631">
        <v>1</v>
      </c>
    </row>
    <row r="632" spans="1:57" s="2" customFormat="1" x14ac:dyDescent="0.25">
      <c r="A632" s="3" t="s">
        <v>673</v>
      </c>
      <c r="B632">
        <v>1</v>
      </c>
      <c r="C632">
        <v>50</v>
      </c>
      <c r="D632" t="s">
        <v>65</v>
      </c>
      <c r="E632">
        <v>5028</v>
      </c>
      <c r="F632" t="s">
        <v>464</v>
      </c>
      <c r="G632" t="s">
        <v>67</v>
      </c>
      <c r="H632" t="s">
        <v>68</v>
      </c>
      <c r="I632">
        <v>6</v>
      </c>
      <c r="J632" t="s">
        <v>69</v>
      </c>
      <c r="K632" t="s">
        <v>18</v>
      </c>
      <c r="L632">
        <v>72</v>
      </c>
      <c r="M632" t="s">
        <v>20</v>
      </c>
      <c r="N632">
        <v>1</v>
      </c>
      <c r="O632" t="s">
        <v>22</v>
      </c>
      <c r="P632">
        <v>5095</v>
      </c>
      <c r="Q632" t="s">
        <v>24</v>
      </c>
      <c r="R632">
        <v>5110</v>
      </c>
      <c r="S632"/>
      <c r="T632"/>
      <c r="U632"/>
      <c r="V632"/>
      <c r="W632"/>
      <c r="X632"/>
      <c r="Y632"/>
      <c r="Z632"/>
      <c r="AA632" t="s">
        <v>70</v>
      </c>
      <c r="AB632" t="s">
        <v>70</v>
      </c>
      <c r="AC632"/>
      <c r="AD632"/>
      <c r="AE632"/>
      <c r="AF632"/>
      <c r="AG632"/>
      <c r="AH632" t="s">
        <v>167</v>
      </c>
      <c r="AI632"/>
      <c r="AJ632"/>
      <c r="AK632"/>
      <c r="AL632" t="s">
        <v>73</v>
      </c>
      <c r="AM632"/>
      <c r="AN632"/>
      <c r="AO632"/>
      <c r="AP632"/>
      <c r="AQ632"/>
      <c r="AR632"/>
      <c r="AS632"/>
      <c r="AT632"/>
      <c r="AU632" t="s">
        <v>77</v>
      </c>
      <c r="AV632"/>
      <c r="AW632"/>
      <c r="AX632">
        <v>5</v>
      </c>
      <c r="AY632"/>
      <c r="AZ632"/>
      <c r="BA632">
        <v>15</v>
      </c>
      <c r="BB632" s="4">
        <v>43998</v>
      </c>
      <c r="BC632"/>
      <c r="BD632"/>
      <c r="BE632">
        <v>1</v>
      </c>
    </row>
    <row r="633" spans="1:57" s="2" customFormat="1" x14ac:dyDescent="0.25">
      <c r="A633" s="3" t="s">
        <v>674</v>
      </c>
      <c r="B633">
        <v>1</v>
      </c>
      <c r="C633">
        <v>50</v>
      </c>
      <c r="D633" t="s">
        <v>65</v>
      </c>
      <c r="E633">
        <v>5028</v>
      </c>
      <c r="F633" t="s">
        <v>464</v>
      </c>
      <c r="G633" t="s">
        <v>67</v>
      </c>
      <c r="H633" t="s">
        <v>68</v>
      </c>
      <c r="I633">
        <v>6</v>
      </c>
      <c r="J633" t="s">
        <v>69</v>
      </c>
      <c r="K633" t="s">
        <v>18</v>
      </c>
      <c r="L633">
        <v>72</v>
      </c>
      <c r="M633" t="s">
        <v>20</v>
      </c>
      <c r="N633">
        <v>1</v>
      </c>
      <c r="O633" t="s">
        <v>22</v>
      </c>
      <c r="P633">
        <v>5110</v>
      </c>
      <c r="Q633" t="s">
        <v>24</v>
      </c>
      <c r="R633">
        <v>5170</v>
      </c>
      <c r="S633"/>
      <c r="T633"/>
      <c r="U633"/>
      <c r="V633"/>
      <c r="W633"/>
      <c r="X633"/>
      <c r="Y633"/>
      <c r="Z633"/>
      <c r="AA633" t="s">
        <v>70</v>
      </c>
      <c r="AB633" t="s">
        <v>70</v>
      </c>
      <c r="AC633"/>
      <c r="AD633"/>
      <c r="AE633"/>
      <c r="AF633"/>
      <c r="AG633" t="s">
        <v>302</v>
      </c>
      <c r="AH633" t="s">
        <v>303</v>
      </c>
      <c r="AI633" t="s">
        <v>82</v>
      </c>
      <c r="AJ633">
        <v>0.3</v>
      </c>
      <c r="AK633"/>
      <c r="AL633" t="s">
        <v>73</v>
      </c>
      <c r="AM633"/>
      <c r="AN633" t="s">
        <v>74</v>
      </c>
      <c r="AO633" t="s">
        <v>75</v>
      </c>
      <c r="AP633" t="s">
        <v>75</v>
      </c>
      <c r="AQ633"/>
      <c r="AR633">
        <v>3</v>
      </c>
      <c r="AS633" t="s">
        <v>137</v>
      </c>
      <c r="AT633"/>
      <c r="AU633" t="s">
        <v>77</v>
      </c>
      <c r="AV633"/>
      <c r="AW633"/>
      <c r="AX633"/>
      <c r="AY633"/>
      <c r="AZ633"/>
      <c r="BA633">
        <v>59.99</v>
      </c>
      <c r="BB633" s="4">
        <v>44007</v>
      </c>
      <c r="BC633"/>
      <c r="BD633"/>
      <c r="BE633">
        <v>1</v>
      </c>
    </row>
    <row r="634" spans="1:57" s="2" customFormat="1" x14ac:dyDescent="0.25">
      <c r="A634" s="3" t="s">
        <v>675</v>
      </c>
      <c r="B634">
        <v>1</v>
      </c>
      <c r="C634">
        <v>50</v>
      </c>
      <c r="D634" t="s">
        <v>65</v>
      </c>
      <c r="E634">
        <v>5028</v>
      </c>
      <c r="F634" t="s">
        <v>464</v>
      </c>
      <c r="G634" t="s">
        <v>67</v>
      </c>
      <c r="H634" t="s">
        <v>68</v>
      </c>
      <c r="I634">
        <v>6</v>
      </c>
      <c r="J634" t="s">
        <v>69</v>
      </c>
      <c r="K634" t="s">
        <v>18</v>
      </c>
      <c r="L634">
        <v>72</v>
      </c>
      <c r="M634" t="s">
        <v>20</v>
      </c>
      <c r="N634">
        <v>1</v>
      </c>
      <c r="O634" t="s">
        <v>22</v>
      </c>
      <c r="P634">
        <v>5120</v>
      </c>
      <c r="Q634" t="s">
        <v>24</v>
      </c>
      <c r="R634">
        <v>5210</v>
      </c>
      <c r="S634"/>
      <c r="T634"/>
      <c r="U634"/>
      <c r="V634"/>
      <c r="W634"/>
      <c r="X634"/>
      <c r="Y634"/>
      <c r="Z634"/>
      <c r="AA634" t="s">
        <v>68</v>
      </c>
      <c r="AB634" t="s">
        <v>68</v>
      </c>
      <c r="AC634"/>
      <c r="AD634"/>
      <c r="AE634"/>
      <c r="AF634"/>
      <c r="AG634" t="s">
        <v>302</v>
      </c>
      <c r="AH634" t="s">
        <v>303</v>
      </c>
      <c r="AI634" t="s">
        <v>82</v>
      </c>
      <c r="AJ634">
        <v>0.3</v>
      </c>
      <c r="AK634"/>
      <c r="AL634" t="s">
        <v>73</v>
      </c>
      <c r="AM634"/>
      <c r="AN634" t="s">
        <v>74</v>
      </c>
      <c r="AO634" t="s">
        <v>75</v>
      </c>
      <c r="AP634" t="s">
        <v>75</v>
      </c>
      <c r="AQ634"/>
      <c r="AR634">
        <v>3</v>
      </c>
      <c r="AS634" t="s">
        <v>137</v>
      </c>
      <c r="AT634"/>
      <c r="AU634" t="s">
        <v>77</v>
      </c>
      <c r="AV634"/>
      <c r="AW634"/>
      <c r="AX634"/>
      <c r="AY634"/>
      <c r="AZ634"/>
      <c r="BA634">
        <v>89.99</v>
      </c>
      <c r="BB634" s="4">
        <v>44007</v>
      </c>
      <c r="BC634"/>
      <c r="BD634"/>
      <c r="BE634">
        <v>1</v>
      </c>
    </row>
    <row r="635" spans="1:57" s="2" customFormat="1" x14ac:dyDescent="0.25">
      <c r="A635" s="3" t="s">
        <v>676</v>
      </c>
      <c r="B635">
        <v>1</v>
      </c>
      <c r="C635">
        <v>50</v>
      </c>
      <c r="D635" t="s">
        <v>65</v>
      </c>
      <c r="E635">
        <v>5028</v>
      </c>
      <c r="F635" t="s">
        <v>464</v>
      </c>
      <c r="G635" t="s">
        <v>67</v>
      </c>
      <c r="H635" t="s">
        <v>68</v>
      </c>
      <c r="I635">
        <v>6</v>
      </c>
      <c r="J635" t="s">
        <v>69</v>
      </c>
      <c r="K635" t="s">
        <v>18</v>
      </c>
      <c r="L635">
        <v>72</v>
      </c>
      <c r="M635" t="s">
        <v>20</v>
      </c>
      <c r="N635">
        <v>1</v>
      </c>
      <c r="O635" t="s">
        <v>22</v>
      </c>
      <c r="P635">
        <v>5170</v>
      </c>
      <c r="Q635" t="s">
        <v>24</v>
      </c>
      <c r="R635">
        <v>6569</v>
      </c>
      <c r="S635"/>
      <c r="T635"/>
      <c r="U635"/>
      <c r="V635"/>
      <c r="W635"/>
      <c r="X635"/>
      <c r="Y635"/>
      <c r="Z635"/>
      <c r="AA635" t="s">
        <v>677</v>
      </c>
      <c r="AB635" t="s">
        <v>677</v>
      </c>
      <c r="AC635"/>
      <c r="AD635"/>
      <c r="AE635"/>
      <c r="AF635"/>
      <c r="AG635" t="s">
        <v>284</v>
      </c>
      <c r="AH635" t="s">
        <v>96</v>
      </c>
      <c r="AI635" t="s">
        <v>82</v>
      </c>
      <c r="AJ635">
        <v>0.15</v>
      </c>
      <c r="AK635"/>
      <c r="AL635" t="s">
        <v>73</v>
      </c>
      <c r="AM635"/>
      <c r="AN635" t="s">
        <v>74</v>
      </c>
      <c r="AO635" t="s">
        <v>75</v>
      </c>
      <c r="AP635" t="s">
        <v>75</v>
      </c>
      <c r="AQ635"/>
      <c r="AR635">
        <v>3</v>
      </c>
      <c r="AS635" t="s">
        <v>137</v>
      </c>
      <c r="AT635"/>
      <c r="AU635" t="s">
        <v>77</v>
      </c>
      <c r="AV635"/>
      <c r="AW635"/>
      <c r="AX635"/>
      <c r="AY635"/>
      <c r="AZ635"/>
      <c r="BA635">
        <v>1399.25</v>
      </c>
      <c r="BB635" s="4">
        <v>44007</v>
      </c>
      <c r="BC635"/>
      <c r="BD635"/>
      <c r="BE635">
        <v>1</v>
      </c>
    </row>
    <row r="636" spans="1:57" s="2" customFormat="1" x14ac:dyDescent="0.25">
      <c r="A636" s="3" t="s">
        <v>650</v>
      </c>
      <c r="B636"/>
      <c r="C636">
        <v>50</v>
      </c>
      <c r="D636" t="s">
        <v>65</v>
      </c>
      <c r="E636">
        <v>5028</v>
      </c>
      <c r="F636" t="s">
        <v>464</v>
      </c>
      <c r="G636" t="s">
        <v>67</v>
      </c>
      <c r="H636" t="s">
        <v>68</v>
      </c>
      <c r="I636">
        <v>6</v>
      </c>
      <c r="J636" t="s">
        <v>69</v>
      </c>
      <c r="K636" t="s">
        <v>18</v>
      </c>
      <c r="L636">
        <v>72</v>
      </c>
      <c r="M636" t="s">
        <v>20</v>
      </c>
      <c r="N636">
        <v>1</v>
      </c>
      <c r="O636" t="s">
        <v>22</v>
      </c>
      <c r="P636">
        <v>5252</v>
      </c>
      <c r="Q636" t="s">
        <v>24</v>
      </c>
      <c r="R636">
        <v>5394</v>
      </c>
      <c r="S636"/>
      <c r="T636"/>
      <c r="U636"/>
      <c r="V636"/>
      <c r="W636"/>
      <c r="X636"/>
      <c r="Y636"/>
      <c r="Z636"/>
      <c r="AA636" t="s">
        <v>70</v>
      </c>
      <c r="AB636" t="s">
        <v>70</v>
      </c>
      <c r="AC636"/>
      <c r="AD636"/>
      <c r="AE636"/>
      <c r="AF636"/>
      <c r="AG636" t="s">
        <v>71</v>
      </c>
      <c r="AH636" t="s">
        <v>72</v>
      </c>
      <c r="AI636"/>
      <c r="AJ636">
        <v>0.15</v>
      </c>
      <c r="AK636"/>
      <c r="AL636" t="s">
        <v>73</v>
      </c>
      <c r="AM636"/>
      <c r="AN636" t="s">
        <v>74</v>
      </c>
      <c r="AO636"/>
      <c r="AP636"/>
      <c r="AQ636"/>
      <c r="AR636"/>
      <c r="AS636"/>
      <c r="AT636"/>
      <c r="AU636" t="s">
        <v>576</v>
      </c>
      <c r="AV636"/>
      <c r="AW636"/>
      <c r="AX636"/>
      <c r="AY636"/>
      <c r="AZ636"/>
      <c r="BA636">
        <v>142.6</v>
      </c>
      <c r="BB636" s="4">
        <v>44909</v>
      </c>
      <c r="BC636"/>
      <c r="BD636"/>
      <c r="BE636"/>
    </row>
    <row r="637" spans="1:57" s="2" customFormat="1" x14ac:dyDescent="0.25">
      <c r="A637" s="3" t="s">
        <v>655</v>
      </c>
      <c r="B637"/>
      <c r="C637">
        <v>50</v>
      </c>
      <c r="D637" t="s">
        <v>65</v>
      </c>
      <c r="E637">
        <v>5028</v>
      </c>
      <c r="F637" t="s">
        <v>464</v>
      </c>
      <c r="G637" t="s">
        <v>67</v>
      </c>
      <c r="H637" t="s">
        <v>68</v>
      </c>
      <c r="I637">
        <v>6</v>
      </c>
      <c r="J637" t="s">
        <v>69</v>
      </c>
      <c r="K637" t="s">
        <v>18</v>
      </c>
      <c r="L637">
        <v>72</v>
      </c>
      <c r="M637" t="s">
        <v>20</v>
      </c>
      <c r="N637">
        <v>1</v>
      </c>
      <c r="O637" t="s">
        <v>22</v>
      </c>
      <c r="P637">
        <v>5267</v>
      </c>
      <c r="Q637" t="s">
        <v>24</v>
      </c>
      <c r="R637">
        <v>5272</v>
      </c>
      <c r="S637"/>
      <c r="T637"/>
      <c r="U637"/>
      <c r="V637"/>
      <c r="W637"/>
      <c r="X637"/>
      <c r="Y637"/>
      <c r="Z637"/>
      <c r="AA637" t="s">
        <v>68</v>
      </c>
      <c r="AB637" t="s">
        <v>68</v>
      </c>
      <c r="AC637"/>
      <c r="AD637"/>
      <c r="AE637"/>
      <c r="AF637"/>
      <c r="AG637" t="s">
        <v>302</v>
      </c>
      <c r="AH637" t="s">
        <v>303</v>
      </c>
      <c r="AI637" t="s">
        <v>82</v>
      </c>
      <c r="AJ637">
        <v>0.3</v>
      </c>
      <c r="AK637"/>
      <c r="AL637" t="s">
        <v>73</v>
      </c>
      <c r="AM637"/>
      <c r="AN637" t="s">
        <v>74</v>
      </c>
      <c r="AO637"/>
      <c r="AP637"/>
      <c r="AQ637"/>
      <c r="AR637"/>
      <c r="AS637"/>
      <c r="AT637"/>
      <c r="AU637" t="s">
        <v>576</v>
      </c>
      <c r="AV637"/>
      <c r="AW637"/>
      <c r="AX637"/>
      <c r="AY637"/>
      <c r="AZ637"/>
      <c r="BA637">
        <v>4.93</v>
      </c>
      <c r="BB637" s="4">
        <v>44909</v>
      </c>
      <c r="BC637"/>
      <c r="BD637"/>
      <c r="BE637"/>
    </row>
    <row r="638" spans="1:57" s="2" customFormat="1" x14ac:dyDescent="0.25">
      <c r="A638" s="3" t="s">
        <v>656</v>
      </c>
      <c r="B638"/>
      <c r="C638">
        <v>50</v>
      </c>
      <c r="D638" t="s">
        <v>65</v>
      </c>
      <c r="E638">
        <v>5028</v>
      </c>
      <c r="F638" t="s">
        <v>464</v>
      </c>
      <c r="G638" t="s">
        <v>67</v>
      </c>
      <c r="H638" t="s">
        <v>68</v>
      </c>
      <c r="I638">
        <v>6</v>
      </c>
      <c r="J638" t="s">
        <v>69</v>
      </c>
      <c r="K638" t="s">
        <v>18</v>
      </c>
      <c r="L638">
        <v>72</v>
      </c>
      <c r="M638" t="s">
        <v>20</v>
      </c>
      <c r="N638">
        <v>1</v>
      </c>
      <c r="O638" t="s">
        <v>22</v>
      </c>
      <c r="P638">
        <v>5267</v>
      </c>
      <c r="Q638" t="s">
        <v>24</v>
      </c>
      <c r="R638">
        <v>5274</v>
      </c>
      <c r="S638"/>
      <c r="T638"/>
      <c r="U638"/>
      <c r="V638"/>
      <c r="W638"/>
      <c r="X638"/>
      <c r="Y638"/>
      <c r="Z638"/>
      <c r="AA638" t="s">
        <v>68</v>
      </c>
      <c r="AB638" t="s">
        <v>68</v>
      </c>
      <c r="AC638"/>
      <c r="AD638"/>
      <c r="AE638"/>
      <c r="AF638"/>
      <c r="AG638" t="s">
        <v>71</v>
      </c>
      <c r="AH638" t="s">
        <v>72</v>
      </c>
      <c r="AI638"/>
      <c r="AJ638">
        <v>0.15</v>
      </c>
      <c r="AK638"/>
      <c r="AL638" t="s">
        <v>73</v>
      </c>
      <c r="AM638"/>
      <c r="AN638" t="s">
        <v>74</v>
      </c>
      <c r="AO638"/>
      <c r="AP638"/>
      <c r="AQ638"/>
      <c r="AR638"/>
      <c r="AS638"/>
      <c r="AT638"/>
      <c r="AU638" t="s">
        <v>576</v>
      </c>
      <c r="AV638"/>
      <c r="AW638"/>
      <c r="AX638"/>
      <c r="AY638"/>
      <c r="AZ638"/>
      <c r="BA638">
        <v>6.71</v>
      </c>
      <c r="BB638" s="4">
        <v>44909</v>
      </c>
      <c r="BC638"/>
      <c r="BD638"/>
      <c r="BE638"/>
    </row>
    <row r="639" spans="1:57" s="2" customFormat="1" x14ac:dyDescent="0.25">
      <c r="A639" s="3" t="s">
        <v>678</v>
      </c>
      <c r="B639">
        <v>1</v>
      </c>
      <c r="C639">
        <v>50</v>
      </c>
      <c r="D639" t="s">
        <v>65</v>
      </c>
      <c r="E639">
        <v>5028</v>
      </c>
      <c r="F639" t="s">
        <v>464</v>
      </c>
      <c r="G639" t="s">
        <v>67</v>
      </c>
      <c r="H639" t="s">
        <v>68</v>
      </c>
      <c r="I639">
        <v>6</v>
      </c>
      <c r="J639" t="s">
        <v>69</v>
      </c>
      <c r="K639" t="s">
        <v>18</v>
      </c>
      <c r="L639">
        <v>72</v>
      </c>
      <c r="M639" t="s">
        <v>20</v>
      </c>
      <c r="N639">
        <v>1</v>
      </c>
      <c r="O639" t="s">
        <v>22</v>
      </c>
      <c r="P639">
        <v>5274</v>
      </c>
      <c r="Q639" t="s">
        <v>24</v>
      </c>
      <c r="R639">
        <v>5395</v>
      </c>
      <c r="S639"/>
      <c r="T639"/>
      <c r="U639"/>
      <c r="V639"/>
      <c r="W639"/>
      <c r="X639"/>
      <c r="Y639"/>
      <c r="Z639"/>
      <c r="AA639" t="s">
        <v>68</v>
      </c>
      <c r="AB639" t="s">
        <v>68</v>
      </c>
      <c r="AC639"/>
      <c r="AD639"/>
      <c r="AE639"/>
      <c r="AF639"/>
      <c r="AG639" t="s">
        <v>71</v>
      </c>
      <c r="AH639" t="s">
        <v>72</v>
      </c>
      <c r="AI639"/>
      <c r="AJ639">
        <v>0.3</v>
      </c>
      <c r="AK639"/>
      <c r="AL639" t="s">
        <v>73</v>
      </c>
      <c r="AM639"/>
      <c r="AN639" t="s">
        <v>282</v>
      </c>
      <c r="AO639"/>
      <c r="AP639"/>
      <c r="AQ639"/>
      <c r="AR639"/>
      <c r="AS639"/>
      <c r="AT639"/>
      <c r="AU639" t="s">
        <v>576</v>
      </c>
      <c r="AV639"/>
      <c r="AW639"/>
      <c r="AX639"/>
      <c r="AY639"/>
      <c r="AZ639"/>
      <c r="BA639">
        <v>121.72</v>
      </c>
      <c r="BB639" s="4">
        <v>44909</v>
      </c>
      <c r="BC639"/>
      <c r="BD639"/>
      <c r="BE639">
        <v>1</v>
      </c>
    </row>
    <row r="640" spans="1:57" s="2" customFormat="1" x14ac:dyDescent="0.25">
      <c r="A640" s="3" t="s">
        <v>679</v>
      </c>
      <c r="B640">
        <v>1</v>
      </c>
      <c r="C640">
        <v>50</v>
      </c>
      <c r="D640" t="s">
        <v>65</v>
      </c>
      <c r="E640">
        <v>5028</v>
      </c>
      <c r="F640" t="s">
        <v>464</v>
      </c>
      <c r="G640" t="s">
        <v>67</v>
      </c>
      <c r="H640" t="s">
        <v>68</v>
      </c>
      <c r="I640">
        <v>6</v>
      </c>
      <c r="J640" t="s">
        <v>69</v>
      </c>
      <c r="K640" t="s">
        <v>18</v>
      </c>
      <c r="L640">
        <v>72</v>
      </c>
      <c r="M640" t="s">
        <v>20</v>
      </c>
      <c r="N640">
        <v>1</v>
      </c>
      <c r="O640" t="s">
        <v>22</v>
      </c>
      <c r="P640">
        <v>5378</v>
      </c>
      <c r="Q640" t="s">
        <v>24</v>
      </c>
      <c r="R640">
        <v>5394</v>
      </c>
      <c r="S640"/>
      <c r="T640"/>
      <c r="U640"/>
      <c r="V640"/>
      <c r="W640"/>
      <c r="X640"/>
      <c r="Y640"/>
      <c r="Z640"/>
      <c r="AA640" t="s">
        <v>70</v>
      </c>
      <c r="AB640" t="s">
        <v>70</v>
      </c>
      <c r="AC640"/>
      <c r="AD640"/>
      <c r="AE640"/>
      <c r="AF640"/>
      <c r="AG640" t="s">
        <v>284</v>
      </c>
      <c r="AH640" t="s">
        <v>96</v>
      </c>
      <c r="AI640" t="s">
        <v>82</v>
      </c>
      <c r="AJ640">
        <v>0.15</v>
      </c>
      <c r="AK640"/>
      <c r="AL640" t="s">
        <v>73</v>
      </c>
      <c r="AM640"/>
      <c r="AN640" t="s">
        <v>74</v>
      </c>
      <c r="AO640"/>
      <c r="AP640"/>
      <c r="AQ640"/>
      <c r="AR640"/>
      <c r="AS640"/>
      <c r="AT640"/>
      <c r="AU640" t="s">
        <v>576</v>
      </c>
      <c r="AV640"/>
      <c r="AW640"/>
      <c r="AX640"/>
      <c r="AY640"/>
      <c r="AZ640"/>
      <c r="BA640">
        <v>15.78</v>
      </c>
      <c r="BB640" s="4">
        <v>44909</v>
      </c>
      <c r="BC640"/>
      <c r="BD640"/>
      <c r="BE640">
        <v>1</v>
      </c>
    </row>
    <row r="641" spans="1:57" s="2" customFormat="1" x14ac:dyDescent="0.25">
      <c r="A641" s="3" t="s">
        <v>680</v>
      </c>
      <c r="B641">
        <v>1</v>
      </c>
      <c r="C641">
        <v>50</v>
      </c>
      <c r="D641" t="s">
        <v>65</v>
      </c>
      <c r="E641">
        <v>5028</v>
      </c>
      <c r="F641" t="s">
        <v>464</v>
      </c>
      <c r="G641" t="s">
        <v>67</v>
      </c>
      <c r="H641" t="s">
        <v>68</v>
      </c>
      <c r="I641">
        <v>6</v>
      </c>
      <c r="J641" t="s">
        <v>69</v>
      </c>
      <c r="K641" t="s">
        <v>18</v>
      </c>
      <c r="L641">
        <v>72</v>
      </c>
      <c r="M641" t="s">
        <v>20</v>
      </c>
      <c r="N641">
        <v>1</v>
      </c>
      <c r="O641" t="s">
        <v>22</v>
      </c>
      <c r="P641">
        <v>6569</v>
      </c>
      <c r="Q641" t="s">
        <v>24</v>
      </c>
      <c r="R641">
        <v>7030</v>
      </c>
      <c r="S641"/>
      <c r="T641"/>
      <c r="U641"/>
      <c r="V641"/>
      <c r="W641"/>
      <c r="X641"/>
      <c r="Y641"/>
      <c r="Z641"/>
      <c r="AA641" t="s">
        <v>70</v>
      </c>
      <c r="AB641" t="s">
        <v>70</v>
      </c>
      <c r="AC641"/>
      <c r="AD641"/>
      <c r="AE641"/>
      <c r="AF641"/>
      <c r="AG641" t="s">
        <v>71</v>
      </c>
      <c r="AH641" t="s">
        <v>72</v>
      </c>
      <c r="AI641" t="s">
        <v>82</v>
      </c>
      <c r="AJ641">
        <v>0.3</v>
      </c>
      <c r="AK641"/>
      <c r="AL641" t="s">
        <v>73</v>
      </c>
      <c r="AM641"/>
      <c r="AN641" t="s">
        <v>85</v>
      </c>
      <c r="AO641" t="s">
        <v>86</v>
      </c>
      <c r="AP641"/>
      <c r="AQ641"/>
      <c r="AR641"/>
      <c r="AS641"/>
      <c r="AT641"/>
      <c r="AU641" t="s">
        <v>681</v>
      </c>
      <c r="AV641"/>
      <c r="AW641"/>
      <c r="AX641"/>
      <c r="AY641"/>
      <c r="AZ641"/>
      <c r="BA641">
        <v>460.94</v>
      </c>
      <c r="BB641" s="4">
        <v>44127</v>
      </c>
      <c r="BC641"/>
      <c r="BD641"/>
      <c r="BE641">
        <v>1</v>
      </c>
    </row>
    <row r="642" spans="1:57" s="2" customFormat="1" x14ac:dyDescent="0.25">
      <c r="A642" s="3" t="s">
        <v>682</v>
      </c>
      <c r="B642">
        <v>1</v>
      </c>
      <c r="C642">
        <v>50</v>
      </c>
      <c r="D642" t="s">
        <v>65</v>
      </c>
      <c r="E642">
        <v>5028</v>
      </c>
      <c r="F642" t="s">
        <v>464</v>
      </c>
      <c r="G642" t="s">
        <v>67</v>
      </c>
      <c r="H642" t="s">
        <v>68</v>
      </c>
      <c r="I642">
        <v>6</v>
      </c>
      <c r="J642" t="s">
        <v>69</v>
      </c>
      <c r="K642" t="s">
        <v>18</v>
      </c>
      <c r="L642">
        <v>72</v>
      </c>
      <c r="M642" t="s">
        <v>20</v>
      </c>
      <c r="N642">
        <v>1</v>
      </c>
      <c r="O642" t="s">
        <v>22</v>
      </c>
      <c r="P642">
        <v>6569</v>
      </c>
      <c r="Q642" t="s">
        <v>24</v>
      </c>
      <c r="R642">
        <v>7030</v>
      </c>
      <c r="S642"/>
      <c r="T642"/>
      <c r="U642"/>
      <c r="V642"/>
      <c r="W642"/>
      <c r="X642"/>
      <c r="Y642"/>
      <c r="Z642"/>
      <c r="AA642" t="s">
        <v>70</v>
      </c>
      <c r="AB642" t="s">
        <v>70</v>
      </c>
      <c r="AC642"/>
      <c r="AD642"/>
      <c r="AE642"/>
      <c r="AF642"/>
      <c r="AG642" t="s">
        <v>71</v>
      </c>
      <c r="AH642" t="s">
        <v>72</v>
      </c>
      <c r="AI642" t="s">
        <v>82</v>
      </c>
      <c r="AJ642">
        <v>0.3</v>
      </c>
      <c r="AK642"/>
      <c r="AL642" t="s">
        <v>83</v>
      </c>
      <c r="AM642"/>
      <c r="AN642" t="s">
        <v>85</v>
      </c>
      <c r="AO642" t="s">
        <v>86</v>
      </c>
      <c r="AP642"/>
      <c r="AQ642"/>
      <c r="AR642"/>
      <c r="AS642"/>
      <c r="AT642"/>
      <c r="AU642" t="s">
        <v>681</v>
      </c>
      <c r="AV642"/>
      <c r="AW642"/>
      <c r="AX642"/>
      <c r="AY642"/>
      <c r="AZ642"/>
      <c r="BA642">
        <v>460.94</v>
      </c>
      <c r="BB642" s="4">
        <v>44127</v>
      </c>
      <c r="BC642"/>
      <c r="BD642"/>
      <c r="BE642">
        <v>1</v>
      </c>
    </row>
    <row r="643" spans="1:57" s="2" customFormat="1" x14ac:dyDescent="0.25">
      <c r="A643" s="3" t="s">
        <v>683</v>
      </c>
      <c r="B643">
        <v>1</v>
      </c>
      <c r="C643">
        <v>50</v>
      </c>
      <c r="D643" t="s">
        <v>65</v>
      </c>
      <c r="E643">
        <v>5028</v>
      </c>
      <c r="F643" t="s">
        <v>464</v>
      </c>
      <c r="G643" t="s">
        <v>67</v>
      </c>
      <c r="H643" t="s">
        <v>68</v>
      </c>
      <c r="I643">
        <v>6</v>
      </c>
      <c r="J643" t="s">
        <v>69</v>
      </c>
      <c r="K643" t="s">
        <v>18</v>
      </c>
      <c r="L643">
        <v>72</v>
      </c>
      <c r="M643" t="s">
        <v>20</v>
      </c>
      <c r="N643">
        <v>1</v>
      </c>
      <c r="O643" t="s">
        <v>22</v>
      </c>
      <c r="P643">
        <v>6569</v>
      </c>
      <c r="Q643" t="s">
        <v>24</v>
      </c>
      <c r="R643">
        <v>7030</v>
      </c>
      <c r="S643"/>
      <c r="T643"/>
      <c r="U643"/>
      <c r="V643"/>
      <c r="W643"/>
      <c r="X643"/>
      <c r="Y643"/>
      <c r="Z643"/>
      <c r="AA643" t="s">
        <v>70</v>
      </c>
      <c r="AB643" t="s">
        <v>70</v>
      </c>
      <c r="AC643"/>
      <c r="AD643"/>
      <c r="AE643"/>
      <c r="AF643"/>
      <c r="AG643" t="s">
        <v>80</v>
      </c>
      <c r="AH643" t="s">
        <v>96</v>
      </c>
      <c r="AI643" t="s">
        <v>82</v>
      </c>
      <c r="AJ643">
        <v>0.15</v>
      </c>
      <c r="AK643"/>
      <c r="AL643" t="s">
        <v>73</v>
      </c>
      <c r="AM643"/>
      <c r="AN643" t="s">
        <v>85</v>
      </c>
      <c r="AO643" t="s">
        <v>75</v>
      </c>
      <c r="AP643"/>
      <c r="AQ643"/>
      <c r="AR643"/>
      <c r="AS643"/>
      <c r="AT643"/>
      <c r="AU643" t="s">
        <v>681</v>
      </c>
      <c r="AV643"/>
      <c r="AW643"/>
      <c r="AX643"/>
      <c r="AY643"/>
      <c r="AZ643"/>
      <c r="BA643">
        <v>460.94</v>
      </c>
      <c r="BB643" s="4">
        <v>44127</v>
      </c>
      <c r="BC643"/>
      <c r="BD643"/>
      <c r="BE643">
        <v>1</v>
      </c>
    </row>
    <row r="644" spans="1:57" s="2" customFormat="1" x14ac:dyDescent="0.25">
      <c r="A644" s="3" t="s">
        <v>684</v>
      </c>
      <c r="B644">
        <v>1</v>
      </c>
      <c r="C644">
        <v>50</v>
      </c>
      <c r="D644" t="s">
        <v>65</v>
      </c>
      <c r="E644">
        <v>5028</v>
      </c>
      <c r="F644" t="s">
        <v>464</v>
      </c>
      <c r="G644" t="s">
        <v>67</v>
      </c>
      <c r="H644" t="s">
        <v>68</v>
      </c>
      <c r="I644">
        <v>6</v>
      </c>
      <c r="J644" t="s">
        <v>69</v>
      </c>
      <c r="K644" t="s">
        <v>18</v>
      </c>
      <c r="L644">
        <v>72</v>
      </c>
      <c r="M644" t="s">
        <v>20</v>
      </c>
      <c r="N644">
        <v>1</v>
      </c>
      <c r="O644" t="s">
        <v>22</v>
      </c>
      <c r="P644">
        <v>6740</v>
      </c>
      <c r="Q644" t="s">
        <v>24</v>
      </c>
      <c r="R644">
        <v>6785</v>
      </c>
      <c r="S644"/>
      <c r="T644"/>
      <c r="U644"/>
      <c r="V644"/>
      <c r="W644"/>
      <c r="X644"/>
      <c r="Y644"/>
      <c r="Z644"/>
      <c r="AA644" t="s">
        <v>70</v>
      </c>
      <c r="AB644" t="s">
        <v>70</v>
      </c>
      <c r="AC644"/>
      <c r="AD644"/>
      <c r="AE644"/>
      <c r="AF644"/>
      <c r="AG644"/>
      <c r="AH644" t="s">
        <v>167</v>
      </c>
      <c r="AI644"/>
      <c r="AJ644"/>
      <c r="AK644"/>
      <c r="AL644" t="s">
        <v>73</v>
      </c>
      <c r="AM644"/>
      <c r="AN644"/>
      <c r="AO644"/>
      <c r="AP644"/>
      <c r="AQ644"/>
      <c r="AR644"/>
      <c r="AS644"/>
      <c r="AT644"/>
      <c r="AU644" t="s">
        <v>77</v>
      </c>
      <c r="AV644"/>
      <c r="AW644"/>
      <c r="AX644">
        <v>16</v>
      </c>
      <c r="AY644"/>
      <c r="AZ644"/>
      <c r="BA644">
        <v>44.99</v>
      </c>
      <c r="BB644" s="4">
        <v>43998</v>
      </c>
      <c r="BC644"/>
      <c r="BD644"/>
      <c r="BE644">
        <v>1</v>
      </c>
    </row>
    <row r="645" spans="1:57" s="2" customFormat="1" x14ac:dyDescent="0.25">
      <c r="A645" s="3" t="s">
        <v>685</v>
      </c>
      <c r="B645">
        <v>1</v>
      </c>
      <c r="C645">
        <v>50</v>
      </c>
      <c r="D645" t="s">
        <v>65</v>
      </c>
      <c r="E645">
        <v>5028</v>
      </c>
      <c r="F645" t="s">
        <v>464</v>
      </c>
      <c r="G645" t="s">
        <v>67</v>
      </c>
      <c r="H645" t="s">
        <v>68</v>
      </c>
      <c r="I645">
        <v>6</v>
      </c>
      <c r="J645" t="s">
        <v>69</v>
      </c>
      <c r="K645" t="s">
        <v>18</v>
      </c>
      <c r="L645">
        <v>72</v>
      </c>
      <c r="M645" t="s">
        <v>20</v>
      </c>
      <c r="N645">
        <v>1</v>
      </c>
      <c r="O645" t="s">
        <v>22</v>
      </c>
      <c r="P645">
        <v>6743</v>
      </c>
      <c r="Q645"/>
      <c r="R645"/>
      <c r="S645" t="s">
        <v>187</v>
      </c>
      <c r="T645">
        <v>1200</v>
      </c>
      <c r="U645" t="s">
        <v>188</v>
      </c>
      <c r="V645">
        <v>1</v>
      </c>
      <c r="W645" t="s">
        <v>22</v>
      </c>
      <c r="X645">
        <v>18</v>
      </c>
      <c r="Y645" t="s">
        <v>24</v>
      </c>
      <c r="Z645">
        <v>198</v>
      </c>
      <c r="AA645" t="s">
        <v>70</v>
      </c>
      <c r="AB645" t="s">
        <v>70</v>
      </c>
      <c r="AC645"/>
      <c r="AD645"/>
      <c r="AE645"/>
      <c r="AF645"/>
      <c r="AG645" t="s">
        <v>71</v>
      </c>
      <c r="AH645" t="s">
        <v>72</v>
      </c>
      <c r="AI645" t="s">
        <v>82</v>
      </c>
      <c r="AJ645">
        <v>0.3</v>
      </c>
      <c r="AK645"/>
      <c r="AL645" t="s">
        <v>73</v>
      </c>
      <c r="AM645"/>
      <c r="AN645" t="s">
        <v>85</v>
      </c>
      <c r="AO645" t="s">
        <v>86</v>
      </c>
      <c r="AP645"/>
      <c r="AQ645"/>
      <c r="AR645"/>
      <c r="AS645"/>
      <c r="AT645"/>
      <c r="AU645" t="s">
        <v>681</v>
      </c>
      <c r="AV645"/>
      <c r="AW645"/>
      <c r="AX645"/>
      <c r="AY645"/>
      <c r="AZ645"/>
      <c r="BA645">
        <v>180.26</v>
      </c>
      <c r="BB645" s="4">
        <v>44127</v>
      </c>
      <c r="BC645"/>
      <c r="BD645"/>
      <c r="BE645">
        <v>1</v>
      </c>
    </row>
    <row r="646" spans="1:57" s="2" customFormat="1" x14ac:dyDescent="0.25">
      <c r="A646" s="3" t="s">
        <v>686</v>
      </c>
      <c r="B646">
        <v>1</v>
      </c>
      <c r="C646">
        <v>50</v>
      </c>
      <c r="D646" t="s">
        <v>65</v>
      </c>
      <c r="E646">
        <v>5028</v>
      </c>
      <c r="F646" t="s">
        <v>464</v>
      </c>
      <c r="G646" t="s">
        <v>67</v>
      </c>
      <c r="H646" t="s">
        <v>68</v>
      </c>
      <c r="I646">
        <v>6</v>
      </c>
      <c r="J646" t="s">
        <v>69</v>
      </c>
      <c r="K646" t="s">
        <v>18</v>
      </c>
      <c r="L646">
        <v>72</v>
      </c>
      <c r="M646" t="s">
        <v>20</v>
      </c>
      <c r="N646">
        <v>1</v>
      </c>
      <c r="O646" t="s">
        <v>22</v>
      </c>
      <c r="P646">
        <v>6743</v>
      </c>
      <c r="Q646"/>
      <c r="R646"/>
      <c r="S646" t="s">
        <v>187</v>
      </c>
      <c r="T646">
        <v>1200</v>
      </c>
      <c r="U646" t="s">
        <v>188</v>
      </c>
      <c r="V646">
        <v>1</v>
      </c>
      <c r="W646" t="s">
        <v>22</v>
      </c>
      <c r="X646">
        <v>220</v>
      </c>
      <c r="Y646" t="s">
        <v>24</v>
      </c>
      <c r="Z646">
        <v>330</v>
      </c>
      <c r="AA646" t="s">
        <v>68</v>
      </c>
      <c r="AB646" t="s">
        <v>68</v>
      </c>
      <c r="AC646"/>
      <c r="AD646"/>
      <c r="AE646"/>
      <c r="AF646"/>
      <c r="AG646" t="s">
        <v>80</v>
      </c>
      <c r="AH646" t="s">
        <v>190</v>
      </c>
      <c r="AI646"/>
      <c r="AJ646">
        <v>0.15</v>
      </c>
      <c r="AK646"/>
      <c r="AL646" t="s">
        <v>83</v>
      </c>
      <c r="AM646"/>
      <c r="AN646" t="s">
        <v>74</v>
      </c>
      <c r="AO646" t="s">
        <v>75</v>
      </c>
      <c r="AP646" t="s">
        <v>75</v>
      </c>
      <c r="AQ646"/>
      <c r="AR646">
        <v>2</v>
      </c>
      <c r="AS646" t="s">
        <v>137</v>
      </c>
      <c r="AT646"/>
      <c r="AU646" t="s">
        <v>77</v>
      </c>
      <c r="AV646"/>
      <c r="AW646"/>
      <c r="AX646"/>
      <c r="AY646"/>
      <c r="AZ646"/>
      <c r="BA646">
        <v>110.16</v>
      </c>
      <c r="BB646" s="4">
        <v>44011</v>
      </c>
      <c r="BC646"/>
      <c r="BD646"/>
      <c r="BE646">
        <v>1</v>
      </c>
    </row>
    <row r="647" spans="1:57" s="2" customFormat="1" x14ac:dyDescent="0.25">
      <c r="A647" s="3" t="s">
        <v>687</v>
      </c>
      <c r="B647">
        <v>1</v>
      </c>
      <c r="C647">
        <v>50</v>
      </c>
      <c r="D647" t="s">
        <v>65</v>
      </c>
      <c r="E647">
        <v>5028</v>
      </c>
      <c r="F647" t="s">
        <v>464</v>
      </c>
      <c r="G647" t="s">
        <v>67</v>
      </c>
      <c r="H647" t="s">
        <v>68</v>
      </c>
      <c r="I647">
        <v>6</v>
      </c>
      <c r="J647" t="s">
        <v>69</v>
      </c>
      <c r="K647" t="s">
        <v>18</v>
      </c>
      <c r="L647">
        <v>72</v>
      </c>
      <c r="M647" t="s">
        <v>20</v>
      </c>
      <c r="N647">
        <v>1</v>
      </c>
      <c r="O647" t="s">
        <v>22</v>
      </c>
      <c r="P647">
        <v>6743</v>
      </c>
      <c r="Q647"/>
      <c r="R647"/>
      <c r="S647" t="s">
        <v>187</v>
      </c>
      <c r="T647">
        <v>1200</v>
      </c>
      <c r="U647" t="s">
        <v>188</v>
      </c>
      <c r="V647">
        <v>1</v>
      </c>
      <c r="W647" t="s">
        <v>22</v>
      </c>
      <c r="X647">
        <v>235</v>
      </c>
      <c r="Y647" t="s">
        <v>24</v>
      </c>
      <c r="Z647">
        <v>340</v>
      </c>
      <c r="AA647" t="s">
        <v>70</v>
      </c>
      <c r="AB647" t="s">
        <v>70</v>
      </c>
      <c r="AC647"/>
      <c r="AD647"/>
      <c r="AE647"/>
      <c r="AF647"/>
      <c r="AG647" t="s">
        <v>71</v>
      </c>
      <c r="AH647" t="s">
        <v>72</v>
      </c>
      <c r="AI647"/>
      <c r="AJ647">
        <v>0.15</v>
      </c>
      <c r="AK647"/>
      <c r="AL647" t="s">
        <v>73</v>
      </c>
      <c r="AM647"/>
      <c r="AN647" t="s">
        <v>74</v>
      </c>
      <c r="AO647" t="s">
        <v>75</v>
      </c>
      <c r="AP647" t="s">
        <v>75</v>
      </c>
      <c r="AQ647"/>
      <c r="AR647">
        <v>2</v>
      </c>
      <c r="AS647" t="s">
        <v>137</v>
      </c>
      <c r="AT647"/>
      <c r="AU647" t="s">
        <v>77</v>
      </c>
      <c r="AV647"/>
      <c r="AW647"/>
      <c r="AX647"/>
      <c r="AY647"/>
      <c r="AZ647"/>
      <c r="BA647">
        <v>104.82</v>
      </c>
      <c r="BB647" s="4">
        <v>44011</v>
      </c>
      <c r="BC647"/>
      <c r="BD647"/>
      <c r="BE647">
        <v>1</v>
      </c>
    </row>
    <row r="648" spans="1:57" s="2" customFormat="1" x14ac:dyDescent="0.25">
      <c r="A648" s="3" t="s">
        <v>688</v>
      </c>
      <c r="B648">
        <v>1</v>
      </c>
      <c r="C648">
        <v>50</v>
      </c>
      <c r="D648" t="s">
        <v>65</v>
      </c>
      <c r="E648">
        <v>5028</v>
      </c>
      <c r="F648" t="s">
        <v>464</v>
      </c>
      <c r="G648" t="s">
        <v>67</v>
      </c>
      <c r="H648" t="s">
        <v>68</v>
      </c>
      <c r="I648">
        <v>6</v>
      </c>
      <c r="J648" t="s">
        <v>69</v>
      </c>
      <c r="K648" t="s">
        <v>18</v>
      </c>
      <c r="L648">
        <v>72</v>
      </c>
      <c r="M648" t="s">
        <v>20</v>
      </c>
      <c r="N648">
        <v>1</v>
      </c>
      <c r="O648" t="s">
        <v>22</v>
      </c>
      <c r="P648">
        <v>6991</v>
      </c>
      <c r="Q648" t="s">
        <v>24</v>
      </c>
      <c r="R648">
        <v>7028</v>
      </c>
      <c r="S648"/>
      <c r="T648"/>
      <c r="U648"/>
      <c r="V648"/>
      <c r="W648"/>
      <c r="X648"/>
      <c r="Y648"/>
      <c r="Z648"/>
      <c r="AA648" t="s">
        <v>68</v>
      </c>
      <c r="AB648" t="s">
        <v>68</v>
      </c>
      <c r="AC648"/>
      <c r="AD648"/>
      <c r="AE648"/>
      <c r="AF648"/>
      <c r="AG648" t="s">
        <v>71</v>
      </c>
      <c r="AH648" t="s">
        <v>72</v>
      </c>
      <c r="AI648" t="s">
        <v>82</v>
      </c>
      <c r="AJ648">
        <v>0.3</v>
      </c>
      <c r="AK648"/>
      <c r="AL648" t="s">
        <v>73</v>
      </c>
      <c r="AM648"/>
      <c r="AN648" t="s">
        <v>85</v>
      </c>
      <c r="AO648" t="s">
        <v>86</v>
      </c>
      <c r="AP648"/>
      <c r="AQ648"/>
      <c r="AR648"/>
      <c r="AS648"/>
      <c r="AT648"/>
      <c r="AU648" t="s">
        <v>681</v>
      </c>
      <c r="AV648"/>
      <c r="AW648"/>
      <c r="AX648"/>
      <c r="AY648"/>
      <c r="AZ648"/>
      <c r="BA648">
        <v>37</v>
      </c>
      <c r="BB648" s="4">
        <v>44127</v>
      </c>
      <c r="BC648"/>
      <c r="BD648"/>
      <c r="BE648">
        <v>1</v>
      </c>
    </row>
    <row r="649" spans="1:57" s="2" customFormat="1" x14ac:dyDescent="0.25">
      <c r="A649" s="3" t="s">
        <v>689</v>
      </c>
      <c r="B649">
        <v>1</v>
      </c>
      <c r="C649">
        <v>50</v>
      </c>
      <c r="D649" t="s">
        <v>65</v>
      </c>
      <c r="E649">
        <v>5028</v>
      </c>
      <c r="F649" t="s">
        <v>464</v>
      </c>
      <c r="G649" t="s">
        <v>67</v>
      </c>
      <c r="H649" t="s">
        <v>68</v>
      </c>
      <c r="I649">
        <v>6</v>
      </c>
      <c r="J649" t="s">
        <v>69</v>
      </c>
      <c r="K649" t="s">
        <v>18</v>
      </c>
      <c r="L649">
        <v>72</v>
      </c>
      <c r="M649" t="s">
        <v>20</v>
      </c>
      <c r="N649">
        <v>1</v>
      </c>
      <c r="O649" t="s">
        <v>22</v>
      </c>
      <c r="P649">
        <v>6991</v>
      </c>
      <c r="Q649" t="s">
        <v>24</v>
      </c>
      <c r="R649">
        <v>7028</v>
      </c>
      <c r="S649"/>
      <c r="T649"/>
      <c r="U649"/>
      <c r="V649"/>
      <c r="W649"/>
      <c r="X649"/>
      <c r="Y649"/>
      <c r="Z649"/>
      <c r="AA649" t="s">
        <v>68</v>
      </c>
      <c r="AB649" t="s">
        <v>68</v>
      </c>
      <c r="AC649"/>
      <c r="AD649"/>
      <c r="AE649"/>
      <c r="AF649"/>
      <c r="AG649" t="s">
        <v>71</v>
      </c>
      <c r="AH649" t="s">
        <v>72</v>
      </c>
      <c r="AI649" t="s">
        <v>82</v>
      </c>
      <c r="AJ649">
        <v>0.3</v>
      </c>
      <c r="AK649"/>
      <c r="AL649" t="s">
        <v>83</v>
      </c>
      <c r="AM649"/>
      <c r="AN649" t="s">
        <v>85</v>
      </c>
      <c r="AO649" t="s">
        <v>86</v>
      </c>
      <c r="AP649"/>
      <c r="AQ649"/>
      <c r="AR649"/>
      <c r="AS649"/>
      <c r="AT649"/>
      <c r="AU649" t="s">
        <v>681</v>
      </c>
      <c r="AV649"/>
      <c r="AW649"/>
      <c r="AX649"/>
      <c r="AY649"/>
      <c r="AZ649"/>
      <c r="BA649">
        <v>37</v>
      </c>
      <c r="BB649" s="4">
        <v>44127</v>
      </c>
      <c r="BC649"/>
      <c r="BD649"/>
      <c r="BE649">
        <v>1</v>
      </c>
    </row>
    <row r="650" spans="1:57" s="2" customFormat="1" x14ac:dyDescent="0.25">
      <c r="A650" s="3" t="s">
        <v>690</v>
      </c>
      <c r="B650">
        <v>1</v>
      </c>
      <c r="C650">
        <v>50</v>
      </c>
      <c r="D650" t="s">
        <v>65</v>
      </c>
      <c r="E650">
        <v>5028</v>
      </c>
      <c r="F650" t="s">
        <v>464</v>
      </c>
      <c r="G650" t="s">
        <v>67</v>
      </c>
      <c r="H650" t="s">
        <v>68</v>
      </c>
      <c r="I650">
        <v>6</v>
      </c>
      <c r="J650" t="s">
        <v>69</v>
      </c>
      <c r="K650" t="s">
        <v>18</v>
      </c>
      <c r="L650">
        <v>72</v>
      </c>
      <c r="M650" t="s">
        <v>20</v>
      </c>
      <c r="N650">
        <v>1</v>
      </c>
      <c r="O650" t="s">
        <v>22</v>
      </c>
      <c r="P650">
        <v>6991</v>
      </c>
      <c r="Q650" t="s">
        <v>24</v>
      </c>
      <c r="R650">
        <v>7028</v>
      </c>
      <c r="S650"/>
      <c r="T650"/>
      <c r="U650"/>
      <c r="V650"/>
      <c r="W650"/>
      <c r="X650"/>
      <c r="Y650"/>
      <c r="Z650"/>
      <c r="AA650" t="s">
        <v>68</v>
      </c>
      <c r="AB650" t="s">
        <v>68</v>
      </c>
      <c r="AC650"/>
      <c r="AD650"/>
      <c r="AE650"/>
      <c r="AF650"/>
      <c r="AG650" t="s">
        <v>80</v>
      </c>
      <c r="AH650" t="s">
        <v>96</v>
      </c>
      <c r="AI650" t="s">
        <v>82</v>
      </c>
      <c r="AJ650">
        <v>0.15</v>
      </c>
      <c r="AK650"/>
      <c r="AL650" t="s">
        <v>73</v>
      </c>
      <c r="AM650"/>
      <c r="AN650" t="s">
        <v>85</v>
      </c>
      <c r="AO650" t="s">
        <v>75</v>
      </c>
      <c r="AP650"/>
      <c r="AQ650"/>
      <c r="AR650"/>
      <c r="AS650"/>
      <c r="AT650"/>
      <c r="AU650" t="s">
        <v>681</v>
      </c>
      <c r="AV650"/>
      <c r="AW650"/>
      <c r="AX650"/>
      <c r="AY650"/>
      <c r="AZ650"/>
      <c r="BA650">
        <v>37</v>
      </c>
      <c r="BB650" s="4">
        <v>44127</v>
      </c>
      <c r="BC650"/>
      <c r="BD650"/>
      <c r="BE650">
        <v>1</v>
      </c>
    </row>
    <row r="651" spans="1:57" s="2" customFormat="1" x14ac:dyDescent="0.25">
      <c r="A651" s="3" t="s">
        <v>691</v>
      </c>
      <c r="B651">
        <v>1</v>
      </c>
      <c r="C651">
        <v>50</v>
      </c>
      <c r="D651" t="s">
        <v>65</v>
      </c>
      <c r="E651">
        <v>5028</v>
      </c>
      <c r="F651" t="s">
        <v>464</v>
      </c>
      <c r="G651" t="s">
        <v>67</v>
      </c>
      <c r="H651" t="s">
        <v>68</v>
      </c>
      <c r="I651">
        <v>6</v>
      </c>
      <c r="J651" t="s">
        <v>69</v>
      </c>
      <c r="K651" t="s">
        <v>18</v>
      </c>
      <c r="L651">
        <v>72</v>
      </c>
      <c r="M651" t="s">
        <v>20</v>
      </c>
      <c r="N651">
        <v>1</v>
      </c>
      <c r="O651" t="s">
        <v>22</v>
      </c>
      <c r="P651">
        <v>7028</v>
      </c>
      <c r="Q651" t="s">
        <v>24</v>
      </c>
      <c r="R651">
        <v>7151</v>
      </c>
      <c r="S651"/>
      <c r="T651"/>
      <c r="U651"/>
      <c r="V651"/>
      <c r="W651"/>
      <c r="X651"/>
      <c r="Y651"/>
      <c r="Z651"/>
      <c r="AA651" t="s">
        <v>348</v>
      </c>
      <c r="AB651" t="s">
        <v>348</v>
      </c>
      <c r="AC651"/>
      <c r="AD651"/>
      <c r="AE651"/>
      <c r="AF651"/>
      <c r="AG651" t="s">
        <v>284</v>
      </c>
      <c r="AH651" t="s">
        <v>96</v>
      </c>
      <c r="AI651" t="s">
        <v>82</v>
      </c>
      <c r="AJ651">
        <v>0.15</v>
      </c>
      <c r="AK651"/>
      <c r="AL651" t="s">
        <v>73</v>
      </c>
      <c r="AM651"/>
      <c r="AN651" t="s">
        <v>74</v>
      </c>
      <c r="AO651" t="s">
        <v>75</v>
      </c>
      <c r="AP651" t="s">
        <v>75</v>
      </c>
      <c r="AQ651"/>
      <c r="AR651">
        <v>3</v>
      </c>
      <c r="AS651" t="s">
        <v>137</v>
      </c>
      <c r="AT651"/>
      <c r="AU651" t="s">
        <v>77</v>
      </c>
      <c r="AV651"/>
      <c r="AW651"/>
      <c r="AX651"/>
      <c r="AY651"/>
      <c r="AZ651"/>
      <c r="BA651">
        <v>122.74</v>
      </c>
      <c r="BB651" s="4">
        <v>44007</v>
      </c>
      <c r="BC651"/>
      <c r="BD651"/>
      <c r="BE651">
        <v>1</v>
      </c>
    </row>
    <row r="652" spans="1:57" s="2" customFormat="1" x14ac:dyDescent="0.25">
      <c r="A652" s="3" t="s">
        <v>692</v>
      </c>
      <c r="B652">
        <v>1</v>
      </c>
      <c r="C652">
        <v>50</v>
      </c>
      <c r="D652" t="s">
        <v>65</v>
      </c>
      <c r="E652">
        <v>5028</v>
      </c>
      <c r="F652" t="s">
        <v>464</v>
      </c>
      <c r="G652" t="s">
        <v>67</v>
      </c>
      <c r="H652" t="s">
        <v>68</v>
      </c>
      <c r="I652">
        <v>6</v>
      </c>
      <c r="J652" t="s">
        <v>69</v>
      </c>
      <c r="K652" t="s">
        <v>18</v>
      </c>
      <c r="L652">
        <v>72</v>
      </c>
      <c r="M652" t="s">
        <v>20</v>
      </c>
      <c r="N652">
        <v>1</v>
      </c>
      <c r="O652" t="s">
        <v>22</v>
      </c>
      <c r="P652">
        <v>7028</v>
      </c>
      <c r="Q652" t="s">
        <v>24</v>
      </c>
      <c r="R652">
        <v>7151</v>
      </c>
      <c r="S652"/>
      <c r="T652"/>
      <c r="U652"/>
      <c r="V652"/>
      <c r="W652"/>
      <c r="X652"/>
      <c r="Y652"/>
      <c r="Z652"/>
      <c r="AA652" t="s">
        <v>68</v>
      </c>
      <c r="AB652" t="s">
        <v>68</v>
      </c>
      <c r="AC652"/>
      <c r="AD652"/>
      <c r="AE652"/>
      <c r="AF652"/>
      <c r="AG652" t="s">
        <v>71</v>
      </c>
      <c r="AH652" t="s">
        <v>72</v>
      </c>
      <c r="AI652"/>
      <c r="AJ652">
        <v>0.15</v>
      </c>
      <c r="AK652"/>
      <c r="AL652" t="s">
        <v>73</v>
      </c>
      <c r="AM652"/>
      <c r="AN652" t="s">
        <v>74</v>
      </c>
      <c r="AO652" t="s">
        <v>75</v>
      </c>
      <c r="AP652" t="s">
        <v>75</v>
      </c>
      <c r="AQ652"/>
      <c r="AR652">
        <v>3</v>
      </c>
      <c r="AS652" t="s">
        <v>137</v>
      </c>
      <c r="AT652"/>
      <c r="AU652" t="s">
        <v>77</v>
      </c>
      <c r="AV652"/>
      <c r="AW652"/>
      <c r="AX652"/>
      <c r="AY652"/>
      <c r="AZ652"/>
      <c r="BA652">
        <v>123.23</v>
      </c>
      <c r="BB652" s="4">
        <v>44007</v>
      </c>
      <c r="BC652"/>
      <c r="BD652"/>
      <c r="BE652">
        <v>1</v>
      </c>
    </row>
    <row r="653" spans="1:57" s="2" customFormat="1" x14ac:dyDescent="0.25">
      <c r="A653" s="3" t="s">
        <v>693</v>
      </c>
      <c r="B653">
        <v>1</v>
      </c>
      <c r="C653">
        <v>50</v>
      </c>
      <c r="D653" t="s">
        <v>65</v>
      </c>
      <c r="E653">
        <v>5028</v>
      </c>
      <c r="F653" t="s">
        <v>464</v>
      </c>
      <c r="G653" t="s">
        <v>67</v>
      </c>
      <c r="H653" t="s">
        <v>68</v>
      </c>
      <c r="I653">
        <v>6</v>
      </c>
      <c r="J653" t="s">
        <v>69</v>
      </c>
      <c r="K653" t="s">
        <v>18</v>
      </c>
      <c r="L653">
        <v>72</v>
      </c>
      <c r="M653" t="s">
        <v>20</v>
      </c>
      <c r="N653">
        <v>1</v>
      </c>
      <c r="O653" t="s">
        <v>22</v>
      </c>
      <c r="P653">
        <v>7030</v>
      </c>
      <c r="Q653" t="s">
        <v>24</v>
      </c>
      <c r="R653">
        <v>7151</v>
      </c>
      <c r="S653"/>
      <c r="T653"/>
      <c r="U653"/>
      <c r="V653"/>
      <c r="W653"/>
      <c r="X653"/>
      <c r="Y653"/>
      <c r="Z653"/>
      <c r="AA653" t="s">
        <v>677</v>
      </c>
      <c r="AB653" t="s">
        <v>677</v>
      </c>
      <c r="AC653"/>
      <c r="AD653"/>
      <c r="AE653"/>
      <c r="AF653"/>
      <c r="AG653" t="s">
        <v>284</v>
      </c>
      <c r="AH653" t="s">
        <v>96</v>
      </c>
      <c r="AI653" t="s">
        <v>82</v>
      </c>
      <c r="AJ653">
        <v>0.15</v>
      </c>
      <c r="AK653"/>
      <c r="AL653" t="s">
        <v>73</v>
      </c>
      <c r="AM653"/>
      <c r="AN653" t="s">
        <v>74</v>
      </c>
      <c r="AO653" t="s">
        <v>75</v>
      </c>
      <c r="AP653" t="s">
        <v>75</v>
      </c>
      <c r="AQ653"/>
      <c r="AR653">
        <v>3</v>
      </c>
      <c r="AS653" t="s">
        <v>137</v>
      </c>
      <c r="AT653"/>
      <c r="AU653" t="s">
        <v>77</v>
      </c>
      <c r="AV653"/>
      <c r="AW653"/>
      <c r="AX653"/>
      <c r="AY653"/>
      <c r="AZ653"/>
      <c r="BA653">
        <v>120.74</v>
      </c>
      <c r="BB653" s="4">
        <v>44007</v>
      </c>
      <c r="BC653"/>
      <c r="BD653"/>
      <c r="BE653">
        <v>1</v>
      </c>
    </row>
    <row r="654" spans="1:57" s="2" customFormat="1" x14ac:dyDescent="0.25">
      <c r="A654" s="3" t="s">
        <v>694</v>
      </c>
      <c r="B654">
        <v>1</v>
      </c>
      <c r="C654">
        <v>50</v>
      </c>
      <c r="D654" t="s">
        <v>65</v>
      </c>
      <c r="E654">
        <v>5028</v>
      </c>
      <c r="F654" t="s">
        <v>464</v>
      </c>
      <c r="G654" t="s">
        <v>67</v>
      </c>
      <c r="H654" t="s">
        <v>68</v>
      </c>
      <c r="I654">
        <v>6</v>
      </c>
      <c r="J654" t="s">
        <v>69</v>
      </c>
      <c r="K654" t="s">
        <v>18</v>
      </c>
      <c r="L654">
        <v>72</v>
      </c>
      <c r="M654" t="s">
        <v>20</v>
      </c>
      <c r="N654">
        <v>1</v>
      </c>
      <c r="O654" t="s">
        <v>22</v>
      </c>
      <c r="P654">
        <v>7030</v>
      </c>
      <c r="Q654" t="s">
        <v>24</v>
      </c>
      <c r="R654">
        <v>7151</v>
      </c>
      <c r="S654"/>
      <c r="T654"/>
      <c r="U654"/>
      <c r="V654"/>
      <c r="W654"/>
      <c r="X654"/>
      <c r="Y654"/>
      <c r="Z654"/>
      <c r="AA654" t="s">
        <v>70</v>
      </c>
      <c r="AB654" t="s">
        <v>70</v>
      </c>
      <c r="AC654"/>
      <c r="AD654"/>
      <c r="AE654"/>
      <c r="AF654"/>
      <c r="AG654" t="s">
        <v>71</v>
      </c>
      <c r="AH654" t="s">
        <v>72</v>
      </c>
      <c r="AI654"/>
      <c r="AJ654">
        <v>0.15</v>
      </c>
      <c r="AK654"/>
      <c r="AL654" t="s">
        <v>73</v>
      </c>
      <c r="AM654"/>
      <c r="AN654" t="s">
        <v>74</v>
      </c>
      <c r="AO654" t="s">
        <v>75</v>
      </c>
      <c r="AP654" t="s">
        <v>75</v>
      </c>
      <c r="AQ654"/>
      <c r="AR654">
        <v>3</v>
      </c>
      <c r="AS654" t="s">
        <v>137</v>
      </c>
      <c r="AT654"/>
      <c r="AU654" t="s">
        <v>77</v>
      </c>
      <c r="AV654"/>
      <c r="AW654"/>
      <c r="AX654"/>
      <c r="AY654"/>
      <c r="AZ654"/>
      <c r="BA654">
        <v>121.23</v>
      </c>
      <c r="BB654" s="4">
        <v>44007</v>
      </c>
      <c r="BC654"/>
      <c r="BD654"/>
      <c r="BE654">
        <v>1</v>
      </c>
    </row>
    <row r="655" spans="1:57" s="2" customFormat="1" x14ac:dyDescent="0.25">
      <c r="A655" s="3" t="s">
        <v>695</v>
      </c>
      <c r="B655">
        <v>1</v>
      </c>
      <c r="C655">
        <v>50</v>
      </c>
      <c r="D655" t="s">
        <v>65</v>
      </c>
      <c r="E655">
        <v>5028</v>
      </c>
      <c r="F655" t="s">
        <v>464</v>
      </c>
      <c r="G655" t="s">
        <v>67</v>
      </c>
      <c r="H655" t="s">
        <v>68</v>
      </c>
      <c r="I655">
        <v>6</v>
      </c>
      <c r="J655" t="s">
        <v>69</v>
      </c>
      <c r="K655" t="s">
        <v>18</v>
      </c>
      <c r="L655">
        <v>72</v>
      </c>
      <c r="M655" t="s">
        <v>20</v>
      </c>
      <c r="N655">
        <v>1</v>
      </c>
      <c r="O655" t="s">
        <v>22</v>
      </c>
      <c r="P655">
        <v>7030</v>
      </c>
      <c r="Q655" t="s">
        <v>24</v>
      </c>
      <c r="R655">
        <v>7151</v>
      </c>
      <c r="S655"/>
      <c r="T655"/>
      <c r="U655"/>
      <c r="V655"/>
      <c r="W655"/>
      <c r="X655"/>
      <c r="Y655"/>
      <c r="Z655"/>
      <c r="AA655" t="s">
        <v>22</v>
      </c>
      <c r="AB655" t="s">
        <v>22</v>
      </c>
      <c r="AC655"/>
      <c r="AD655"/>
      <c r="AE655"/>
      <c r="AF655"/>
      <c r="AG655" t="s">
        <v>80</v>
      </c>
      <c r="AH655" t="s">
        <v>162</v>
      </c>
      <c r="AI655"/>
      <c r="AJ655">
        <v>0.35</v>
      </c>
      <c r="AK655"/>
      <c r="AL655" t="s">
        <v>83</v>
      </c>
      <c r="AM655"/>
      <c r="AN655" t="s">
        <v>74</v>
      </c>
      <c r="AO655" t="s">
        <v>75</v>
      </c>
      <c r="AP655" t="s">
        <v>75</v>
      </c>
      <c r="AQ655"/>
      <c r="AR655">
        <v>2</v>
      </c>
      <c r="AS655" t="s">
        <v>137</v>
      </c>
      <c r="AT655"/>
      <c r="AU655" t="s">
        <v>77</v>
      </c>
      <c r="AV655"/>
      <c r="AW655"/>
      <c r="AX655"/>
      <c r="AY655"/>
      <c r="AZ655"/>
      <c r="BA655">
        <v>121.23</v>
      </c>
      <c r="BB655" s="4">
        <v>44361</v>
      </c>
      <c r="BC655"/>
      <c r="BD655"/>
      <c r="BE655">
        <v>1</v>
      </c>
    </row>
    <row r="656" spans="1:57" s="2" customFormat="1" x14ac:dyDescent="0.25">
      <c r="A656" s="3" t="s">
        <v>696</v>
      </c>
      <c r="B656">
        <v>1</v>
      </c>
      <c r="C656">
        <v>50</v>
      </c>
      <c r="D656" t="s">
        <v>65</v>
      </c>
      <c r="E656">
        <v>5028</v>
      </c>
      <c r="F656" t="s">
        <v>464</v>
      </c>
      <c r="G656" t="s">
        <v>67</v>
      </c>
      <c r="H656" t="s">
        <v>68</v>
      </c>
      <c r="I656">
        <v>6</v>
      </c>
      <c r="J656" t="s">
        <v>69</v>
      </c>
      <c r="K656" t="s">
        <v>18</v>
      </c>
      <c r="L656">
        <v>72</v>
      </c>
      <c r="M656" t="s">
        <v>20</v>
      </c>
      <c r="N656">
        <v>1</v>
      </c>
      <c r="O656" t="s">
        <v>22</v>
      </c>
      <c r="P656">
        <v>7151</v>
      </c>
      <c r="Q656" t="s">
        <v>24</v>
      </c>
      <c r="R656">
        <v>7184</v>
      </c>
      <c r="S656"/>
      <c r="T656"/>
      <c r="U656"/>
      <c r="V656"/>
      <c r="W656"/>
      <c r="X656"/>
      <c r="Y656"/>
      <c r="Z656"/>
      <c r="AA656" t="s">
        <v>70</v>
      </c>
      <c r="AB656" t="s">
        <v>70</v>
      </c>
      <c r="AC656"/>
      <c r="AD656"/>
      <c r="AE656"/>
      <c r="AF656"/>
      <c r="AG656" t="s">
        <v>80</v>
      </c>
      <c r="AH656" t="s">
        <v>96</v>
      </c>
      <c r="AI656" t="s">
        <v>82</v>
      </c>
      <c r="AJ656">
        <v>0.15</v>
      </c>
      <c r="AK656"/>
      <c r="AL656" t="s">
        <v>73</v>
      </c>
      <c r="AM656"/>
      <c r="AN656" t="s">
        <v>85</v>
      </c>
      <c r="AO656" t="s">
        <v>75</v>
      </c>
      <c r="AP656"/>
      <c r="AQ656"/>
      <c r="AR656"/>
      <c r="AS656"/>
      <c r="AT656"/>
      <c r="AU656" t="s">
        <v>681</v>
      </c>
      <c r="AV656"/>
      <c r="AW656"/>
      <c r="AX656"/>
      <c r="AY656"/>
      <c r="AZ656"/>
      <c r="BA656">
        <v>32.950000000000003</v>
      </c>
      <c r="BB656" s="4">
        <v>44127</v>
      </c>
      <c r="BC656"/>
      <c r="BD656"/>
      <c r="BE656">
        <v>1</v>
      </c>
    </row>
    <row r="657" spans="1:57" s="2" customFormat="1" x14ac:dyDescent="0.25">
      <c r="A657" s="3" t="s">
        <v>697</v>
      </c>
      <c r="B657">
        <v>1</v>
      </c>
      <c r="C657">
        <v>50</v>
      </c>
      <c r="D657" t="s">
        <v>65</v>
      </c>
      <c r="E657">
        <v>5028</v>
      </c>
      <c r="F657" t="s">
        <v>464</v>
      </c>
      <c r="G657" t="s">
        <v>67</v>
      </c>
      <c r="H657" t="s">
        <v>68</v>
      </c>
      <c r="I657">
        <v>6</v>
      </c>
      <c r="J657" t="s">
        <v>69</v>
      </c>
      <c r="K657" t="s">
        <v>18</v>
      </c>
      <c r="L657">
        <v>72</v>
      </c>
      <c r="M657" t="s">
        <v>20</v>
      </c>
      <c r="N657">
        <v>1</v>
      </c>
      <c r="O657" t="s">
        <v>22</v>
      </c>
      <c r="P657">
        <v>7151</v>
      </c>
      <c r="Q657" t="s">
        <v>24</v>
      </c>
      <c r="R657">
        <v>7675</v>
      </c>
      <c r="S657"/>
      <c r="T657"/>
      <c r="U657"/>
      <c r="V657"/>
      <c r="W657"/>
      <c r="X657"/>
      <c r="Y657"/>
      <c r="Z657"/>
      <c r="AA657" t="s">
        <v>70</v>
      </c>
      <c r="AB657" t="s">
        <v>70</v>
      </c>
      <c r="AC657"/>
      <c r="AD657"/>
      <c r="AE657"/>
      <c r="AF657"/>
      <c r="AG657" t="s">
        <v>71</v>
      </c>
      <c r="AH657" t="s">
        <v>72</v>
      </c>
      <c r="AI657" t="s">
        <v>82</v>
      </c>
      <c r="AJ657">
        <v>0.3</v>
      </c>
      <c r="AK657"/>
      <c r="AL657" t="s">
        <v>73</v>
      </c>
      <c r="AM657" t="s">
        <v>698</v>
      </c>
      <c r="AN657" t="s">
        <v>85</v>
      </c>
      <c r="AO657" t="s">
        <v>86</v>
      </c>
      <c r="AP657"/>
      <c r="AQ657"/>
      <c r="AR657"/>
      <c r="AS657"/>
      <c r="AT657"/>
      <c r="AU657" t="s">
        <v>681</v>
      </c>
      <c r="AV657"/>
      <c r="AW657"/>
      <c r="AX657"/>
      <c r="AY657"/>
      <c r="AZ657"/>
      <c r="BA657">
        <v>523.72</v>
      </c>
      <c r="BB657" s="4">
        <v>44127</v>
      </c>
      <c r="BC657"/>
      <c r="BD657"/>
      <c r="BE657">
        <v>1</v>
      </c>
    </row>
    <row r="658" spans="1:57" s="2" customFormat="1" x14ac:dyDescent="0.25">
      <c r="A658" s="3" t="s">
        <v>699</v>
      </c>
      <c r="B658">
        <v>1</v>
      </c>
      <c r="C658">
        <v>50</v>
      </c>
      <c r="D658" t="s">
        <v>65</v>
      </c>
      <c r="E658">
        <v>5028</v>
      </c>
      <c r="F658" t="s">
        <v>464</v>
      </c>
      <c r="G658" t="s">
        <v>67</v>
      </c>
      <c r="H658" t="s">
        <v>68</v>
      </c>
      <c r="I658">
        <v>6</v>
      </c>
      <c r="J658" t="s">
        <v>69</v>
      </c>
      <c r="K658" t="s">
        <v>18</v>
      </c>
      <c r="L658">
        <v>72</v>
      </c>
      <c r="M658" t="s">
        <v>20</v>
      </c>
      <c r="N658">
        <v>1</v>
      </c>
      <c r="O658" t="s">
        <v>22</v>
      </c>
      <c r="P658">
        <v>7151</v>
      </c>
      <c r="Q658" t="s">
        <v>24</v>
      </c>
      <c r="R658">
        <v>7675</v>
      </c>
      <c r="S658"/>
      <c r="T658"/>
      <c r="U658"/>
      <c r="V658"/>
      <c r="W658"/>
      <c r="X658"/>
      <c r="Y658"/>
      <c r="Z658"/>
      <c r="AA658" t="s">
        <v>70</v>
      </c>
      <c r="AB658" t="s">
        <v>70</v>
      </c>
      <c r="AC658"/>
      <c r="AD658"/>
      <c r="AE658"/>
      <c r="AF658"/>
      <c r="AG658" t="s">
        <v>71</v>
      </c>
      <c r="AH658" t="s">
        <v>72</v>
      </c>
      <c r="AI658" t="s">
        <v>82</v>
      </c>
      <c r="AJ658">
        <v>0.3</v>
      </c>
      <c r="AK658"/>
      <c r="AL658" t="s">
        <v>83</v>
      </c>
      <c r="AM658" t="s">
        <v>698</v>
      </c>
      <c r="AN658" t="s">
        <v>85</v>
      </c>
      <c r="AO658" t="s">
        <v>86</v>
      </c>
      <c r="AP658"/>
      <c r="AQ658"/>
      <c r="AR658"/>
      <c r="AS658"/>
      <c r="AT658"/>
      <c r="AU658" t="s">
        <v>681</v>
      </c>
      <c r="AV658"/>
      <c r="AW658"/>
      <c r="AX658"/>
      <c r="AY658"/>
      <c r="AZ658"/>
      <c r="BA658">
        <v>523.72</v>
      </c>
      <c r="BB658" s="4">
        <v>44127</v>
      </c>
      <c r="BC658"/>
      <c r="BD658"/>
      <c r="BE658">
        <v>1</v>
      </c>
    </row>
    <row r="659" spans="1:57" s="2" customFormat="1" x14ac:dyDescent="0.25">
      <c r="A659" s="3" t="s">
        <v>700</v>
      </c>
      <c r="B659">
        <v>1</v>
      </c>
      <c r="C659">
        <v>50</v>
      </c>
      <c r="D659" t="s">
        <v>65</v>
      </c>
      <c r="E659">
        <v>5028</v>
      </c>
      <c r="F659" t="s">
        <v>464</v>
      </c>
      <c r="G659" t="s">
        <v>67</v>
      </c>
      <c r="H659" t="s">
        <v>68</v>
      </c>
      <c r="I659">
        <v>6</v>
      </c>
      <c r="J659" t="s">
        <v>69</v>
      </c>
      <c r="K659" t="s">
        <v>18</v>
      </c>
      <c r="L659">
        <v>72</v>
      </c>
      <c r="M659" t="s">
        <v>20</v>
      </c>
      <c r="N659">
        <v>1</v>
      </c>
      <c r="O659" t="s">
        <v>22</v>
      </c>
      <c r="P659">
        <v>7151</v>
      </c>
      <c r="Q659" t="s">
        <v>24</v>
      </c>
      <c r="R659">
        <v>7676</v>
      </c>
      <c r="S659"/>
      <c r="T659"/>
      <c r="U659"/>
      <c r="V659"/>
      <c r="W659"/>
      <c r="X659"/>
      <c r="Y659"/>
      <c r="Z659"/>
      <c r="AA659" t="s">
        <v>68</v>
      </c>
      <c r="AB659" t="s">
        <v>68</v>
      </c>
      <c r="AC659"/>
      <c r="AD659"/>
      <c r="AE659"/>
      <c r="AF659"/>
      <c r="AG659" t="s">
        <v>71</v>
      </c>
      <c r="AH659" t="s">
        <v>72</v>
      </c>
      <c r="AI659" t="s">
        <v>82</v>
      </c>
      <c r="AJ659">
        <v>0.3</v>
      </c>
      <c r="AK659"/>
      <c r="AL659" t="s">
        <v>73</v>
      </c>
      <c r="AM659" t="s">
        <v>698</v>
      </c>
      <c r="AN659" t="s">
        <v>85</v>
      </c>
      <c r="AO659" t="s">
        <v>86</v>
      </c>
      <c r="AP659"/>
      <c r="AQ659"/>
      <c r="AR659"/>
      <c r="AS659"/>
      <c r="AT659"/>
      <c r="AU659" t="s">
        <v>681</v>
      </c>
      <c r="AV659"/>
      <c r="AW659"/>
      <c r="AX659"/>
      <c r="AY659"/>
      <c r="AZ659"/>
      <c r="BA659">
        <v>524.72</v>
      </c>
      <c r="BB659" s="4">
        <v>44127</v>
      </c>
      <c r="BC659"/>
      <c r="BD659"/>
      <c r="BE659">
        <v>1</v>
      </c>
    </row>
    <row r="660" spans="1:57" s="2" customFormat="1" x14ac:dyDescent="0.25">
      <c r="A660" s="3" t="s">
        <v>701</v>
      </c>
      <c r="B660">
        <v>1</v>
      </c>
      <c r="C660">
        <v>50</v>
      </c>
      <c r="D660" t="s">
        <v>65</v>
      </c>
      <c r="E660">
        <v>5028</v>
      </c>
      <c r="F660" t="s">
        <v>464</v>
      </c>
      <c r="G660" t="s">
        <v>67</v>
      </c>
      <c r="H660" t="s">
        <v>68</v>
      </c>
      <c r="I660">
        <v>6</v>
      </c>
      <c r="J660" t="s">
        <v>69</v>
      </c>
      <c r="K660" t="s">
        <v>18</v>
      </c>
      <c r="L660">
        <v>72</v>
      </c>
      <c r="M660" t="s">
        <v>20</v>
      </c>
      <c r="N660">
        <v>1</v>
      </c>
      <c r="O660" t="s">
        <v>22</v>
      </c>
      <c r="P660">
        <v>7151</v>
      </c>
      <c r="Q660" t="s">
        <v>24</v>
      </c>
      <c r="R660">
        <v>7676</v>
      </c>
      <c r="S660"/>
      <c r="T660"/>
      <c r="U660"/>
      <c r="V660"/>
      <c r="W660"/>
      <c r="X660"/>
      <c r="Y660"/>
      <c r="Z660"/>
      <c r="AA660" t="s">
        <v>68</v>
      </c>
      <c r="AB660" t="s">
        <v>68</v>
      </c>
      <c r="AC660"/>
      <c r="AD660"/>
      <c r="AE660"/>
      <c r="AF660"/>
      <c r="AG660" t="s">
        <v>71</v>
      </c>
      <c r="AH660" t="s">
        <v>72</v>
      </c>
      <c r="AI660" t="s">
        <v>82</v>
      </c>
      <c r="AJ660">
        <v>0.3</v>
      </c>
      <c r="AK660"/>
      <c r="AL660" t="s">
        <v>83</v>
      </c>
      <c r="AM660" t="s">
        <v>698</v>
      </c>
      <c r="AN660" t="s">
        <v>85</v>
      </c>
      <c r="AO660" t="s">
        <v>86</v>
      </c>
      <c r="AP660"/>
      <c r="AQ660"/>
      <c r="AR660"/>
      <c r="AS660"/>
      <c r="AT660"/>
      <c r="AU660" t="s">
        <v>681</v>
      </c>
      <c r="AV660"/>
      <c r="AW660"/>
      <c r="AX660"/>
      <c r="AY660"/>
      <c r="AZ660"/>
      <c r="BA660">
        <v>524.72</v>
      </c>
      <c r="BB660" s="4">
        <v>44127</v>
      </c>
      <c r="BC660"/>
      <c r="BD660"/>
      <c r="BE660">
        <v>1</v>
      </c>
    </row>
    <row r="661" spans="1:57" s="2" customFormat="1" x14ac:dyDescent="0.25">
      <c r="A661" s="3" t="s">
        <v>702</v>
      </c>
      <c r="B661">
        <v>1</v>
      </c>
      <c r="C661">
        <v>50</v>
      </c>
      <c r="D661" t="s">
        <v>65</v>
      </c>
      <c r="E661">
        <v>5028</v>
      </c>
      <c r="F661" t="s">
        <v>464</v>
      </c>
      <c r="G661" t="s">
        <v>67</v>
      </c>
      <c r="H661" t="s">
        <v>68</v>
      </c>
      <c r="I661">
        <v>6</v>
      </c>
      <c r="J661" t="s">
        <v>69</v>
      </c>
      <c r="K661" t="s">
        <v>18</v>
      </c>
      <c r="L661">
        <v>72</v>
      </c>
      <c r="M661" t="s">
        <v>20</v>
      </c>
      <c r="N661">
        <v>1</v>
      </c>
      <c r="O661" t="s">
        <v>22</v>
      </c>
      <c r="P661">
        <v>7151</v>
      </c>
      <c r="Q661" t="s">
        <v>24</v>
      </c>
      <c r="R661">
        <v>7676</v>
      </c>
      <c r="S661"/>
      <c r="T661"/>
      <c r="U661"/>
      <c r="V661"/>
      <c r="W661"/>
      <c r="X661"/>
      <c r="Y661"/>
      <c r="Z661"/>
      <c r="AA661" t="s">
        <v>68</v>
      </c>
      <c r="AB661" t="s">
        <v>68</v>
      </c>
      <c r="AC661"/>
      <c r="AD661"/>
      <c r="AE661"/>
      <c r="AF661"/>
      <c r="AG661" t="s">
        <v>80</v>
      </c>
      <c r="AH661" t="s">
        <v>96</v>
      </c>
      <c r="AI661" t="s">
        <v>82</v>
      </c>
      <c r="AJ661">
        <v>0.15</v>
      </c>
      <c r="AK661"/>
      <c r="AL661" t="s">
        <v>73</v>
      </c>
      <c r="AM661" t="s">
        <v>698</v>
      </c>
      <c r="AN661" t="s">
        <v>85</v>
      </c>
      <c r="AO661" t="s">
        <v>75</v>
      </c>
      <c r="AP661"/>
      <c r="AQ661"/>
      <c r="AR661"/>
      <c r="AS661"/>
      <c r="AT661"/>
      <c r="AU661" t="s">
        <v>681</v>
      </c>
      <c r="AV661"/>
      <c r="AW661"/>
      <c r="AX661"/>
      <c r="AY661"/>
      <c r="AZ661"/>
      <c r="BA661">
        <v>524.72</v>
      </c>
      <c r="BB661" s="4">
        <v>44127</v>
      </c>
      <c r="BC661"/>
      <c r="BD661"/>
      <c r="BE661">
        <v>1</v>
      </c>
    </row>
    <row r="662" spans="1:57" s="2" customFormat="1" x14ac:dyDescent="0.25">
      <c r="A662" s="3" t="s">
        <v>703</v>
      </c>
      <c r="B662">
        <v>1</v>
      </c>
      <c r="C662">
        <v>50</v>
      </c>
      <c r="D662" t="s">
        <v>65</v>
      </c>
      <c r="E662">
        <v>5028</v>
      </c>
      <c r="F662" t="s">
        <v>464</v>
      </c>
      <c r="G662" t="s">
        <v>67</v>
      </c>
      <c r="H662" t="s">
        <v>68</v>
      </c>
      <c r="I662">
        <v>6</v>
      </c>
      <c r="J662" t="s">
        <v>69</v>
      </c>
      <c r="K662" t="s">
        <v>18</v>
      </c>
      <c r="L662">
        <v>72</v>
      </c>
      <c r="M662" t="s">
        <v>20</v>
      </c>
      <c r="N662">
        <v>1</v>
      </c>
      <c r="O662" t="s">
        <v>22</v>
      </c>
      <c r="P662">
        <v>7184</v>
      </c>
      <c r="Q662" t="s">
        <v>24</v>
      </c>
      <c r="R662">
        <v>7524</v>
      </c>
      <c r="S662"/>
      <c r="T662"/>
      <c r="U662"/>
      <c r="V662"/>
      <c r="W662"/>
      <c r="X662"/>
      <c r="Y662"/>
      <c r="Z662"/>
      <c r="AA662" t="s">
        <v>70</v>
      </c>
      <c r="AB662" t="s">
        <v>70</v>
      </c>
      <c r="AC662"/>
      <c r="AD662"/>
      <c r="AE662"/>
      <c r="AF662"/>
      <c r="AG662" t="s">
        <v>80</v>
      </c>
      <c r="AH662" t="s">
        <v>94</v>
      </c>
      <c r="AI662" t="s">
        <v>82</v>
      </c>
      <c r="AJ662">
        <v>0.15</v>
      </c>
      <c r="AK662"/>
      <c r="AL662" t="s">
        <v>73</v>
      </c>
      <c r="AM662" t="s">
        <v>698</v>
      </c>
      <c r="AN662" t="s">
        <v>85</v>
      </c>
      <c r="AO662" t="s">
        <v>75</v>
      </c>
      <c r="AP662"/>
      <c r="AQ662"/>
      <c r="AR662"/>
      <c r="AS662"/>
      <c r="AT662"/>
      <c r="AU662" t="s">
        <v>681</v>
      </c>
      <c r="AV662"/>
      <c r="AW662"/>
      <c r="AX662"/>
      <c r="AY662"/>
      <c r="AZ662"/>
      <c r="BA662">
        <v>339.78</v>
      </c>
      <c r="BB662" s="4">
        <v>44127</v>
      </c>
      <c r="BC662"/>
      <c r="BD662"/>
      <c r="BE662">
        <v>1</v>
      </c>
    </row>
    <row r="663" spans="1:57" s="2" customFormat="1" x14ac:dyDescent="0.25">
      <c r="A663" s="3" t="s">
        <v>704</v>
      </c>
      <c r="B663">
        <v>1</v>
      </c>
      <c r="C663">
        <v>50</v>
      </c>
      <c r="D663" t="s">
        <v>65</v>
      </c>
      <c r="E663">
        <v>5028</v>
      </c>
      <c r="F663" t="s">
        <v>464</v>
      </c>
      <c r="G663" t="s">
        <v>67</v>
      </c>
      <c r="H663" t="s">
        <v>68</v>
      </c>
      <c r="I663">
        <v>6</v>
      </c>
      <c r="J663" t="s">
        <v>69</v>
      </c>
      <c r="K663" t="s">
        <v>18</v>
      </c>
      <c r="L663">
        <v>72</v>
      </c>
      <c r="M663" t="s">
        <v>20</v>
      </c>
      <c r="N663">
        <v>1</v>
      </c>
      <c r="O663" t="s">
        <v>22</v>
      </c>
      <c r="P663">
        <v>7322</v>
      </c>
      <c r="Q663" t="s">
        <v>24</v>
      </c>
      <c r="R663">
        <v>7365</v>
      </c>
      <c r="S663"/>
      <c r="T663"/>
      <c r="U663"/>
      <c r="V663"/>
      <c r="W663"/>
      <c r="X663"/>
      <c r="Y663"/>
      <c r="Z663"/>
      <c r="AA663" t="s">
        <v>70</v>
      </c>
      <c r="AB663" t="s">
        <v>70</v>
      </c>
      <c r="AC663"/>
      <c r="AD663"/>
      <c r="AE663"/>
      <c r="AF663"/>
      <c r="AG663" t="s">
        <v>284</v>
      </c>
      <c r="AH663" t="s">
        <v>190</v>
      </c>
      <c r="AI663" t="s">
        <v>82</v>
      </c>
      <c r="AJ663">
        <v>0.15</v>
      </c>
      <c r="AK663"/>
      <c r="AL663" t="s">
        <v>73</v>
      </c>
      <c r="AM663"/>
      <c r="AN663" t="s">
        <v>74</v>
      </c>
      <c r="AO663" t="s">
        <v>86</v>
      </c>
      <c r="AP663"/>
      <c r="AQ663"/>
      <c r="AR663"/>
      <c r="AS663"/>
      <c r="AT663"/>
      <c r="AU663" t="s">
        <v>681</v>
      </c>
      <c r="AV663"/>
      <c r="AW663"/>
      <c r="AX663"/>
      <c r="AY663"/>
      <c r="AZ663"/>
      <c r="BA663">
        <v>43</v>
      </c>
      <c r="BB663" s="4">
        <v>44127</v>
      </c>
      <c r="BC663"/>
      <c r="BD663"/>
      <c r="BE663">
        <v>1</v>
      </c>
    </row>
    <row r="664" spans="1:57" s="2" customFormat="1" x14ac:dyDescent="0.25">
      <c r="A664" s="3" t="s">
        <v>705</v>
      </c>
      <c r="B664">
        <v>1</v>
      </c>
      <c r="C664">
        <v>50</v>
      </c>
      <c r="D664" t="s">
        <v>65</v>
      </c>
      <c r="E664">
        <v>5028</v>
      </c>
      <c r="F664" t="s">
        <v>464</v>
      </c>
      <c r="G664" t="s">
        <v>67</v>
      </c>
      <c r="H664" t="s">
        <v>68</v>
      </c>
      <c r="I664">
        <v>6</v>
      </c>
      <c r="J664" t="s">
        <v>69</v>
      </c>
      <c r="K664" t="s">
        <v>18</v>
      </c>
      <c r="L664">
        <v>72</v>
      </c>
      <c r="M664" t="s">
        <v>20</v>
      </c>
      <c r="N664">
        <v>1</v>
      </c>
      <c r="O664" t="s">
        <v>22</v>
      </c>
      <c r="P664">
        <v>7365</v>
      </c>
      <c r="Q664" t="s">
        <v>24</v>
      </c>
      <c r="R664">
        <v>7409</v>
      </c>
      <c r="S664"/>
      <c r="T664"/>
      <c r="U664"/>
      <c r="V664"/>
      <c r="W664"/>
      <c r="X664"/>
      <c r="Y664"/>
      <c r="Z664"/>
      <c r="AA664" t="s">
        <v>70</v>
      </c>
      <c r="AB664" t="s">
        <v>70</v>
      </c>
      <c r="AC664"/>
      <c r="AD664"/>
      <c r="AE664"/>
      <c r="AF664"/>
      <c r="AG664" t="s">
        <v>302</v>
      </c>
      <c r="AH664" t="s">
        <v>303</v>
      </c>
      <c r="AI664" t="s">
        <v>82</v>
      </c>
      <c r="AJ664">
        <v>0.3</v>
      </c>
      <c r="AK664"/>
      <c r="AL664" t="s">
        <v>73</v>
      </c>
      <c r="AM664"/>
      <c r="AN664" t="s">
        <v>74</v>
      </c>
      <c r="AO664" t="s">
        <v>86</v>
      </c>
      <c r="AP664"/>
      <c r="AQ664"/>
      <c r="AR664"/>
      <c r="AS664"/>
      <c r="AT664"/>
      <c r="AU664" t="s">
        <v>681</v>
      </c>
      <c r="AV664"/>
      <c r="AW664"/>
      <c r="AX664"/>
      <c r="AY664"/>
      <c r="AZ664"/>
      <c r="BA664">
        <v>44</v>
      </c>
      <c r="BB664" s="4">
        <v>44127</v>
      </c>
      <c r="BC664"/>
      <c r="BD664"/>
      <c r="BE664">
        <v>1</v>
      </c>
    </row>
    <row r="665" spans="1:57" s="2" customFormat="1" x14ac:dyDescent="0.25">
      <c r="A665" s="3" t="s">
        <v>706</v>
      </c>
      <c r="B665">
        <v>1</v>
      </c>
      <c r="C665">
        <v>50</v>
      </c>
      <c r="D665" t="s">
        <v>65</v>
      </c>
      <c r="E665">
        <v>5028</v>
      </c>
      <c r="F665" t="s">
        <v>464</v>
      </c>
      <c r="G665" t="s">
        <v>67</v>
      </c>
      <c r="H665" t="s">
        <v>68</v>
      </c>
      <c r="I665">
        <v>6</v>
      </c>
      <c r="J665" t="s">
        <v>69</v>
      </c>
      <c r="K665" t="s">
        <v>18</v>
      </c>
      <c r="L665">
        <v>72</v>
      </c>
      <c r="M665" t="s">
        <v>20</v>
      </c>
      <c r="N665">
        <v>1</v>
      </c>
      <c r="O665" t="s">
        <v>22</v>
      </c>
      <c r="P665">
        <v>7524</v>
      </c>
      <c r="Q665" t="s">
        <v>24</v>
      </c>
      <c r="R665">
        <v>7675</v>
      </c>
      <c r="S665"/>
      <c r="T665"/>
      <c r="U665"/>
      <c r="V665"/>
      <c r="W665"/>
      <c r="X665"/>
      <c r="Y665"/>
      <c r="Z665"/>
      <c r="AA665" t="s">
        <v>70</v>
      </c>
      <c r="AB665" t="s">
        <v>70</v>
      </c>
      <c r="AC665"/>
      <c r="AD665"/>
      <c r="AE665"/>
      <c r="AF665"/>
      <c r="AG665" t="s">
        <v>80</v>
      </c>
      <c r="AH665" t="s">
        <v>96</v>
      </c>
      <c r="AI665" t="s">
        <v>82</v>
      </c>
      <c r="AJ665">
        <v>0.15</v>
      </c>
      <c r="AK665"/>
      <c r="AL665" t="s">
        <v>73</v>
      </c>
      <c r="AM665" t="s">
        <v>698</v>
      </c>
      <c r="AN665" t="s">
        <v>85</v>
      </c>
      <c r="AO665" t="s">
        <v>75</v>
      </c>
      <c r="AP665"/>
      <c r="AQ665"/>
      <c r="AR665"/>
      <c r="AS665"/>
      <c r="AT665"/>
      <c r="AU665" t="s">
        <v>681</v>
      </c>
      <c r="AV665"/>
      <c r="AW665"/>
      <c r="AX665"/>
      <c r="AY665"/>
      <c r="AZ665"/>
      <c r="BA665">
        <v>150.99</v>
      </c>
      <c r="BB665" s="4">
        <v>44127</v>
      </c>
      <c r="BC665"/>
      <c r="BD665"/>
      <c r="BE665">
        <v>1</v>
      </c>
    </row>
    <row r="666" spans="1:57" s="2" customFormat="1" x14ac:dyDescent="0.25">
      <c r="A666" s="3" t="s">
        <v>707</v>
      </c>
      <c r="B666">
        <v>1</v>
      </c>
      <c r="C666">
        <v>50</v>
      </c>
      <c r="D666" t="s">
        <v>65</v>
      </c>
      <c r="E666">
        <v>5028</v>
      </c>
      <c r="F666" t="s">
        <v>464</v>
      </c>
      <c r="G666" t="s">
        <v>67</v>
      </c>
      <c r="H666" t="s">
        <v>68</v>
      </c>
      <c r="I666">
        <v>6</v>
      </c>
      <c r="J666" t="s">
        <v>69</v>
      </c>
      <c r="K666" t="s">
        <v>18</v>
      </c>
      <c r="L666">
        <v>72</v>
      </c>
      <c r="M666" t="s">
        <v>20</v>
      </c>
      <c r="N666">
        <v>1</v>
      </c>
      <c r="O666" t="s">
        <v>22</v>
      </c>
      <c r="P666">
        <v>7544</v>
      </c>
      <c r="Q666"/>
      <c r="R666"/>
      <c r="S666" t="s">
        <v>187</v>
      </c>
      <c r="T666">
        <v>1199</v>
      </c>
      <c r="U666" t="s">
        <v>188</v>
      </c>
      <c r="V666">
        <v>2</v>
      </c>
      <c r="W666" t="s">
        <v>22</v>
      </c>
      <c r="X666">
        <v>5</v>
      </c>
      <c r="Y666" t="s">
        <v>24</v>
      </c>
      <c r="Z666">
        <v>60</v>
      </c>
      <c r="AA666" t="s">
        <v>68</v>
      </c>
      <c r="AB666" t="s">
        <v>68</v>
      </c>
      <c r="AC666"/>
      <c r="AD666"/>
      <c r="AE666"/>
      <c r="AF666"/>
      <c r="AG666" t="s">
        <v>80</v>
      </c>
      <c r="AH666" t="s">
        <v>190</v>
      </c>
      <c r="AI666"/>
      <c r="AJ666">
        <v>0.15</v>
      </c>
      <c r="AK666"/>
      <c r="AL666" t="s">
        <v>83</v>
      </c>
      <c r="AM666"/>
      <c r="AN666" t="s">
        <v>74</v>
      </c>
      <c r="AO666" t="s">
        <v>75</v>
      </c>
      <c r="AP666" t="s">
        <v>75</v>
      </c>
      <c r="AQ666"/>
      <c r="AR666">
        <v>2</v>
      </c>
      <c r="AS666" t="s">
        <v>137</v>
      </c>
      <c r="AT666"/>
      <c r="AU666" t="s">
        <v>77</v>
      </c>
      <c r="AV666"/>
      <c r="AW666"/>
      <c r="AX666"/>
      <c r="AY666"/>
      <c r="AZ666"/>
      <c r="BA666">
        <v>55</v>
      </c>
      <c r="BB666" s="4">
        <v>44011</v>
      </c>
      <c r="BC666"/>
      <c r="BD666"/>
      <c r="BE666">
        <v>1</v>
      </c>
    </row>
    <row r="667" spans="1:57" s="2" customFormat="1" x14ac:dyDescent="0.25">
      <c r="A667" s="3" t="s">
        <v>708</v>
      </c>
      <c r="B667">
        <v>1</v>
      </c>
      <c r="C667">
        <v>50</v>
      </c>
      <c r="D667" t="s">
        <v>65</v>
      </c>
      <c r="E667">
        <v>5028</v>
      </c>
      <c r="F667" t="s">
        <v>464</v>
      </c>
      <c r="G667" t="s">
        <v>67</v>
      </c>
      <c r="H667" t="s">
        <v>68</v>
      </c>
      <c r="I667">
        <v>6</v>
      </c>
      <c r="J667" t="s">
        <v>69</v>
      </c>
      <c r="K667" t="s">
        <v>18</v>
      </c>
      <c r="L667">
        <v>72</v>
      </c>
      <c r="M667" t="s">
        <v>20</v>
      </c>
      <c r="N667">
        <v>1</v>
      </c>
      <c r="O667" t="s">
        <v>22</v>
      </c>
      <c r="P667">
        <v>7544</v>
      </c>
      <c r="Q667"/>
      <c r="R667"/>
      <c r="S667" t="s">
        <v>187</v>
      </c>
      <c r="T667">
        <v>1199</v>
      </c>
      <c r="U667" t="s">
        <v>188</v>
      </c>
      <c r="V667">
        <v>2</v>
      </c>
      <c r="W667" t="s">
        <v>22</v>
      </c>
      <c r="X667">
        <v>18</v>
      </c>
      <c r="Y667" t="s">
        <v>24</v>
      </c>
      <c r="Z667">
        <v>395</v>
      </c>
      <c r="AA667" t="s">
        <v>70</v>
      </c>
      <c r="AB667" t="s">
        <v>70</v>
      </c>
      <c r="AC667"/>
      <c r="AD667"/>
      <c r="AE667"/>
      <c r="AF667"/>
      <c r="AG667" t="s">
        <v>71</v>
      </c>
      <c r="AH667" t="s">
        <v>72</v>
      </c>
      <c r="AI667" t="s">
        <v>82</v>
      </c>
      <c r="AJ667">
        <v>0.3</v>
      </c>
      <c r="AK667"/>
      <c r="AL667" t="s">
        <v>73</v>
      </c>
      <c r="AM667" t="s">
        <v>698</v>
      </c>
      <c r="AN667" t="s">
        <v>85</v>
      </c>
      <c r="AO667" t="s">
        <v>86</v>
      </c>
      <c r="AP667"/>
      <c r="AQ667"/>
      <c r="AR667"/>
      <c r="AS667"/>
      <c r="AT667"/>
      <c r="AU667" t="s">
        <v>681</v>
      </c>
      <c r="AV667"/>
      <c r="AW667"/>
      <c r="AX667"/>
      <c r="AY667"/>
      <c r="AZ667"/>
      <c r="BA667">
        <v>377</v>
      </c>
      <c r="BB667" s="4">
        <v>44127</v>
      </c>
      <c r="BC667"/>
      <c r="BD667"/>
      <c r="BE667">
        <v>1</v>
      </c>
    </row>
    <row r="668" spans="1:57" s="2" customFormat="1" x14ac:dyDescent="0.25">
      <c r="A668" s="3" t="s">
        <v>709</v>
      </c>
      <c r="B668">
        <v>1</v>
      </c>
      <c r="C668">
        <v>50</v>
      </c>
      <c r="D668" t="s">
        <v>65</v>
      </c>
      <c r="E668">
        <v>5028</v>
      </c>
      <c r="F668" t="s">
        <v>464</v>
      </c>
      <c r="G668" t="s">
        <v>67</v>
      </c>
      <c r="H668" t="s">
        <v>68</v>
      </c>
      <c r="I668">
        <v>6</v>
      </c>
      <c r="J668" t="s">
        <v>69</v>
      </c>
      <c r="K668" t="s">
        <v>18</v>
      </c>
      <c r="L668">
        <v>72</v>
      </c>
      <c r="M668" t="s">
        <v>20</v>
      </c>
      <c r="N668">
        <v>1</v>
      </c>
      <c r="O668" t="s">
        <v>22</v>
      </c>
      <c r="P668">
        <v>7544</v>
      </c>
      <c r="Q668"/>
      <c r="R668"/>
      <c r="S668" t="s">
        <v>187</v>
      </c>
      <c r="T668">
        <v>1199</v>
      </c>
      <c r="U668" t="s">
        <v>188</v>
      </c>
      <c r="V668">
        <v>2</v>
      </c>
      <c r="W668" t="s">
        <v>22</v>
      </c>
      <c r="X668">
        <v>60</v>
      </c>
      <c r="Y668" t="s">
        <v>24</v>
      </c>
      <c r="Z668">
        <v>158</v>
      </c>
      <c r="AA668" t="s">
        <v>68</v>
      </c>
      <c r="AB668" t="s">
        <v>68</v>
      </c>
      <c r="AC668"/>
      <c r="AD668"/>
      <c r="AE668"/>
      <c r="AF668"/>
      <c r="AG668" t="s">
        <v>71</v>
      </c>
      <c r="AH668" t="s">
        <v>72</v>
      </c>
      <c r="AI668" t="s">
        <v>82</v>
      </c>
      <c r="AJ668">
        <v>0.3</v>
      </c>
      <c r="AK668"/>
      <c r="AL668" t="s">
        <v>83</v>
      </c>
      <c r="AM668" t="s">
        <v>698</v>
      </c>
      <c r="AN668" t="s">
        <v>85</v>
      </c>
      <c r="AO668" t="s">
        <v>86</v>
      </c>
      <c r="AP668"/>
      <c r="AQ668"/>
      <c r="AR668"/>
      <c r="AS668"/>
      <c r="AT668"/>
      <c r="AU668" t="s">
        <v>681</v>
      </c>
      <c r="AV668"/>
      <c r="AW668"/>
      <c r="AX668"/>
      <c r="AY668"/>
      <c r="AZ668"/>
      <c r="BA668">
        <v>98</v>
      </c>
      <c r="BB668" s="4">
        <v>44127</v>
      </c>
      <c r="BC668"/>
      <c r="BD668"/>
      <c r="BE668">
        <v>1</v>
      </c>
    </row>
    <row r="669" spans="1:57" s="2" customFormat="1" x14ac:dyDescent="0.25">
      <c r="A669" s="3" t="s">
        <v>710</v>
      </c>
      <c r="B669">
        <v>1</v>
      </c>
      <c r="C669">
        <v>50</v>
      </c>
      <c r="D669" t="s">
        <v>65</v>
      </c>
      <c r="E669">
        <v>5028</v>
      </c>
      <c r="F669" t="s">
        <v>464</v>
      </c>
      <c r="G669" t="s">
        <v>67</v>
      </c>
      <c r="H669" t="s">
        <v>68</v>
      </c>
      <c r="I669">
        <v>6</v>
      </c>
      <c r="J669" t="s">
        <v>69</v>
      </c>
      <c r="K669" t="s">
        <v>18</v>
      </c>
      <c r="L669">
        <v>72</v>
      </c>
      <c r="M669" t="s">
        <v>20</v>
      </c>
      <c r="N669">
        <v>1</v>
      </c>
      <c r="O669" t="s">
        <v>22</v>
      </c>
      <c r="P669">
        <v>7544</v>
      </c>
      <c r="Q669"/>
      <c r="R669"/>
      <c r="S669" t="s">
        <v>187</v>
      </c>
      <c r="T669">
        <v>1199</v>
      </c>
      <c r="U669" t="s">
        <v>188</v>
      </c>
      <c r="V669">
        <v>2</v>
      </c>
      <c r="W669" t="s">
        <v>22</v>
      </c>
      <c r="X669">
        <v>212</v>
      </c>
      <c r="Y669" t="s">
        <v>24</v>
      </c>
      <c r="Z669">
        <v>255</v>
      </c>
      <c r="AA669" t="s">
        <v>68</v>
      </c>
      <c r="AB669" t="s">
        <v>68</v>
      </c>
      <c r="AC669"/>
      <c r="AD669"/>
      <c r="AE669"/>
      <c r="AF669"/>
      <c r="AG669" t="s">
        <v>284</v>
      </c>
      <c r="AH669" t="s">
        <v>190</v>
      </c>
      <c r="AI669" t="s">
        <v>82</v>
      </c>
      <c r="AJ669">
        <v>0.15</v>
      </c>
      <c r="AK669"/>
      <c r="AL669" t="s">
        <v>73</v>
      </c>
      <c r="AM669"/>
      <c r="AN669" t="s">
        <v>74</v>
      </c>
      <c r="AO669" t="s">
        <v>86</v>
      </c>
      <c r="AP669"/>
      <c r="AQ669"/>
      <c r="AR669"/>
      <c r="AS669"/>
      <c r="AT669"/>
      <c r="AU669" t="s">
        <v>681</v>
      </c>
      <c r="AV669"/>
      <c r="AW669"/>
      <c r="AX669"/>
      <c r="AY669"/>
      <c r="AZ669"/>
      <c r="BA669">
        <v>43</v>
      </c>
      <c r="BB669" s="4">
        <v>44127</v>
      </c>
      <c r="BC669"/>
      <c r="BD669"/>
      <c r="BE669">
        <v>1</v>
      </c>
    </row>
    <row r="670" spans="1:57" s="2" customFormat="1" x14ac:dyDescent="0.25">
      <c r="A670" s="3" t="s">
        <v>711</v>
      </c>
      <c r="B670">
        <v>1</v>
      </c>
      <c r="C670">
        <v>50</v>
      </c>
      <c r="D670" t="s">
        <v>65</v>
      </c>
      <c r="E670">
        <v>5028</v>
      </c>
      <c r="F670" t="s">
        <v>464</v>
      </c>
      <c r="G670" t="s">
        <v>67</v>
      </c>
      <c r="H670" t="s">
        <v>68</v>
      </c>
      <c r="I670">
        <v>6</v>
      </c>
      <c r="J670" t="s">
        <v>69</v>
      </c>
      <c r="K670" t="s">
        <v>18</v>
      </c>
      <c r="L670">
        <v>72</v>
      </c>
      <c r="M670" t="s">
        <v>20</v>
      </c>
      <c r="N670">
        <v>1</v>
      </c>
      <c r="O670" t="s">
        <v>22</v>
      </c>
      <c r="P670">
        <v>7544</v>
      </c>
      <c r="Q670"/>
      <c r="R670"/>
      <c r="S670" t="s">
        <v>187</v>
      </c>
      <c r="T670">
        <v>1199</v>
      </c>
      <c r="U670" t="s">
        <v>188</v>
      </c>
      <c r="V670">
        <v>2</v>
      </c>
      <c r="W670" t="s">
        <v>22</v>
      </c>
      <c r="X670">
        <v>255</v>
      </c>
      <c r="Y670" t="s">
        <v>24</v>
      </c>
      <c r="Z670">
        <v>299</v>
      </c>
      <c r="AA670" t="s">
        <v>68</v>
      </c>
      <c r="AB670" t="s">
        <v>68</v>
      </c>
      <c r="AC670"/>
      <c r="AD670"/>
      <c r="AE670"/>
      <c r="AF670"/>
      <c r="AG670" t="s">
        <v>302</v>
      </c>
      <c r="AH670" t="s">
        <v>303</v>
      </c>
      <c r="AI670" t="s">
        <v>82</v>
      </c>
      <c r="AJ670">
        <v>0.3</v>
      </c>
      <c r="AK670"/>
      <c r="AL670" t="s">
        <v>73</v>
      </c>
      <c r="AM670"/>
      <c r="AN670" t="s">
        <v>74</v>
      </c>
      <c r="AO670" t="s">
        <v>86</v>
      </c>
      <c r="AP670"/>
      <c r="AQ670"/>
      <c r="AR670"/>
      <c r="AS670"/>
      <c r="AT670"/>
      <c r="AU670" t="s">
        <v>681</v>
      </c>
      <c r="AV670"/>
      <c r="AW670"/>
      <c r="AX670"/>
      <c r="AY670"/>
      <c r="AZ670"/>
      <c r="BA670">
        <v>44</v>
      </c>
      <c r="BB670" s="4">
        <v>44127</v>
      </c>
      <c r="BC670"/>
      <c r="BD670"/>
      <c r="BE670">
        <v>1</v>
      </c>
    </row>
    <row r="671" spans="1:57" s="2" customFormat="1" x14ac:dyDescent="0.25">
      <c r="A671" s="3" t="s">
        <v>712</v>
      </c>
      <c r="B671">
        <v>1</v>
      </c>
      <c r="C671">
        <v>50</v>
      </c>
      <c r="D671" t="s">
        <v>65</v>
      </c>
      <c r="E671">
        <v>5028</v>
      </c>
      <c r="F671" t="s">
        <v>464</v>
      </c>
      <c r="G671" t="s">
        <v>67</v>
      </c>
      <c r="H671" t="s">
        <v>68</v>
      </c>
      <c r="I671">
        <v>6</v>
      </c>
      <c r="J671" t="s">
        <v>69</v>
      </c>
      <c r="K671" t="s">
        <v>18</v>
      </c>
      <c r="L671">
        <v>72</v>
      </c>
      <c r="M671" t="s">
        <v>20</v>
      </c>
      <c r="N671">
        <v>1</v>
      </c>
      <c r="O671" t="s">
        <v>22</v>
      </c>
      <c r="P671">
        <v>7544</v>
      </c>
      <c r="Q671"/>
      <c r="R671"/>
      <c r="S671" t="s">
        <v>187</v>
      </c>
      <c r="T671">
        <v>1199</v>
      </c>
      <c r="U671" t="s">
        <v>188</v>
      </c>
      <c r="V671">
        <v>3</v>
      </c>
      <c r="W671" t="s">
        <v>22</v>
      </c>
      <c r="X671">
        <v>20</v>
      </c>
      <c r="Y671" t="s">
        <v>24</v>
      </c>
      <c r="Z671">
        <v>109</v>
      </c>
      <c r="AA671" t="s">
        <v>22</v>
      </c>
      <c r="AB671" t="s">
        <v>22</v>
      </c>
      <c r="AC671"/>
      <c r="AD671"/>
      <c r="AE671"/>
      <c r="AF671"/>
      <c r="AG671" t="s">
        <v>302</v>
      </c>
      <c r="AH671" t="s">
        <v>303</v>
      </c>
      <c r="AI671" t="s">
        <v>82</v>
      </c>
      <c r="AJ671">
        <v>0.3</v>
      </c>
      <c r="AK671"/>
      <c r="AL671" t="s">
        <v>73</v>
      </c>
      <c r="AM671" t="s">
        <v>698</v>
      </c>
      <c r="AN671" t="s">
        <v>74</v>
      </c>
      <c r="AO671" t="s">
        <v>86</v>
      </c>
      <c r="AP671"/>
      <c r="AQ671"/>
      <c r="AR671"/>
      <c r="AS671"/>
      <c r="AT671"/>
      <c r="AU671" t="s">
        <v>681</v>
      </c>
      <c r="AV671"/>
      <c r="AW671"/>
      <c r="AX671"/>
      <c r="AY671"/>
      <c r="AZ671"/>
      <c r="BA671">
        <v>89</v>
      </c>
      <c r="BB671" s="4">
        <v>44127</v>
      </c>
      <c r="BC671"/>
      <c r="BD671"/>
      <c r="BE671">
        <v>1</v>
      </c>
    </row>
    <row r="672" spans="1:57" s="2" customFormat="1" x14ac:dyDescent="0.25">
      <c r="A672" s="3" t="s">
        <v>713</v>
      </c>
      <c r="B672">
        <v>1</v>
      </c>
      <c r="C672">
        <v>50</v>
      </c>
      <c r="D672" t="s">
        <v>65</v>
      </c>
      <c r="E672">
        <v>5028</v>
      </c>
      <c r="F672" t="s">
        <v>464</v>
      </c>
      <c r="G672" t="s">
        <v>67</v>
      </c>
      <c r="H672" t="s">
        <v>68</v>
      </c>
      <c r="I672">
        <v>6</v>
      </c>
      <c r="J672" t="s">
        <v>69</v>
      </c>
      <c r="K672" t="s">
        <v>18</v>
      </c>
      <c r="L672">
        <v>72</v>
      </c>
      <c r="M672" t="s">
        <v>20</v>
      </c>
      <c r="N672">
        <v>1</v>
      </c>
      <c r="O672" t="s">
        <v>22</v>
      </c>
      <c r="P672">
        <v>7544</v>
      </c>
      <c r="Q672"/>
      <c r="R672"/>
      <c r="S672" t="s">
        <v>187</v>
      </c>
      <c r="T672">
        <v>1199</v>
      </c>
      <c r="U672" t="s">
        <v>188</v>
      </c>
      <c r="V672">
        <v>3</v>
      </c>
      <c r="W672" t="s">
        <v>22</v>
      </c>
      <c r="X672">
        <v>20</v>
      </c>
      <c r="Y672" t="s">
        <v>24</v>
      </c>
      <c r="Z672">
        <v>332</v>
      </c>
      <c r="AA672" t="s">
        <v>70</v>
      </c>
      <c r="AB672" t="s">
        <v>70</v>
      </c>
      <c r="AC672"/>
      <c r="AD672"/>
      <c r="AE672"/>
      <c r="AF672"/>
      <c r="AG672" t="s">
        <v>71</v>
      </c>
      <c r="AH672" t="s">
        <v>72</v>
      </c>
      <c r="AI672" t="s">
        <v>82</v>
      </c>
      <c r="AJ672">
        <v>0.15</v>
      </c>
      <c r="AK672"/>
      <c r="AL672" t="s">
        <v>73</v>
      </c>
      <c r="AM672" t="s">
        <v>698</v>
      </c>
      <c r="AN672" t="s">
        <v>85</v>
      </c>
      <c r="AO672" t="s">
        <v>75</v>
      </c>
      <c r="AP672"/>
      <c r="AQ672"/>
      <c r="AR672"/>
      <c r="AS672"/>
      <c r="AT672"/>
      <c r="AU672" t="s">
        <v>681</v>
      </c>
      <c r="AV672"/>
      <c r="AW672"/>
      <c r="AX672"/>
      <c r="AY672"/>
      <c r="AZ672"/>
      <c r="BA672">
        <v>312</v>
      </c>
      <c r="BB672" s="4">
        <v>44127</v>
      </c>
      <c r="BC672"/>
      <c r="BD672"/>
      <c r="BE672">
        <v>1</v>
      </c>
    </row>
    <row r="673" spans="1:57" s="2" customFormat="1" x14ac:dyDescent="0.25">
      <c r="A673" s="3" t="s">
        <v>714</v>
      </c>
      <c r="B673">
        <v>1</v>
      </c>
      <c r="C673">
        <v>50</v>
      </c>
      <c r="D673" t="s">
        <v>65</v>
      </c>
      <c r="E673">
        <v>5028</v>
      </c>
      <c r="F673" t="s">
        <v>464</v>
      </c>
      <c r="G673" t="s">
        <v>67</v>
      </c>
      <c r="H673" t="s">
        <v>68</v>
      </c>
      <c r="I673">
        <v>6</v>
      </c>
      <c r="J673" t="s">
        <v>69</v>
      </c>
      <c r="K673" t="s">
        <v>18</v>
      </c>
      <c r="L673">
        <v>72</v>
      </c>
      <c r="M673" t="s">
        <v>20</v>
      </c>
      <c r="N673">
        <v>1</v>
      </c>
      <c r="O673" t="s">
        <v>22</v>
      </c>
      <c r="P673">
        <v>7544</v>
      </c>
      <c r="Q673"/>
      <c r="R673"/>
      <c r="S673" t="s">
        <v>187</v>
      </c>
      <c r="T673">
        <v>1199</v>
      </c>
      <c r="U673" t="s">
        <v>188</v>
      </c>
      <c r="V673">
        <v>3</v>
      </c>
      <c r="W673" t="s">
        <v>22</v>
      </c>
      <c r="X673">
        <v>109</v>
      </c>
      <c r="Y673" t="s">
        <v>24</v>
      </c>
      <c r="Z673">
        <v>169</v>
      </c>
      <c r="AA673" t="s">
        <v>68</v>
      </c>
      <c r="AB673" t="s">
        <v>68</v>
      </c>
      <c r="AC673"/>
      <c r="AD673"/>
      <c r="AE673"/>
      <c r="AF673"/>
      <c r="AG673" t="s">
        <v>284</v>
      </c>
      <c r="AH673" t="s">
        <v>190</v>
      </c>
      <c r="AI673" t="s">
        <v>82</v>
      </c>
      <c r="AJ673">
        <v>0.15</v>
      </c>
      <c r="AK673"/>
      <c r="AL673" t="s">
        <v>73</v>
      </c>
      <c r="AM673" t="s">
        <v>698</v>
      </c>
      <c r="AN673" t="s">
        <v>74</v>
      </c>
      <c r="AO673" t="s">
        <v>86</v>
      </c>
      <c r="AP673"/>
      <c r="AQ673"/>
      <c r="AR673"/>
      <c r="AS673"/>
      <c r="AT673"/>
      <c r="AU673" t="s">
        <v>681</v>
      </c>
      <c r="AV673"/>
      <c r="AW673"/>
      <c r="AX673"/>
      <c r="AY673"/>
      <c r="AZ673"/>
      <c r="BA673">
        <v>60</v>
      </c>
      <c r="BB673" s="4">
        <v>44127</v>
      </c>
      <c r="BC673"/>
      <c r="BD673"/>
      <c r="BE673">
        <v>1</v>
      </c>
    </row>
    <row r="674" spans="1:57" s="2" customFormat="1" x14ac:dyDescent="0.25">
      <c r="A674" s="3" t="s">
        <v>715</v>
      </c>
      <c r="B674">
        <v>1</v>
      </c>
      <c r="C674">
        <v>50</v>
      </c>
      <c r="D674" t="s">
        <v>65</v>
      </c>
      <c r="E674">
        <v>5028</v>
      </c>
      <c r="F674" t="s">
        <v>464</v>
      </c>
      <c r="G674" t="s">
        <v>67</v>
      </c>
      <c r="H674" t="s">
        <v>68</v>
      </c>
      <c r="I674">
        <v>6</v>
      </c>
      <c r="J674" t="s">
        <v>69</v>
      </c>
      <c r="K674" t="s">
        <v>18</v>
      </c>
      <c r="L674">
        <v>72</v>
      </c>
      <c r="M674" t="s">
        <v>20</v>
      </c>
      <c r="N674">
        <v>1</v>
      </c>
      <c r="O674" t="s">
        <v>22</v>
      </c>
      <c r="P674">
        <v>7544</v>
      </c>
      <c r="Q674"/>
      <c r="R674"/>
      <c r="S674" t="s">
        <v>187</v>
      </c>
      <c r="T674">
        <v>1199</v>
      </c>
      <c r="U674" t="s">
        <v>188</v>
      </c>
      <c r="V674">
        <v>3</v>
      </c>
      <c r="W674" t="s">
        <v>22</v>
      </c>
      <c r="X674">
        <v>169</v>
      </c>
      <c r="Y674" t="s">
        <v>24</v>
      </c>
      <c r="Z674">
        <v>206</v>
      </c>
      <c r="AA674" t="s">
        <v>68</v>
      </c>
      <c r="AB674" t="s">
        <v>68</v>
      </c>
      <c r="AC674"/>
      <c r="AD674"/>
      <c r="AE674"/>
      <c r="AF674"/>
      <c r="AG674" t="s">
        <v>71</v>
      </c>
      <c r="AH674" t="s">
        <v>167</v>
      </c>
      <c r="AI674"/>
      <c r="AJ674">
        <v>0.3</v>
      </c>
      <c r="AK674"/>
      <c r="AL674" t="s">
        <v>73</v>
      </c>
      <c r="AM674" t="s">
        <v>698</v>
      </c>
      <c r="AN674" t="s">
        <v>74</v>
      </c>
      <c r="AO674" t="s">
        <v>75</v>
      </c>
      <c r="AP674"/>
      <c r="AQ674"/>
      <c r="AR674"/>
      <c r="AS674"/>
      <c r="AT674"/>
      <c r="AU674" t="s">
        <v>681</v>
      </c>
      <c r="AV674"/>
      <c r="AW674"/>
      <c r="AX674">
        <v>12.9</v>
      </c>
      <c r="AY674">
        <v>13</v>
      </c>
      <c r="AZ674"/>
      <c r="BA674">
        <v>37</v>
      </c>
      <c r="BB674" s="4">
        <v>43775</v>
      </c>
      <c r="BC674"/>
      <c r="BD674"/>
      <c r="BE674">
        <v>1</v>
      </c>
    </row>
    <row r="675" spans="1:57" s="2" customFormat="1" x14ac:dyDescent="0.25">
      <c r="A675" s="3" t="s">
        <v>716</v>
      </c>
      <c r="B675">
        <v>1</v>
      </c>
      <c r="C675">
        <v>50</v>
      </c>
      <c r="D675" t="s">
        <v>65</v>
      </c>
      <c r="E675">
        <v>5028</v>
      </c>
      <c r="F675" t="s">
        <v>464</v>
      </c>
      <c r="G675" t="s">
        <v>67</v>
      </c>
      <c r="H675" t="s">
        <v>68</v>
      </c>
      <c r="I675">
        <v>6</v>
      </c>
      <c r="J675" t="s">
        <v>69</v>
      </c>
      <c r="K675" t="s">
        <v>18</v>
      </c>
      <c r="L675">
        <v>72</v>
      </c>
      <c r="M675" t="s">
        <v>20</v>
      </c>
      <c r="N675">
        <v>1</v>
      </c>
      <c r="O675" t="s">
        <v>22</v>
      </c>
      <c r="P675">
        <v>7544</v>
      </c>
      <c r="Q675"/>
      <c r="R675"/>
      <c r="S675" t="s">
        <v>187</v>
      </c>
      <c r="T675">
        <v>1199</v>
      </c>
      <c r="U675" t="s">
        <v>188</v>
      </c>
      <c r="V675">
        <v>3</v>
      </c>
      <c r="W675" t="s">
        <v>22</v>
      </c>
      <c r="X675">
        <v>200</v>
      </c>
      <c r="Y675" t="s">
        <v>24</v>
      </c>
      <c r="Z675">
        <v>331</v>
      </c>
      <c r="AA675" t="s">
        <v>68</v>
      </c>
      <c r="AB675" t="s">
        <v>68</v>
      </c>
      <c r="AC675"/>
      <c r="AD675"/>
      <c r="AE675"/>
      <c r="AF675"/>
      <c r="AG675" t="s">
        <v>71</v>
      </c>
      <c r="AH675" t="s">
        <v>72</v>
      </c>
      <c r="AI675" t="s">
        <v>82</v>
      </c>
      <c r="AJ675">
        <v>0.15</v>
      </c>
      <c r="AK675"/>
      <c r="AL675" t="s">
        <v>83</v>
      </c>
      <c r="AM675" t="s">
        <v>698</v>
      </c>
      <c r="AN675" t="s">
        <v>85</v>
      </c>
      <c r="AO675" t="s">
        <v>86</v>
      </c>
      <c r="AP675"/>
      <c r="AQ675"/>
      <c r="AR675"/>
      <c r="AS675"/>
      <c r="AT675"/>
      <c r="AU675" t="s">
        <v>681</v>
      </c>
      <c r="AV675"/>
      <c r="AW675"/>
      <c r="AX675"/>
      <c r="AY675"/>
      <c r="AZ675"/>
      <c r="BA675">
        <v>131</v>
      </c>
      <c r="BB675" s="4">
        <v>44127</v>
      </c>
      <c r="BC675"/>
      <c r="BD675"/>
      <c r="BE675">
        <v>1</v>
      </c>
    </row>
    <row r="676" spans="1:57" s="2" customFormat="1" x14ac:dyDescent="0.25">
      <c r="A676" s="3" t="s">
        <v>717</v>
      </c>
      <c r="B676">
        <v>1</v>
      </c>
      <c r="C676">
        <v>50</v>
      </c>
      <c r="D676" t="s">
        <v>65</v>
      </c>
      <c r="E676">
        <v>5028</v>
      </c>
      <c r="F676" t="s">
        <v>464</v>
      </c>
      <c r="G676" t="s">
        <v>67</v>
      </c>
      <c r="H676" t="s">
        <v>68</v>
      </c>
      <c r="I676">
        <v>6</v>
      </c>
      <c r="J676" t="s">
        <v>69</v>
      </c>
      <c r="K676" t="s">
        <v>18</v>
      </c>
      <c r="L676">
        <v>72</v>
      </c>
      <c r="M676" t="s">
        <v>20</v>
      </c>
      <c r="N676">
        <v>1</v>
      </c>
      <c r="O676" t="s">
        <v>22</v>
      </c>
      <c r="P676">
        <v>7675</v>
      </c>
      <c r="Q676" t="s">
        <v>24</v>
      </c>
      <c r="R676">
        <v>7712</v>
      </c>
      <c r="S676"/>
      <c r="T676"/>
      <c r="U676"/>
      <c r="V676"/>
      <c r="W676"/>
      <c r="X676"/>
      <c r="Y676"/>
      <c r="Z676"/>
      <c r="AA676" t="s">
        <v>68</v>
      </c>
      <c r="AB676" t="s">
        <v>68</v>
      </c>
      <c r="AC676"/>
      <c r="AD676"/>
      <c r="AE676"/>
      <c r="AF676"/>
      <c r="AG676" t="s">
        <v>71</v>
      </c>
      <c r="AH676" t="s">
        <v>72</v>
      </c>
      <c r="AI676"/>
      <c r="AJ676">
        <v>0.1</v>
      </c>
      <c r="AK676"/>
      <c r="AL676" t="s">
        <v>73</v>
      </c>
      <c r="AM676" t="s">
        <v>698</v>
      </c>
      <c r="AN676" t="s">
        <v>74</v>
      </c>
      <c r="AO676" t="s">
        <v>75</v>
      </c>
      <c r="AP676"/>
      <c r="AQ676"/>
      <c r="AR676"/>
      <c r="AS676"/>
      <c r="AT676"/>
      <c r="AU676" t="s">
        <v>681</v>
      </c>
      <c r="AV676"/>
      <c r="AW676"/>
      <c r="AX676"/>
      <c r="AY676"/>
      <c r="AZ676"/>
      <c r="BA676">
        <v>37</v>
      </c>
      <c r="BB676" s="4">
        <v>43775</v>
      </c>
      <c r="BC676"/>
      <c r="BD676"/>
      <c r="BE676">
        <v>1</v>
      </c>
    </row>
    <row r="677" spans="1:57" s="2" customFormat="1" x14ac:dyDescent="0.25">
      <c r="A677" s="3" t="s">
        <v>718</v>
      </c>
      <c r="B677">
        <v>1</v>
      </c>
      <c r="C677">
        <v>50</v>
      </c>
      <c r="D677" t="s">
        <v>65</v>
      </c>
      <c r="E677">
        <v>5028</v>
      </c>
      <c r="F677" t="s">
        <v>464</v>
      </c>
      <c r="G677" t="s">
        <v>67</v>
      </c>
      <c r="H677" t="s">
        <v>68</v>
      </c>
      <c r="I677">
        <v>6</v>
      </c>
      <c r="J677" t="s">
        <v>69</v>
      </c>
      <c r="K677" t="s">
        <v>18</v>
      </c>
      <c r="L677">
        <v>72</v>
      </c>
      <c r="M677" t="s">
        <v>20</v>
      </c>
      <c r="N677">
        <v>1</v>
      </c>
      <c r="O677" t="s">
        <v>22</v>
      </c>
      <c r="P677">
        <v>7675</v>
      </c>
      <c r="Q677" t="s">
        <v>24</v>
      </c>
      <c r="R677">
        <v>8994</v>
      </c>
      <c r="S677"/>
      <c r="T677"/>
      <c r="U677"/>
      <c r="V677"/>
      <c r="W677"/>
      <c r="X677"/>
      <c r="Y677"/>
      <c r="Z677"/>
      <c r="AA677" t="s">
        <v>22</v>
      </c>
      <c r="AB677" t="s">
        <v>22</v>
      </c>
      <c r="AC677"/>
      <c r="AD677"/>
      <c r="AE677"/>
      <c r="AF677"/>
      <c r="AG677" t="s">
        <v>80</v>
      </c>
      <c r="AH677" t="s">
        <v>162</v>
      </c>
      <c r="AI677"/>
      <c r="AJ677">
        <v>0.3</v>
      </c>
      <c r="AK677"/>
      <c r="AL677" t="s">
        <v>83</v>
      </c>
      <c r="AM677"/>
      <c r="AN677" t="s">
        <v>74</v>
      </c>
      <c r="AO677" t="s">
        <v>75</v>
      </c>
      <c r="AP677" t="s">
        <v>75</v>
      </c>
      <c r="AQ677"/>
      <c r="AR677">
        <v>3</v>
      </c>
      <c r="AS677" t="s">
        <v>137</v>
      </c>
      <c r="AT677"/>
      <c r="AU677" t="s">
        <v>77</v>
      </c>
      <c r="AV677"/>
      <c r="AW677"/>
      <c r="AX677"/>
      <c r="AY677"/>
      <c r="AZ677"/>
      <c r="BA677">
        <v>1319</v>
      </c>
      <c r="BB677" s="4">
        <v>44007</v>
      </c>
      <c r="BC677"/>
      <c r="BD677"/>
      <c r="BE677">
        <v>1</v>
      </c>
    </row>
    <row r="678" spans="1:57" s="2" customFormat="1" x14ac:dyDescent="0.25">
      <c r="A678" s="3" t="s">
        <v>719</v>
      </c>
      <c r="B678">
        <v>1</v>
      </c>
      <c r="C678">
        <v>50</v>
      </c>
      <c r="D678" t="s">
        <v>65</v>
      </c>
      <c r="E678">
        <v>5028</v>
      </c>
      <c r="F678" t="s">
        <v>464</v>
      </c>
      <c r="G678" t="s">
        <v>67</v>
      </c>
      <c r="H678" t="s">
        <v>68</v>
      </c>
      <c r="I678">
        <v>6</v>
      </c>
      <c r="J678" t="s">
        <v>69</v>
      </c>
      <c r="K678" t="s">
        <v>18</v>
      </c>
      <c r="L678">
        <v>72</v>
      </c>
      <c r="M678" t="s">
        <v>20</v>
      </c>
      <c r="N678">
        <v>1</v>
      </c>
      <c r="O678" t="s">
        <v>22</v>
      </c>
      <c r="P678">
        <v>7675</v>
      </c>
      <c r="Q678" t="s">
        <v>24</v>
      </c>
      <c r="R678">
        <v>8994</v>
      </c>
      <c r="S678"/>
      <c r="T678"/>
      <c r="U678"/>
      <c r="V678"/>
      <c r="W678"/>
      <c r="X678"/>
      <c r="Y678"/>
      <c r="Z678"/>
      <c r="AA678" t="s">
        <v>677</v>
      </c>
      <c r="AB678" t="s">
        <v>677</v>
      </c>
      <c r="AC678"/>
      <c r="AD678"/>
      <c r="AE678"/>
      <c r="AF678"/>
      <c r="AG678" t="s">
        <v>284</v>
      </c>
      <c r="AH678" t="s">
        <v>96</v>
      </c>
      <c r="AI678" t="s">
        <v>82</v>
      </c>
      <c r="AJ678">
        <v>0.15</v>
      </c>
      <c r="AK678"/>
      <c r="AL678" t="s">
        <v>73</v>
      </c>
      <c r="AM678"/>
      <c r="AN678" t="s">
        <v>74</v>
      </c>
      <c r="AO678" t="s">
        <v>75</v>
      </c>
      <c r="AP678" t="s">
        <v>75</v>
      </c>
      <c r="AQ678"/>
      <c r="AR678">
        <v>3</v>
      </c>
      <c r="AS678" t="s">
        <v>137</v>
      </c>
      <c r="AT678"/>
      <c r="AU678" t="s">
        <v>77</v>
      </c>
      <c r="AV678"/>
      <c r="AW678"/>
      <c r="AX678"/>
      <c r="AY678"/>
      <c r="AZ678"/>
      <c r="BA678">
        <v>1319</v>
      </c>
      <c r="BB678" s="4">
        <v>44007</v>
      </c>
      <c r="BC678"/>
      <c r="BD678"/>
      <c r="BE678">
        <v>1</v>
      </c>
    </row>
    <row r="679" spans="1:57" s="2" customFormat="1" x14ac:dyDescent="0.25">
      <c r="A679" s="3" t="s">
        <v>720</v>
      </c>
      <c r="B679">
        <v>1</v>
      </c>
      <c r="C679">
        <v>50</v>
      </c>
      <c r="D679" t="s">
        <v>65</v>
      </c>
      <c r="E679">
        <v>5028</v>
      </c>
      <c r="F679" t="s">
        <v>464</v>
      </c>
      <c r="G679" t="s">
        <v>67</v>
      </c>
      <c r="H679" t="s">
        <v>68</v>
      </c>
      <c r="I679">
        <v>6</v>
      </c>
      <c r="J679" t="s">
        <v>69</v>
      </c>
      <c r="K679" t="s">
        <v>18</v>
      </c>
      <c r="L679">
        <v>72</v>
      </c>
      <c r="M679" t="s">
        <v>20</v>
      </c>
      <c r="N679">
        <v>1</v>
      </c>
      <c r="O679" t="s">
        <v>22</v>
      </c>
      <c r="P679">
        <v>7675</v>
      </c>
      <c r="Q679" t="s">
        <v>24</v>
      </c>
      <c r="R679">
        <v>8994</v>
      </c>
      <c r="S679"/>
      <c r="T679"/>
      <c r="U679"/>
      <c r="V679"/>
      <c r="W679"/>
      <c r="X679"/>
      <c r="Y679"/>
      <c r="Z679"/>
      <c r="AA679" t="s">
        <v>348</v>
      </c>
      <c r="AB679" t="s">
        <v>348</v>
      </c>
      <c r="AC679"/>
      <c r="AD679"/>
      <c r="AE679"/>
      <c r="AF679"/>
      <c r="AG679" t="s">
        <v>284</v>
      </c>
      <c r="AH679" t="s">
        <v>96</v>
      </c>
      <c r="AI679" t="s">
        <v>82</v>
      </c>
      <c r="AJ679">
        <v>0.15</v>
      </c>
      <c r="AK679"/>
      <c r="AL679" t="s">
        <v>73</v>
      </c>
      <c r="AM679"/>
      <c r="AN679" t="s">
        <v>74</v>
      </c>
      <c r="AO679" t="s">
        <v>75</v>
      </c>
      <c r="AP679" t="s">
        <v>75</v>
      </c>
      <c r="AQ679"/>
      <c r="AR679">
        <v>3</v>
      </c>
      <c r="AS679" t="s">
        <v>137</v>
      </c>
      <c r="AT679"/>
      <c r="AU679" t="s">
        <v>77</v>
      </c>
      <c r="AV679"/>
      <c r="AW679"/>
      <c r="AX679"/>
      <c r="AY679"/>
      <c r="AZ679"/>
      <c r="BA679">
        <v>1319</v>
      </c>
      <c r="BB679" s="4">
        <v>44007</v>
      </c>
      <c r="BC679"/>
      <c r="BD679"/>
      <c r="BE679">
        <v>1</v>
      </c>
    </row>
    <row r="680" spans="1:57" s="2" customFormat="1" x14ac:dyDescent="0.25">
      <c r="A680" s="3" t="s">
        <v>721</v>
      </c>
      <c r="B680">
        <v>1</v>
      </c>
      <c r="C680">
        <v>50</v>
      </c>
      <c r="D680" t="s">
        <v>65</v>
      </c>
      <c r="E680">
        <v>5028</v>
      </c>
      <c r="F680" t="s">
        <v>464</v>
      </c>
      <c r="G680" t="s">
        <v>67</v>
      </c>
      <c r="H680" t="s">
        <v>68</v>
      </c>
      <c r="I680">
        <v>6</v>
      </c>
      <c r="J680" t="s">
        <v>69</v>
      </c>
      <c r="K680" t="s">
        <v>18</v>
      </c>
      <c r="L680">
        <v>72</v>
      </c>
      <c r="M680" t="s">
        <v>20</v>
      </c>
      <c r="N680">
        <v>1</v>
      </c>
      <c r="O680" t="s">
        <v>22</v>
      </c>
      <c r="P680">
        <v>7676</v>
      </c>
      <c r="Q680" t="s">
        <v>24</v>
      </c>
      <c r="R680">
        <v>8994</v>
      </c>
      <c r="S680"/>
      <c r="T680"/>
      <c r="U680"/>
      <c r="V680"/>
      <c r="W680"/>
      <c r="X680"/>
      <c r="Y680"/>
      <c r="Z680"/>
      <c r="AA680" t="s">
        <v>70</v>
      </c>
      <c r="AB680" t="s">
        <v>70</v>
      </c>
      <c r="AC680"/>
      <c r="AD680"/>
      <c r="AE680"/>
      <c r="AF680"/>
      <c r="AG680" t="s">
        <v>71</v>
      </c>
      <c r="AH680" t="s">
        <v>72</v>
      </c>
      <c r="AI680"/>
      <c r="AJ680">
        <v>0.3</v>
      </c>
      <c r="AK680"/>
      <c r="AL680" t="s">
        <v>73</v>
      </c>
      <c r="AM680" t="s">
        <v>698</v>
      </c>
      <c r="AN680" t="s">
        <v>74</v>
      </c>
      <c r="AO680" t="s">
        <v>75</v>
      </c>
      <c r="AP680"/>
      <c r="AQ680"/>
      <c r="AR680"/>
      <c r="AS680"/>
      <c r="AT680"/>
      <c r="AU680" t="s">
        <v>681</v>
      </c>
      <c r="AV680"/>
      <c r="AW680"/>
      <c r="AX680"/>
      <c r="AY680"/>
      <c r="AZ680"/>
      <c r="BA680">
        <v>1318</v>
      </c>
      <c r="BB680" s="4">
        <v>43775</v>
      </c>
      <c r="BC680"/>
      <c r="BD680"/>
      <c r="BE680">
        <v>1</v>
      </c>
    </row>
    <row r="681" spans="1:57" s="2" customFormat="1" x14ac:dyDescent="0.25">
      <c r="A681" s="3" t="s">
        <v>722</v>
      </c>
      <c r="B681">
        <v>1</v>
      </c>
      <c r="C681">
        <v>50</v>
      </c>
      <c r="D681" t="s">
        <v>65</v>
      </c>
      <c r="E681">
        <v>5028</v>
      </c>
      <c r="F681" t="s">
        <v>464</v>
      </c>
      <c r="G681" t="s">
        <v>67</v>
      </c>
      <c r="H681" t="s">
        <v>68</v>
      </c>
      <c r="I681">
        <v>6</v>
      </c>
      <c r="J681" t="s">
        <v>69</v>
      </c>
      <c r="K681" t="s">
        <v>18</v>
      </c>
      <c r="L681">
        <v>72</v>
      </c>
      <c r="M681" t="s">
        <v>20</v>
      </c>
      <c r="N681">
        <v>1</v>
      </c>
      <c r="O681" t="s">
        <v>22</v>
      </c>
      <c r="P681">
        <v>7715</v>
      </c>
      <c r="Q681" t="s">
        <v>24</v>
      </c>
      <c r="R681">
        <v>7745</v>
      </c>
      <c r="S681"/>
      <c r="T681"/>
      <c r="U681"/>
      <c r="V681"/>
      <c r="W681"/>
      <c r="X681"/>
      <c r="Y681"/>
      <c r="Z681"/>
      <c r="AA681" t="s">
        <v>68</v>
      </c>
      <c r="AB681" t="s">
        <v>68</v>
      </c>
      <c r="AC681"/>
      <c r="AD681"/>
      <c r="AE681"/>
      <c r="AF681"/>
      <c r="AG681" t="s">
        <v>71</v>
      </c>
      <c r="AH681" t="s">
        <v>167</v>
      </c>
      <c r="AI681"/>
      <c r="AJ681">
        <v>0.2</v>
      </c>
      <c r="AK681"/>
      <c r="AL681" t="s">
        <v>73</v>
      </c>
      <c r="AM681"/>
      <c r="AN681" t="s">
        <v>74</v>
      </c>
      <c r="AO681" t="s">
        <v>75</v>
      </c>
      <c r="AP681" t="s">
        <v>75</v>
      </c>
      <c r="AQ681"/>
      <c r="AR681">
        <v>3</v>
      </c>
      <c r="AS681" t="s">
        <v>137</v>
      </c>
      <c r="AT681"/>
      <c r="AU681" t="s">
        <v>77</v>
      </c>
      <c r="AV681"/>
      <c r="AW681"/>
      <c r="AX681">
        <v>18</v>
      </c>
      <c r="AY681"/>
      <c r="AZ681"/>
      <c r="BA681">
        <v>30</v>
      </c>
      <c r="BB681" s="4">
        <v>44229</v>
      </c>
      <c r="BC681"/>
      <c r="BD681"/>
      <c r="BE681">
        <v>1</v>
      </c>
    </row>
    <row r="682" spans="1:57" s="2" customFormat="1" x14ac:dyDescent="0.25">
      <c r="A682" s="3" t="s">
        <v>723</v>
      </c>
      <c r="B682">
        <v>1</v>
      </c>
      <c r="C682">
        <v>50</v>
      </c>
      <c r="D682" t="s">
        <v>65</v>
      </c>
      <c r="E682">
        <v>5028</v>
      </c>
      <c r="F682" t="s">
        <v>464</v>
      </c>
      <c r="G682" t="s">
        <v>67</v>
      </c>
      <c r="H682" t="s">
        <v>68</v>
      </c>
      <c r="I682">
        <v>6</v>
      </c>
      <c r="J682" t="s">
        <v>69</v>
      </c>
      <c r="K682" t="s">
        <v>18</v>
      </c>
      <c r="L682">
        <v>72</v>
      </c>
      <c r="M682" t="s">
        <v>20</v>
      </c>
      <c r="N682">
        <v>1</v>
      </c>
      <c r="O682" t="s">
        <v>22</v>
      </c>
      <c r="P682">
        <v>7749</v>
      </c>
      <c r="Q682" t="s">
        <v>24</v>
      </c>
      <c r="R682">
        <v>7809</v>
      </c>
      <c r="S682"/>
      <c r="T682"/>
      <c r="U682"/>
      <c r="V682"/>
      <c r="W682"/>
      <c r="X682"/>
      <c r="Y682"/>
      <c r="Z682"/>
      <c r="AA682" t="s">
        <v>68</v>
      </c>
      <c r="AB682" t="s">
        <v>68</v>
      </c>
      <c r="AC682"/>
      <c r="AD682"/>
      <c r="AE682"/>
      <c r="AF682"/>
      <c r="AG682" t="s">
        <v>284</v>
      </c>
      <c r="AH682" t="s">
        <v>190</v>
      </c>
      <c r="AI682" t="s">
        <v>82</v>
      </c>
      <c r="AJ682">
        <v>0.15</v>
      </c>
      <c r="AK682"/>
      <c r="AL682" t="s">
        <v>73</v>
      </c>
      <c r="AM682"/>
      <c r="AN682" t="s">
        <v>74</v>
      </c>
      <c r="AO682" t="s">
        <v>86</v>
      </c>
      <c r="AP682"/>
      <c r="AQ682"/>
      <c r="AR682"/>
      <c r="AS682"/>
      <c r="AT682"/>
      <c r="AU682" t="s">
        <v>681</v>
      </c>
      <c r="AV682"/>
      <c r="AW682"/>
      <c r="AX682"/>
      <c r="AY682"/>
      <c r="AZ682"/>
      <c r="BA682">
        <v>60</v>
      </c>
      <c r="BB682" s="4">
        <v>44127</v>
      </c>
      <c r="BC682"/>
      <c r="BD682"/>
      <c r="BE682">
        <v>1</v>
      </c>
    </row>
    <row r="683" spans="1:57" s="2" customFormat="1" x14ac:dyDescent="0.25">
      <c r="A683" s="3" t="s">
        <v>724</v>
      </c>
      <c r="B683">
        <v>1</v>
      </c>
      <c r="C683">
        <v>50</v>
      </c>
      <c r="D683" t="s">
        <v>65</v>
      </c>
      <c r="E683">
        <v>5028</v>
      </c>
      <c r="F683" t="s">
        <v>464</v>
      </c>
      <c r="G683" t="s">
        <v>67</v>
      </c>
      <c r="H683" t="s">
        <v>68</v>
      </c>
      <c r="I683">
        <v>6</v>
      </c>
      <c r="J683" t="s">
        <v>69</v>
      </c>
      <c r="K683" t="s">
        <v>18</v>
      </c>
      <c r="L683">
        <v>72</v>
      </c>
      <c r="M683" t="s">
        <v>20</v>
      </c>
      <c r="N683">
        <v>1</v>
      </c>
      <c r="O683" t="s">
        <v>22</v>
      </c>
      <c r="P683">
        <v>7809</v>
      </c>
      <c r="Q683" t="s">
        <v>24</v>
      </c>
      <c r="R683">
        <v>7921</v>
      </c>
      <c r="S683"/>
      <c r="T683"/>
      <c r="U683"/>
      <c r="V683"/>
      <c r="W683"/>
      <c r="X683"/>
      <c r="Y683"/>
      <c r="Z683"/>
      <c r="AA683" t="s">
        <v>68</v>
      </c>
      <c r="AB683" t="s">
        <v>68</v>
      </c>
      <c r="AC683"/>
      <c r="AD683"/>
      <c r="AE683"/>
      <c r="AF683"/>
      <c r="AG683" t="s">
        <v>302</v>
      </c>
      <c r="AH683" t="s">
        <v>303</v>
      </c>
      <c r="AI683" t="s">
        <v>82</v>
      </c>
      <c r="AJ683">
        <v>0.3</v>
      </c>
      <c r="AK683"/>
      <c r="AL683" t="s">
        <v>73</v>
      </c>
      <c r="AM683" t="s">
        <v>698</v>
      </c>
      <c r="AN683" t="s">
        <v>74</v>
      </c>
      <c r="AO683" t="s">
        <v>86</v>
      </c>
      <c r="AP683"/>
      <c r="AQ683"/>
      <c r="AR683"/>
      <c r="AS683"/>
      <c r="AT683"/>
      <c r="AU683" t="s">
        <v>681</v>
      </c>
      <c r="AV683"/>
      <c r="AW683"/>
      <c r="AX683"/>
      <c r="AY683"/>
      <c r="AZ683"/>
      <c r="BA683">
        <v>112</v>
      </c>
      <c r="BB683" s="4">
        <v>44127</v>
      </c>
      <c r="BC683"/>
      <c r="BD683"/>
      <c r="BE683">
        <v>1</v>
      </c>
    </row>
    <row r="684" spans="1:57" s="2" customFormat="1" x14ac:dyDescent="0.25">
      <c r="A684" s="3" t="s">
        <v>725</v>
      </c>
      <c r="B684">
        <v>1</v>
      </c>
      <c r="C684">
        <v>50</v>
      </c>
      <c r="D684" t="s">
        <v>65</v>
      </c>
      <c r="E684">
        <v>5028</v>
      </c>
      <c r="F684" t="s">
        <v>464</v>
      </c>
      <c r="G684" t="s">
        <v>67</v>
      </c>
      <c r="H684" t="s">
        <v>68</v>
      </c>
      <c r="I684">
        <v>6</v>
      </c>
      <c r="J684" t="s">
        <v>69</v>
      </c>
      <c r="K684" t="s">
        <v>18</v>
      </c>
      <c r="L684">
        <v>72</v>
      </c>
      <c r="M684" t="s">
        <v>20</v>
      </c>
      <c r="N684">
        <v>1</v>
      </c>
      <c r="O684" t="s">
        <v>22</v>
      </c>
      <c r="P684">
        <v>7916</v>
      </c>
      <c r="Q684" t="s">
        <v>24</v>
      </c>
      <c r="R684">
        <v>7919</v>
      </c>
      <c r="S684"/>
      <c r="T684"/>
      <c r="U684"/>
      <c r="V684"/>
      <c r="W684"/>
      <c r="X684"/>
      <c r="Y684"/>
      <c r="Z684"/>
      <c r="AA684" t="s">
        <v>68</v>
      </c>
      <c r="AB684" t="s">
        <v>68</v>
      </c>
      <c r="AC684"/>
      <c r="AD684"/>
      <c r="AE684"/>
      <c r="AF684"/>
      <c r="AG684" t="s">
        <v>302</v>
      </c>
      <c r="AH684" t="s">
        <v>303</v>
      </c>
      <c r="AI684"/>
      <c r="AJ684">
        <v>0.2</v>
      </c>
      <c r="AK684"/>
      <c r="AL684" t="s">
        <v>73</v>
      </c>
      <c r="AM684" t="s">
        <v>698</v>
      </c>
      <c r="AN684" t="s">
        <v>74</v>
      </c>
      <c r="AO684" t="s">
        <v>75</v>
      </c>
      <c r="AP684"/>
      <c r="AQ684"/>
      <c r="AR684"/>
      <c r="AS684"/>
      <c r="AT684"/>
      <c r="AU684" t="s">
        <v>681</v>
      </c>
      <c r="AV684"/>
      <c r="AW684"/>
      <c r="AX684"/>
      <c r="AY684"/>
      <c r="AZ684"/>
      <c r="BA684">
        <v>3</v>
      </c>
      <c r="BB684" s="4">
        <v>43775</v>
      </c>
      <c r="BC684"/>
      <c r="BD684"/>
      <c r="BE684">
        <v>1</v>
      </c>
    </row>
    <row r="685" spans="1:57" s="2" customFormat="1" x14ac:dyDescent="0.25">
      <c r="A685" s="3" t="s">
        <v>726</v>
      </c>
      <c r="B685">
        <v>1</v>
      </c>
      <c r="C685">
        <v>50</v>
      </c>
      <c r="D685" t="s">
        <v>65</v>
      </c>
      <c r="E685">
        <v>5028</v>
      </c>
      <c r="F685" t="s">
        <v>464</v>
      </c>
      <c r="G685" t="s">
        <v>67</v>
      </c>
      <c r="H685" t="s">
        <v>68</v>
      </c>
      <c r="I685">
        <v>6</v>
      </c>
      <c r="J685" t="s">
        <v>69</v>
      </c>
      <c r="K685" t="s">
        <v>18</v>
      </c>
      <c r="L685">
        <v>72</v>
      </c>
      <c r="M685" t="s">
        <v>20</v>
      </c>
      <c r="N685">
        <v>1</v>
      </c>
      <c r="O685" t="s">
        <v>22</v>
      </c>
      <c r="P685">
        <v>7925</v>
      </c>
      <c r="Q685" t="s">
        <v>24</v>
      </c>
      <c r="R685">
        <v>8994</v>
      </c>
      <c r="S685"/>
      <c r="T685"/>
      <c r="U685"/>
      <c r="V685"/>
      <c r="W685"/>
      <c r="X685"/>
      <c r="Y685"/>
      <c r="Z685"/>
      <c r="AA685" t="s">
        <v>68</v>
      </c>
      <c r="AB685" t="s">
        <v>68</v>
      </c>
      <c r="AC685"/>
      <c r="AD685"/>
      <c r="AE685"/>
      <c r="AF685"/>
      <c r="AG685" t="s">
        <v>71</v>
      </c>
      <c r="AH685" t="s">
        <v>72</v>
      </c>
      <c r="AI685"/>
      <c r="AJ685">
        <v>0.3</v>
      </c>
      <c r="AK685"/>
      <c r="AL685" t="s">
        <v>73</v>
      </c>
      <c r="AM685" t="s">
        <v>698</v>
      </c>
      <c r="AN685" t="s">
        <v>74</v>
      </c>
      <c r="AO685" t="s">
        <v>75</v>
      </c>
      <c r="AP685"/>
      <c r="AQ685"/>
      <c r="AR685"/>
      <c r="AS685"/>
      <c r="AT685"/>
      <c r="AU685" t="s">
        <v>681</v>
      </c>
      <c r="AV685"/>
      <c r="AW685"/>
      <c r="AX685"/>
      <c r="AY685"/>
      <c r="AZ685"/>
      <c r="BA685">
        <v>1069</v>
      </c>
      <c r="BB685" s="4">
        <v>44127</v>
      </c>
      <c r="BC685"/>
      <c r="BD685"/>
      <c r="BE685">
        <v>1</v>
      </c>
    </row>
    <row r="686" spans="1:57" s="2" customFormat="1" x14ac:dyDescent="0.25">
      <c r="A686" s="3" t="s">
        <v>727</v>
      </c>
      <c r="B686">
        <v>1</v>
      </c>
      <c r="C686">
        <v>50</v>
      </c>
      <c r="D686" t="s">
        <v>65</v>
      </c>
      <c r="E686">
        <v>5028</v>
      </c>
      <c r="F686" t="s">
        <v>464</v>
      </c>
      <c r="G686" t="s">
        <v>67</v>
      </c>
      <c r="H686" t="s">
        <v>68</v>
      </c>
      <c r="I686">
        <v>6</v>
      </c>
      <c r="J686" t="s">
        <v>69</v>
      </c>
      <c r="K686" t="s">
        <v>18</v>
      </c>
      <c r="L686">
        <v>72</v>
      </c>
      <c r="M686" t="s">
        <v>20</v>
      </c>
      <c r="N686">
        <v>1</v>
      </c>
      <c r="O686" t="s">
        <v>22</v>
      </c>
      <c r="P686">
        <v>7925</v>
      </c>
      <c r="Q686" t="s">
        <v>24</v>
      </c>
      <c r="R686">
        <v>8994</v>
      </c>
      <c r="S686"/>
      <c r="T686"/>
      <c r="U686"/>
      <c r="V686"/>
      <c r="W686"/>
      <c r="X686"/>
      <c r="Y686"/>
      <c r="Z686"/>
      <c r="AA686" t="s">
        <v>22</v>
      </c>
      <c r="AB686" t="s">
        <v>22</v>
      </c>
      <c r="AC686"/>
      <c r="AD686"/>
      <c r="AE686"/>
      <c r="AF686"/>
      <c r="AG686" t="s">
        <v>71</v>
      </c>
      <c r="AH686" t="s">
        <v>72</v>
      </c>
      <c r="AI686"/>
      <c r="AJ686">
        <v>0.3</v>
      </c>
      <c r="AK686"/>
      <c r="AL686" t="s">
        <v>73</v>
      </c>
      <c r="AM686" t="s">
        <v>698</v>
      </c>
      <c r="AN686" t="s">
        <v>74</v>
      </c>
      <c r="AO686" t="s">
        <v>75</v>
      </c>
      <c r="AP686"/>
      <c r="AQ686"/>
      <c r="AR686"/>
      <c r="AS686"/>
      <c r="AT686"/>
      <c r="AU686" t="s">
        <v>681</v>
      </c>
      <c r="AV686"/>
      <c r="AW686"/>
      <c r="AX686"/>
      <c r="AY686"/>
      <c r="AZ686"/>
      <c r="BA686">
        <v>1069</v>
      </c>
      <c r="BB686" s="4">
        <v>44127</v>
      </c>
      <c r="BC686"/>
      <c r="BD686"/>
      <c r="BE686">
        <v>1</v>
      </c>
    </row>
    <row r="687" spans="1:57" s="2" customFormat="1" x14ac:dyDescent="0.25">
      <c r="A687" s="3" t="s">
        <v>721</v>
      </c>
      <c r="B687"/>
      <c r="C687">
        <v>50</v>
      </c>
      <c r="D687" t="s">
        <v>65</v>
      </c>
      <c r="E687">
        <v>5001</v>
      </c>
      <c r="F687" t="s">
        <v>728</v>
      </c>
      <c r="G687" t="s">
        <v>67</v>
      </c>
      <c r="H687" t="s">
        <v>68</v>
      </c>
      <c r="I687">
        <v>6</v>
      </c>
      <c r="J687" t="s">
        <v>69</v>
      </c>
      <c r="K687" t="s">
        <v>18</v>
      </c>
      <c r="L687">
        <v>72</v>
      </c>
      <c r="M687" t="s">
        <v>20</v>
      </c>
      <c r="N687">
        <v>1</v>
      </c>
      <c r="O687" t="s">
        <v>22</v>
      </c>
      <c r="P687">
        <v>8994</v>
      </c>
      <c r="Q687" t="s">
        <v>24</v>
      </c>
      <c r="R687">
        <v>9172</v>
      </c>
      <c r="S687"/>
      <c r="T687"/>
      <c r="U687"/>
      <c r="V687"/>
      <c r="W687"/>
      <c r="X687"/>
      <c r="Y687"/>
      <c r="Z687"/>
      <c r="AA687" t="s">
        <v>70</v>
      </c>
      <c r="AB687" t="s">
        <v>70</v>
      </c>
      <c r="AC687"/>
      <c r="AD687"/>
      <c r="AE687"/>
      <c r="AF687"/>
      <c r="AG687" t="s">
        <v>71</v>
      </c>
      <c r="AH687" t="s">
        <v>72</v>
      </c>
      <c r="AI687"/>
      <c r="AJ687">
        <v>0.3</v>
      </c>
      <c r="AK687"/>
      <c r="AL687" t="s">
        <v>73</v>
      </c>
      <c r="AM687" t="s">
        <v>698</v>
      </c>
      <c r="AN687" t="s">
        <v>74</v>
      </c>
      <c r="AO687" t="s">
        <v>75</v>
      </c>
      <c r="AP687"/>
      <c r="AQ687"/>
      <c r="AR687"/>
      <c r="AS687"/>
      <c r="AT687"/>
      <c r="AU687" t="s">
        <v>681</v>
      </c>
      <c r="AV687"/>
      <c r="AW687"/>
      <c r="AX687"/>
      <c r="AY687"/>
      <c r="AZ687"/>
      <c r="BA687">
        <v>178</v>
      </c>
      <c r="BB687" s="4">
        <v>43775</v>
      </c>
      <c r="BC687"/>
      <c r="BD687"/>
      <c r="BE687"/>
    </row>
    <row r="688" spans="1:57" s="2" customFormat="1" x14ac:dyDescent="0.25">
      <c r="A688" s="3" t="s">
        <v>727</v>
      </c>
      <c r="B688"/>
      <c r="C688">
        <v>50</v>
      </c>
      <c r="D688" t="s">
        <v>65</v>
      </c>
      <c r="E688">
        <v>5001</v>
      </c>
      <c r="F688" t="s">
        <v>728</v>
      </c>
      <c r="G688" t="s">
        <v>67</v>
      </c>
      <c r="H688" t="s">
        <v>68</v>
      </c>
      <c r="I688">
        <v>6</v>
      </c>
      <c r="J688" t="s">
        <v>69</v>
      </c>
      <c r="K688" t="s">
        <v>18</v>
      </c>
      <c r="L688">
        <v>72</v>
      </c>
      <c r="M688" t="s">
        <v>20</v>
      </c>
      <c r="N688">
        <v>1</v>
      </c>
      <c r="O688" t="s">
        <v>22</v>
      </c>
      <c r="P688">
        <v>8994</v>
      </c>
      <c r="Q688" t="s">
        <v>24</v>
      </c>
      <c r="R688">
        <v>9278</v>
      </c>
      <c r="S688"/>
      <c r="T688"/>
      <c r="U688"/>
      <c r="V688"/>
      <c r="W688"/>
      <c r="X688"/>
      <c r="Y688"/>
      <c r="Z688"/>
      <c r="AA688" t="s">
        <v>22</v>
      </c>
      <c r="AB688" t="s">
        <v>22</v>
      </c>
      <c r="AC688"/>
      <c r="AD688"/>
      <c r="AE688"/>
      <c r="AF688"/>
      <c r="AG688" t="s">
        <v>71</v>
      </c>
      <c r="AH688" t="s">
        <v>72</v>
      </c>
      <c r="AI688"/>
      <c r="AJ688">
        <v>0.3</v>
      </c>
      <c r="AK688"/>
      <c r="AL688" t="s">
        <v>73</v>
      </c>
      <c r="AM688" t="s">
        <v>698</v>
      </c>
      <c r="AN688" t="s">
        <v>74</v>
      </c>
      <c r="AO688" t="s">
        <v>75</v>
      </c>
      <c r="AP688"/>
      <c r="AQ688"/>
      <c r="AR688"/>
      <c r="AS688"/>
      <c r="AT688"/>
      <c r="AU688" t="s">
        <v>681</v>
      </c>
      <c r="AV688"/>
      <c r="AW688"/>
      <c r="AX688"/>
      <c r="AY688"/>
      <c r="AZ688"/>
      <c r="BA688">
        <v>284</v>
      </c>
      <c r="BB688" s="4">
        <v>44127</v>
      </c>
      <c r="BC688"/>
      <c r="BD688"/>
      <c r="BE688"/>
    </row>
    <row r="689" spans="1:57" s="2" customFormat="1" x14ac:dyDescent="0.25">
      <c r="A689" s="3" t="s">
        <v>726</v>
      </c>
      <c r="B689"/>
      <c r="C689">
        <v>50</v>
      </c>
      <c r="D689" t="s">
        <v>65</v>
      </c>
      <c r="E689">
        <v>5001</v>
      </c>
      <c r="F689" t="s">
        <v>728</v>
      </c>
      <c r="G689" t="s">
        <v>67</v>
      </c>
      <c r="H689" t="s">
        <v>68</v>
      </c>
      <c r="I689">
        <v>6</v>
      </c>
      <c r="J689" t="s">
        <v>69</v>
      </c>
      <c r="K689" t="s">
        <v>18</v>
      </c>
      <c r="L689">
        <v>72</v>
      </c>
      <c r="M689" t="s">
        <v>20</v>
      </c>
      <c r="N689">
        <v>1</v>
      </c>
      <c r="O689" t="s">
        <v>22</v>
      </c>
      <c r="P689">
        <v>8994</v>
      </c>
      <c r="Q689" t="s">
        <v>24</v>
      </c>
      <c r="R689">
        <v>9613</v>
      </c>
      <c r="S689"/>
      <c r="T689"/>
      <c r="U689"/>
      <c r="V689"/>
      <c r="W689"/>
      <c r="X689"/>
      <c r="Y689"/>
      <c r="Z689"/>
      <c r="AA689" t="s">
        <v>68</v>
      </c>
      <c r="AB689" t="s">
        <v>68</v>
      </c>
      <c r="AC689"/>
      <c r="AD689"/>
      <c r="AE689"/>
      <c r="AF689"/>
      <c r="AG689" t="s">
        <v>71</v>
      </c>
      <c r="AH689" t="s">
        <v>72</v>
      </c>
      <c r="AI689"/>
      <c r="AJ689">
        <v>0.3</v>
      </c>
      <c r="AK689"/>
      <c r="AL689" t="s">
        <v>73</v>
      </c>
      <c r="AM689" t="s">
        <v>698</v>
      </c>
      <c r="AN689" t="s">
        <v>74</v>
      </c>
      <c r="AO689" t="s">
        <v>75</v>
      </c>
      <c r="AP689"/>
      <c r="AQ689"/>
      <c r="AR689"/>
      <c r="AS689"/>
      <c r="AT689"/>
      <c r="AU689" t="s">
        <v>681</v>
      </c>
      <c r="AV689"/>
      <c r="AW689"/>
      <c r="AX689"/>
      <c r="AY689"/>
      <c r="AZ689"/>
      <c r="BA689">
        <v>619</v>
      </c>
      <c r="BB689" s="4">
        <v>44127</v>
      </c>
      <c r="BC689"/>
      <c r="BD689"/>
      <c r="BE689"/>
    </row>
    <row r="690" spans="1:57" s="2" customFormat="1" x14ac:dyDescent="0.25">
      <c r="A690" s="3" t="s">
        <v>718</v>
      </c>
      <c r="B690"/>
      <c r="C690">
        <v>50</v>
      </c>
      <c r="D690" t="s">
        <v>65</v>
      </c>
      <c r="E690">
        <v>5001</v>
      </c>
      <c r="F690" t="s">
        <v>728</v>
      </c>
      <c r="G690" t="s">
        <v>67</v>
      </c>
      <c r="H690" t="s">
        <v>68</v>
      </c>
      <c r="I690">
        <v>6</v>
      </c>
      <c r="J690" t="s">
        <v>69</v>
      </c>
      <c r="K690" t="s">
        <v>18</v>
      </c>
      <c r="L690">
        <v>72</v>
      </c>
      <c r="M690" t="s">
        <v>20</v>
      </c>
      <c r="N690">
        <v>1</v>
      </c>
      <c r="O690" t="s">
        <v>22</v>
      </c>
      <c r="P690">
        <v>8994</v>
      </c>
      <c r="Q690" t="s">
        <v>24</v>
      </c>
      <c r="R690">
        <v>9839</v>
      </c>
      <c r="S690"/>
      <c r="T690"/>
      <c r="U690"/>
      <c r="V690"/>
      <c r="W690"/>
      <c r="X690"/>
      <c r="Y690"/>
      <c r="Z690"/>
      <c r="AA690" t="s">
        <v>22</v>
      </c>
      <c r="AB690" t="s">
        <v>22</v>
      </c>
      <c r="AC690"/>
      <c r="AD690"/>
      <c r="AE690"/>
      <c r="AF690"/>
      <c r="AG690" t="s">
        <v>80</v>
      </c>
      <c r="AH690" t="s">
        <v>162</v>
      </c>
      <c r="AI690"/>
      <c r="AJ690">
        <v>0.3</v>
      </c>
      <c r="AK690"/>
      <c r="AL690" t="s">
        <v>83</v>
      </c>
      <c r="AM690"/>
      <c r="AN690" t="s">
        <v>74</v>
      </c>
      <c r="AO690" t="s">
        <v>75</v>
      </c>
      <c r="AP690" t="s">
        <v>75</v>
      </c>
      <c r="AQ690"/>
      <c r="AR690">
        <v>3</v>
      </c>
      <c r="AS690" t="s">
        <v>137</v>
      </c>
      <c r="AT690"/>
      <c r="AU690" t="s">
        <v>77</v>
      </c>
      <c r="AV690"/>
      <c r="AW690"/>
      <c r="AX690"/>
      <c r="AY690"/>
      <c r="AZ690"/>
      <c r="BA690">
        <v>845</v>
      </c>
      <c r="BB690" s="4">
        <v>44007</v>
      </c>
      <c r="BC690"/>
      <c r="BD690"/>
      <c r="BE690"/>
    </row>
    <row r="691" spans="1:57" s="2" customFormat="1" x14ac:dyDescent="0.25">
      <c r="A691" s="3" t="s">
        <v>719</v>
      </c>
      <c r="B691"/>
      <c r="C691">
        <v>50</v>
      </c>
      <c r="D691" t="s">
        <v>65</v>
      </c>
      <c r="E691">
        <v>5001</v>
      </c>
      <c r="F691" t="s">
        <v>728</v>
      </c>
      <c r="G691" t="s">
        <v>67</v>
      </c>
      <c r="H691" t="s">
        <v>68</v>
      </c>
      <c r="I691">
        <v>6</v>
      </c>
      <c r="J691" t="s">
        <v>69</v>
      </c>
      <c r="K691" t="s">
        <v>18</v>
      </c>
      <c r="L691">
        <v>72</v>
      </c>
      <c r="M691" t="s">
        <v>20</v>
      </c>
      <c r="N691">
        <v>1</v>
      </c>
      <c r="O691" t="s">
        <v>22</v>
      </c>
      <c r="P691">
        <v>8994</v>
      </c>
      <c r="Q691" t="s">
        <v>24</v>
      </c>
      <c r="R691">
        <v>9839</v>
      </c>
      <c r="S691"/>
      <c r="T691"/>
      <c r="U691"/>
      <c r="V691"/>
      <c r="W691"/>
      <c r="X691"/>
      <c r="Y691"/>
      <c r="Z691"/>
      <c r="AA691" t="s">
        <v>677</v>
      </c>
      <c r="AB691" t="s">
        <v>677</v>
      </c>
      <c r="AC691"/>
      <c r="AD691"/>
      <c r="AE691"/>
      <c r="AF691"/>
      <c r="AG691" t="s">
        <v>284</v>
      </c>
      <c r="AH691" t="s">
        <v>96</v>
      </c>
      <c r="AI691" t="s">
        <v>82</v>
      </c>
      <c r="AJ691">
        <v>0.15</v>
      </c>
      <c r="AK691"/>
      <c r="AL691" t="s">
        <v>73</v>
      </c>
      <c r="AM691"/>
      <c r="AN691" t="s">
        <v>74</v>
      </c>
      <c r="AO691" t="s">
        <v>75</v>
      </c>
      <c r="AP691" t="s">
        <v>75</v>
      </c>
      <c r="AQ691"/>
      <c r="AR691">
        <v>3</v>
      </c>
      <c r="AS691" t="s">
        <v>137</v>
      </c>
      <c r="AT691"/>
      <c r="AU691" t="s">
        <v>77</v>
      </c>
      <c r="AV691"/>
      <c r="AW691"/>
      <c r="AX691"/>
      <c r="AY691"/>
      <c r="AZ691"/>
      <c r="BA691">
        <v>845</v>
      </c>
      <c r="BB691" s="4">
        <v>44007</v>
      </c>
      <c r="BC691"/>
      <c r="BD691"/>
      <c r="BE691"/>
    </row>
    <row r="692" spans="1:57" s="2" customFormat="1" x14ac:dyDescent="0.25">
      <c r="A692" s="3" t="s">
        <v>720</v>
      </c>
      <c r="B692"/>
      <c r="C692">
        <v>50</v>
      </c>
      <c r="D692" t="s">
        <v>65</v>
      </c>
      <c r="E692">
        <v>5001</v>
      </c>
      <c r="F692" t="s">
        <v>728</v>
      </c>
      <c r="G692" t="s">
        <v>67</v>
      </c>
      <c r="H692" t="s">
        <v>68</v>
      </c>
      <c r="I692">
        <v>6</v>
      </c>
      <c r="J692" t="s">
        <v>69</v>
      </c>
      <c r="K692" t="s">
        <v>18</v>
      </c>
      <c r="L692">
        <v>72</v>
      </c>
      <c r="M692" t="s">
        <v>20</v>
      </c>
      <c r="N692">
        <v>1</v>
      </c>
      <c r="O692" t="s">
        <v>22</v>
      </c>
      <c r="P692">
        <v>8994</v>
      </c>
      <c r="Q692" t="s">
        <v>24</v>
      </c>
      <c r="R692">
        <v>9839</v>
      </c>
      <c r="S692"/>
      <c r="T692"/>
      <c r="U692"/>
      <c r="V692"/>
      <c r="W692"/>
      <c r="X692"/>
      <c r="Y692"/>
      <c r="Z692"/>
      <c r="AA692" t="s">
        <v>348</v>
      </c>
      <c r="AB692" t="s">
        <v>348</v>
      </c>
      <c r="AC692"/>
      <c r="AD692"/>
      <c r="AE692"/>
      <c r="AF692"/>
      <c r="AG692" t="s">
        <v>284</v>
      </c>
      <c r="AH692" t="s">
        <v>96</v>
      </c>
      <c r="AI692" t="s">
        <v>82</v>
      </c>
      <c r="AJ692">
        <v>0.15</v>
      </c>
      <c r="AK692"/>
      <c r="AL692" t="s">
        <v>73</v>
      </c>
      <c r="AM692"/>
      <c r="AN692" t="s">
        <v>74</v>
      </c>
      <c r="AO692" t="s">
        <v>75</v>
      </c>
      <c r="AP692" t="s">
        <v>75</v>
      </c>
      <c r="AQ692"/>
      <c r="AR692">
        <v>3</v>
      </c>
      <c r="AS692" t="s">
        <v>137</v>
      </c>
      <c r="AT692"/>
      <c r="AU692" t="s">
        <v>77</v>
      </c>
      <c r="AV692"/>
      <c r="AW692"/>
      <c r="AX692"/>
      <c r="AY692"/>
      <c r="AZ692"/>
      <c r="BA692">
        <v>845</v>
      </c>
      <c r="BB692" s="4">
        <v>44007</v>
      </c>
      <c r="BC692"/>
      <c r="BD692"/>
      <c r="BE692"/>
    </row>
    <row r="693" spans="1:57" s="2" customFormat="1" x14ac:dyDescent="0.25">
      <c r="A693" s="3" t="s">
        <v>729</v>
      </c>
      <c r="B693">
        <v>1</v>
      </c>
      <c r="C693">
        <v>50</v>
      </c>
      <c r="D693" t="s">
        <v>65</v>
      </c>
      <c r="E693">
        <v>5001</v>
      </c>
      <c r="F693" t="s">
        <v>728</v>
      </c>
      <c r="G693" t="s">
        <v>67</v>
      </c>
      <c r="H693" t="s">
        <v>68</v>
      </c>
      <c r="I693">
        <v>6</v>
      </c>
      <c r="J693" t="s">
        <v>69</v>
      </c>
      <c r="K693" t="s">
        <v>18</v>
      </c>
      <c r="L693">
        <v>72</v>
      </c>
      <c r="M693" t="s">
        <v>20</v>
      </c>
      <c r="N693">
        <v>1</v>
      </c>
      <c r="O693" t="s">
        <v>22</v>
      </c>
      <c r="P693">
        <v>9375</v>
      </c>
      <c r="Q693" t="s">
        <v>24</v>
      </c>
      <c r="R693">
        <v>9405</v>
      </c>
      <c r="S693"/>
      <c r="T693"/>
      <c r="U693"/>
      <c r="V693"/>
      <c r="W693"/>
      <c r="X693"/>
      <c r="Y693"/>
      <c r="Z693"/>
      <c r="AA693" t="s">
        <v>70</v>
      </c>
      <c r="AB693" t="s">
        <v>70</v>
      </c>
      <c r="AC693"/>
      <c r="AD693"/>
      <c r="AE693"/>
      <c r="AF693"/>
      <c r="AG693" t="s">
        <v>71</v>
      </c>
      <c r="AH693" t="s">
        <v>167</v>
      </c>
      <c r="AI693"/>
      <c r="AJ693">
        <v>0.3</v>
      </c>
      <c r="AK693"/>
      <c r="AL693" t="s">
        <v>73</v>
      </c>
      <c r="AM693"/>
      <c r="AN693" t="s">
        <v>74</v>
      </c>
      <c r="AO693" t="s">
        <v>75</v>
      </c>
      <c r="AP693" t="s">
        <v>75</v>
      </c>
      <c r="AQ693"/>
      <c r="AR693">
        <v>3</v>
      </c>
      <c r="AS693" t="s">
        <v>137</v>
      </c>
      <c r="AT693"/>
      <c r="AU693" t="s">
        <v>128</v>
      </c>
      <c r="AV693"/>
      <c r="AW693"/>
      <c r="AX693">
        <v>15</v>
      </c>
      <c r="AY693"/>
      <c r="AZ693"/>
      <c r="BA693">
        <v>30</v>
      </c>
      <c r="BB693" s="4">
        <v>44229</v>
      </c>
      <c r="BC693"/>
      <c r="BD693"/>
      <c r="BE693">
        <v>1</v>
      </c>
    </row>
    <row r="694" spans="1:57" s="2" customFormat="1" x14ac:dyDescent="0.25">
      <c r="A694" s="3" t="s">
        <v>730</v>
      </c>
      <c r="B694">
        <v>1</v>
      </c>
      <c r="C694">
        <v>50</v>
      </c>
      <c r="D694" t="s">
        <v>65</v>
      </c>
      <c r="E694">
        <v>5001</v>
      </c>
      <c r="F694" t="s">
        <v>728</v>
      </c>
      <c r="G694" t="s">
        <v>67</v>
      </c>
      <c r="H694" t="s">
        <v>68</v>
      </c>
      <c r="I694">
        <v>6</v>
      </c>
      <c r="J694" t="s">
        <v>69</v>
      </c>
      <c r="K694" t="s">
        <v>18</v>
      </c>
      <c r="L694">
        <v>72</v>
      </c>
      <c r="M694" t="s">
        <v>20</v>
      </c>
      <c r="N694">
        <v>1</v>
      </c>
      <c r="O694" t="s">
        <v>22</v>
      </c>
      <c r="P694">
        <v>9405</v>
      </c>
      <c r="Q694" t="s">
        <v>24</v>
      </c>
      <c r="R694">
        <v>9839</v>
      </c>
      <c r="S694"/>
      <c r="T694"/>
      <c r="U694"/>
      <c r="V694"/>
      <c r="W694"/>
      <c r="X694"/>
      <c r="Y694"/>
      <c r="Z694"/>
      <c r="AA694" t="s">
        <v>70</v>
      </c>
      <c r="AB694" t="s">
        <v>70</v>
      </c>
      <c r="AC694"/>
      <c r="AD694"/>
      <c r="AE694"/>
      <c r="AF694"/>
      <c r="AG694" t="s">
        <v>71</v>
      </c>
      <c r="AH694" t="s">
        <v>72</v>
      </c>
      <c r="AI694"/>
      <c r="AJ694">
        <v>0.3</v>
      </c>
      <c r="AK694"/>
      <c r="AL694" t="s">
        <v>73</v>
      </c>
      <c r="AM694"/>
      <c r="AN694" t="s">
        <v>74</v>
      </c>
      <c r="AO694" t="s">
        <v>75</v>
      </c>
      <c r="AP694"/>
      <c r="AQ694"/>
      <c r="AR694">
        <v>3</v>
      </c>
      <c r="AS694" t="s">
        <v>137</v>
      </c>
      <c r="AT694"/>
      <c r="AU694" t="s">
        <v>77</v>
      </c>
      <c r="AV694"/>
      <c r="AW694"/>
      <c r="AX694"/>
      <c r="AY694"/>
      <c r="AZ694"/>
      <c r="BA694">
        <v>434</v>
      </c>
      <c r="BB694" s="4">
        <v>44133</v>
      </c>
      <c r="BC694"/>
      <c r="BD694"/>
      <c r="BE694">
        <v>1</v>
      </c>
    </row>
    <row r="695" spans="1:57" s="2" customFormat="1" x14ac:dyDescent="0.25">
      <c r="A695" s="3" t="s">
        <v>731</v>
      </c>
      <c r="B695">
        <v>1</v>
      </c>
      <c r="C695">
        <v>50</v>
      </c>
      <c r="D695" t="s">
        <v>65</v>
      </c>
      <c r="E695">
        <v>5001</v>
      </c>
      <c r="F695" t="s">
        <v>728</v>
      </c>
      <c r="G695" t="s">
        <v>67</v>
      </c>
      <c r="H695" t="s">
        <v>68</v>
      </c>
      <c r="I695">
        <v>6</v>
      </c>
      <c r="J695" t="s">
        <v>69</v>
      </c>
      <c r="K695" t="s">
        <v>18</v>
      </c>
      <c r="L695">
        <v>72</v>
      </c>
      <c r="M695" t="s">
        <v>20</v>
      </c>
      <c r="N695">
        <v>1</v>
      </c>
      <c r="O695" t="s">
        <v>22</v>
      </c>
      <c r="P695">
        <v>9540</v>
      </c>
      <c r="Q695" t="s">
        <v>24</v>
      </c>
      <c r="R695">
        <v>9565</v>
      </c>
      <c r="S695"/>
      <c r="T695"/>
      <c r="U695"/>
      <c r="V695"/>
      <c r="W695"/>
      <c r="X695"/>
      <c r="Y695"/>
      <c r="Z695"/>
      <c r="AA695" t="s">
        <v>68</v>
      </c>
      <c r="AB695" t="s">
        <v>68</v>
      </c>
      <c r="AC695"/>
      <c r="AD695"/>
      <c r="AE695"/>
      <c r="AF695"/>
      <c r="AG695" t="s">
        <v>71</v>
      </c>
      <c r="AH695" t="s">
        <v>167</v>
      </c>
      <c r="AI695"/>
      <c r="AJ695">
        <v>0.3</v>
      </c>
      <c r="AK695"/>
      <c r="AL695" t="s">
        <v>73</v>
      </c>
      <c r="AM695"/>
      <c r="AN695" t="s">
        <v>74</v>
      </c>
      <c r="AO695" t="s">
        <v>75</v>
      </c>
      <c r="AP695" t="s">
        <v>75</v>
      </c>
      <c r="AQ695"/>
      <c r="AR695">
        <v>3</v>
      </c>
      <c r="AS695" t="s">
        <v>137</v>
      </c>
      <c r="AT695"/>
      <c r="AU695" t="s">
        <v>128</v>
      </c>
      <c r="AV695"/>
      <c r="AW695"/>
      <c r="AX695">
        <v>13</v>
      </c>
      <c r="AY695"/>
      <c r="AZ695"/>
      <c r="BA695">
        <v>25</v>
      </c>
      <c r="BB695" s="4">
        <v>44229</v>
      </c>
      <c r="BC695"/>
      <c r="BD695"/>
      <c r="BE695">
        <v>1</v>
      </c>
    </row>
    <row r="696" spans="1:57" s="2" customFormat="1" x14ac:dyDescent="0.25">
      <c r="A696" s="3" t="s">
        <v>732</v>
      </c>
      <c r="B696">
        <v>1</v>
      </c>
      <c r="C696">
        <v>50</v>
      </c>
      <c r="D696" t="s">
        <v>65</v>
      </c>
      <c r="E696">
        <v>5001</v>
      </c>
      <c r="F696" t="s">
        <v>728</v>
      </c>
      <c r="G696" t="s">
        <v>67</v>
      </c>
      <c r="H696" t="s">
        <v>68</v>
      </c>
      <c r="I696">
        <v>6</v>
      </c>
      <c r="J696" t="s">
        <v>69</v>
      </c>
      <c r="K696" t="s">
        <v>18</v>
      </c>
      <c r="L696">
        <v>72</v>
      </c>
      <c r="M696" t="s">
        <v>20</v>
      </c>
      <c r="N696">
        <v>1</v>
      </c>
      <c r="O696" t="s">
        <v>22</v>
      </c>
      <c r="P696">
        <v>9560</v>
      </c>
      <c r="Q696" t="s">
        <v>24</v>
      </c>
      <c r="R696">
        <v>9839</v>
      </c>
      <c r="S696"/>
      <c r="T696"/>
      <c r="U696"/>
      <c r="V696"/>
      <c r="W696"/>
      <c r="X696"/>
      <c r="Y696"/>
      <c r="Z696"/>
      <c r="AA696" t="s">
        <v>68</v>
      </c>
      <c r="AB696" t="s">
        <v>68</v>
      </c>
      <c r="AC696"/>
      <c r="AD696"/>
      <c r="AE696"/>
      <c r="AF696"/>
      <c r="AG696" t="s">
        <v>71</v>
      </c>
      <c r="AH696" t="s">
        <v>72</v>
      </c>
      <c r="AI696"/>
      <c r="AJ696">
        <v>0.3</v>
      </c>
      <c r="AK696"/>
      <c r="AL696" t="s">
        <v>73</v>
      </c>
      <c r="AM696" t="s">
        <v>698</v>
      </c>
      <c r="AN696" t="s">
        <v>74</v>
      </c>
      <c r="AO696" t="s">
        <v>75</v>
      </c>
      <c r="AP696"/>
      <c r="AQ696"/>
      <c r="AR696"/>
      <c r="AS696"/>
      <c r="AT696"/>
      <c r="AU696" t="s">
        <v>681</v>
      </c>
      <c r="AV696"/>
      <c r="AW696"/>
      <c r="AX696"/>
      <c r="AY696"/>
      <c r="AZ696"/>
      <c r="BA696">
        <v>279</v>
      </c>
      <c r="BB696" s="4">
        <v>43775</v>
      </c>
      <c r="BC696"/>
      <c r="BD696"/>
      <c r="BE696">
        <v>1</v>
      </c>
    </row>
    <row r="697" spans="1:57" s="2" customFormat="1" x14ac:dyDescent="0.25">
      <c r="A697" s="3" t="s">
        <v>732</v>
      </c>
      <c r="B697"/>
      <c r="C697">
        <v>50</v>
      </c>
      <c r="D697" t="s">
        <v>65</v>
      </c>
      <c r="E697">
        <v>5001</v>
      </c>
      <c r="F697" t="s">
        <v>728</v>
      </c>
      <c r="G697" t="s">
        <v>67</v>
      </c>
      <c r="H697" t="s">
        <v>68</v>
      </c>
      <c r="I697">
        <v>6</v>
      </c>
      <c r="J697" t="s">
        <v>69</v>
      </c>
      <c r="K697" t="s">
        <v>18</v>
      </c>
      <c r="L697">
        <v>73</v>
      </c>
      <c r="M697" t="s">
        <v>20</v>
      </c>
      <c r="N697">
        <v>1</v>
      </c>
      <c r="O697" t="s">
        <v>22</v>
      </c>
      <c r="P697">
        <v>0</v>
      </c>
      <c r="Q697" t="s">
        <v>24</v>
      </c>
      <c r="R697">
        <v>365</v>
      </c>
      <c r="S697"/>
      <c r="T697"/>
      <c r="U697"/>
      <c r="V697"/>
      <c r="W697"/>
      <c r="X697"/>
      <c r="Y697"/>
      <c r="Z697"/>
      <c r="AA697" t="s">
        <v>68</v>
      </c>
      <c r="AB697" t="s">
        <v>68</v>
      </c>
      <c r="AC697"/>
      <c r="AD697"/>
      <c r="AE697"/>
      <c r="AF697"/>
      <c r="AG697" t="s">
        <v>71</v>
      </c>
      <c r="AH697" t="s">
        <v>72</v>
      </c>
      <c r="AI697"/>
      <c r="AJ697">
        <v>0.3</v>
      </c>
      <c r="AK697"/>
      <c r="AL697" t="s">
        <v>73</v>
      </c>
      <c r="AM697" t="s">
        <v>698</v>
      </c>
      <c r="AN697" t="s">
        <v>74</v>
      </c>
      <c r="AO697" t="s">
        <v>75</v>
      </c>
      <c r="AP697"/>
      <c r="AQ697"/>
      <c r="AR697"/>
      <c r="AS697"/>
      <c r="AT697"/>
      <c r="AU697" t="s">
        <v>681</v>
      </c>
      <c r="AV697"/>
      <c r="AW697"/>
      <c r="AX697"/>
      <c r="AY697"/>
      <c r="AZ697"/>
      <c r="BA697">
        <v>365</v>
      </c>
      <c r="BB697" s="4">
        <v>43775</v>
      </c>
      <c r="BC697"/>
      <c r="BD697"/>
      <c r="BE697"/>
    </row>
    <row r="698" spans="1:57" s="2" customFormat="1" x14ac:dyDescent="0.25">
      <c r="A698" s="3" t="s">
        <v>733</v>
      </c>
      <c r="B698">
        <v>1</v>
      </c>
      <c r="C698">
        <v>50</v>
      </c>
      <c r="D698" t="s">
        <v>65</v>
      </c>
      <c r="E698">
        <v>5001</v>
      </c>
      <c r="F698" t="s">
        <v>728</v>
      </c>
      <c r="G698" t="s">
        <v>67</v>
      </c>
      <c r="H698" t="s">
        <v>68</v>
      </c>
      <c r="I698">
        <v>6</v>
      </c>
      <c r="J698" t="s">
        <v>69</v>
      </c>
      <c r="K698" t="s">
        <v>18</v>
      </c>
      <c r="L698">
        <v>73</v>
      </c>
      <c r="M698" t="s">
        <v>20</v>
      </c>
      <c r="N698">
        <v>1</v>
      </c>
      <c r="O698" t="s">
        <v>22</v>
      </c>
      <c r="P698">
        <v>0</v>
      </c>
      <c r="Q698" t="s">
        <v>24</v>
      </c>
      <c r="R698">
        <v>693</v>
      </c>
      <c r="S698"/>
      <c r="T698"/>
      <c r="U698"/>
      <c r="V698"/>
      <c r="W698"/>
      <c r="X698"/>
      <c r="Y698"/>
      <c r="Z698"/>
      <c r="AA698" t="s">
        <v>70</v>
      </c>
      <c r="AB698" t="s">
        <v>70</v>
      </c>
      <c r="AC698"/>
      <c r="AD698"/>
      <c r="AE698"/>
      <c r="AF698"/>
      <c r="AG698" t="s">
        <v>71</v>
      </c>
      <c r="AH698" t="s">
        <v>72</v>
      </c>
      <c r="AI698"/>
      <c r="AJ698">
        <v>0.3</v>
      </c>
      <c r="AK698"/>
      <c r="AL698" t="s">
        <v>73</v>
      </c>
      <c r="AM698"/>
      <c r="AN698" t="s">
        <v>74</v>
      </c>
      <c r="AO698" t="s">
        <v>75</v>
      </c>
      <c r="AP698" t="s">
        <v>75</v>
      </c>
      <c r="AQ698"/>
      <c r="AR698">
        <v>2</v>
      </c>
      <c r="AS698" t="s">
        <v>137</v>
      </c>
      <c r="AT698"/>
      <c r="AU698" t="s">
        <v>77</v>
      </c>
      <c r="AV698"/>
      <c r="AW698"/>
      <c r="AX698"/>
      <c r="AY698"/>
      <c r="AZ698"/>
      <c r="BA698">
        <v>693.44</v>
      </c>
      <c r="BB698" s="4">
        <v>44007</v>
      </c>
      <c r="BC698"/>
      <c r="BD698"/>
      <c r="BE698">
        <v>1</v>
      </c>
    </row>
    <row r="699" spans="1:57" s="2" customFormat="1" x14ac:dyDescent="0.25">
      <c r="A699" s="3" t="s">
        <v>734</v>
      </c>
      <c r="B699">
        <v>1</v>
      </c>
      <c r="C699">
        <v>50</v>
      </c>
      <c r="D699" t="s">
        <v>65</v>
      </c>
      <c r="E699">
        <v>5001</v>
      </c>
      <c r="F699" t="s">
        <v>728</v>
      </c>
      <c r="G699" t="s">
        <v>67</v>
      </c>
      <c r="H699" t="s">
        <v>68</v>
      </c>
      <c r="I699">
        <v>6</v>
      </c>
      <c r="J699" t="s">
        <v>69</v>
      </c>
      <c r="K699" t="s">
        <v>18</v>
      </c>
      <c r="L699">
        <v>73</v>
      </c>
      <c r="M699" t="s">
        <v>20</v>
      </c>
      <c r="N699">
        <v>1</v>
      </c>
      <c r="O699" t="s">
        <v>22</v>
      </c>
      <c r="P699">
        <v>0</v>
      </c>
      <c r="Q699" t="s">
        <v>24</v>
      </c>
      <c r="R699">
        <v>1710</v>
      </c>
      <c r="S699"/>
      <c r="T699"/>
      <c r="U699"/>
      <c r="V699"/>
      <c r="W699"/>
      <c r="X699"/>
      <c r="Y699"/>
      <c r="Z699"/>
      <c r="AA699" t="s">
        <v>22</v>
      </c>
      <c r="AB699" t="s">
        <v>22</v>
      </c>
      <c r="AC699"/>
      <c r="AD699"/>
      <c r="AE699"/>
      <c r="AF699"/>
      <c r="AG699" t="s">
        <v>80</v>
      </c>
      <c r="AH699" t="s">
        <v>162</v>
      </c>
      <c r="AI699"/>
      <c r="AJ699">
        <v>0.3</v>
      </c>
      <c r="AK699"/>
      <c r="AL699" t="s">
        <v>83</v>
      </c>
      <c r="AM699"/>
      <c r="AN699" t="s">
        <v>74</v>
      </c>
      <c r="AO699" t="s">
        <v>75</v>
      </c>
      <c r="AP699" t="s">
        <v>75</v>
      </c>
      <c r="AQ699"/>
      <c r="AR699">
        <v>2</v>
      </c>
      <c r="AS699" t="s">
        <v>137</v>
      </c>
      <c r="AT699"/>
      <c r="AU699" t="s">
        <v>77</v>
      </c>
      <c r="AV699"/>
      <c r="AW699"/>
      <c r="AX699"/>
      <c r="AY699"/>
      <c r="AZ699"/>
      <c r="BA699">
        <v>1710</v>
      </c>
      <c r="BB699" s="4">
        <v>44007</v>
      </c>
      <c r="BC699"/>
      <c r="BD699"/>
      <c r="BE699">
        <v>1</v>
      </c>
    </row>
    <row r="700" spans="1:57" s="2" customFormat="1" x14ac:dyDescent="0.25">
      <c r="A700" s="3" t="s">
        <v>735</v>
      </c>
      <c r="B700">
        <v>1</v>
      </c>
      <c r="C700">
        <v>50</v>
      </c>
      <c r="D700" t="s">
        <v>65</v>
      </c>
      <c r="E700">
        <v>5001</v>
      </c>
      <c r="F700" t="s">
        <v>728</v>
      </c>
      <c r="G700" t="s">
        <v>67</v>
      </c>
      <c r="H700" t="s">
        <v>68</v>
      </c>
      <c r="I700">
        <v>6</v>
      </c>
      <c r="J700" t="s">
        <v>69</v>
      </c>
      <c r="K700" t="s">
        <v>18</v>
      </c>
      <c r="L700">
        <v>73</v>
      </c>
      <c r="M700" t="s">
        <v>20</v>
      </c>
      <c r="N700">
        <v>1</v>
      </c>
      <c r="O700" t="s">
        <v>22</v>
      </c>
      <c r="P700">
        <v>0</v>
      </c>
      <c r="Q700" t="s">
        <v>24</v>
      </c>
      <c r="R700">
        <v>3788</v>
      </c>
      <c r="S700"/>
      <c r="T700"/>
      <c r="U700"/>
      <c r="V700"/>
      <c r="W700"/>
      <c r="X700"/>
      <c r="Y700"/>
      <c r="Z700"/>
      <c r="AA700" t="s">
        <v>677</v>
      </c>
      <c r="AB700" t="s">
        <v>677</v>
      </c>
      <c r="AC700"/>
      <c r="AD700"/>
      <c r="AE700"/>
      <c r="AF700"/>
      <c r="AG700" t="s">
        <v>284</v>
      </c>
      <c r="AH700" t="s">
        <v>96</v>
      </c>
      <c r="AI700" t="s">
        <v>82</v>
      </c>
      <c r="AJ700">
        <v>0.15</v>
      </c>
      <c r="AK700"/>
      <c r="AL700" t="s">
        <v>73</v>
      </c>
      <c r="AM700"/>
      <c r="AN700" t="s">
        <v>74</v>
      </c>
      <c r="AO700" t="s">
        <v>75</v>
      </c>
      <c r="AP700" t="s">
        <v>75</v>
      </c>
      <c r="AQ700"/>
      <c r="AR700">
        <v>3</v>
      </c>
      <c r="AS700" t="s">
        <v>137</v>
      </c>
      <c r="AT700"/>
      <c r="AU700" t="s">
        <v>77</v>
      </c>
      <c r="AV700"/>
      <c r="AW700"/>
      <c r="AX700"/>
      <c r="AY700"/>
      <c r="AZ700"/>
      <c r="BA700">
        <v>3788</v>
      </c>
      <c r="BB700" s="4">
        <v>44007</v>
      </c>
      <c r="BC700"/>
      <c r="BD700"/>
      <c r="BE700">
        <v>1</v>
      </c>
    </row>
    <row r="701" spans="1:57" s="2" customFormat="1" x14ac:dyDescent="0.25">
      <c r="A701" s="3" t="s">
        <v>736</v>
      </c>
      <c r="B701">
        <v>1</v>
      </c>
      <c r="C701">
        <v>50</v>
      </c>
      <c r="D701" t="s">
        <v>65</v>
      </c>
      <c r="E701">
        <v>5001</v>
      </c>
      <c r="F701" t="s">
        <v>728</v>
      </c>
      <c r="G701" t="s">
        <v>67</v>
      </c>
      <c r="H701" t="s">
        <v>68</v>
      </c>
      <c r="I701">
        <v>6</v>
      </c>
      <c r="J701" t="s">
        <v>69</v>
      </c>
      <c r="K701" t="s">
        <v>18</v>
      </c>
      <c r="L701">
        <v>73</v>
      </c>
      <c r="M701" t="s">
        <v>20</v>
      </c>
      <c r="N701">
        <v>1</v>
      </c>
      <c r="O701" t="s">
        <v>22</v>
      </c>
      <c r="P701">
        <v>0</v>
      </c>
      <c r="Q701" t="s">
        <v>24</v>
      </c>
      <c r="R701">
        <v>3788</v>
      </c>
      <c r="S701"/>
      <c r="T701"/>
      <c r="U701"/>
      <c r="V701"/>
      <c r="W701"/>
      <c r="X701"/>
      <c r="Y701"/>
      <c r="Z701"/>
      <c r="AA701" t="s">
        <v>348</v>
      </c>
      <c r="AB701" t="s">
        <v>348</v>
      </c>
      <c r="AC701"/>
      <c r="AD701"/>
      <c r="AE701"/>
      <c r="AF701"/>
      <c r="AG701" t="s">
        <v>284</v>
      </c>
      <c r="AH701" t="s">
        <v>96</v>
      </c>
      <c r="AI701" t="s">
        <v>82</v>
      </c>
      <c r="AJ701">
        <v>0.15</v>
      </c>
      <c r="AK701"/>
      <c r="AL701" t="s">
        <v>73</v>
      </c>
      <c r="AM701"/>
      <c r="AN701" t="s">
        <v>74</v>
      </c>
      <c r="AO701" t="s">
        <v>75</v>
      </c>
      <c r="AP701" t="s">
        <v>75</v>
      </c>
      <c r="AQ701"/>
      <c r="AR701">
        <v>3</v>
      </c>
      <c r="AS701" t="s">
        <v>137</v>
      </c>
      <c r="AT701"/>
      <c r="AU701" t="s">
        <v>77</v>
      </c>
      <c r="AV701"/>
      <c r="AW701"/>
      <c r="AX701"/>
      <c r="AY701"/>
      <c r="AZ701"/>
      <c r="BA701">
        <v>3788</v>
      </c>
      <c r="BB701" s="4">
        <v>44007</v>
      </c>
      <c r="BC701"/>
      <c r="BD701"/>
      <c r="BE701">
        <v>1</v>
      </c>
    </row>
    <row r="702" spans="1:57" s="2" customFormat="1" x14ac:dyDescent="0.25">
      <c r="A702" s="3" t="s">
        <v>737</v>
      </c>
      <c r="B702">
        <v>1</v>
      </c>
      <c r="C702">
        <v>50</v>
      </c>
      <c r="D702" t="s">
        <v>65</v>
      </c>
      <c r="E702">
        <v>5001</v>
      </c>
      <c r="F702" t="s">
        <v>728</v>
      </c>
      <c r="G702" t="s">
        <v>67</v>
      </c>
      <c r="H702" t="s">
        <v>68</v>
      </c>
      <c r="I702">
        <v>6</v>
      </c>
      <c r="J702" t="s">
        <v>69</v>
      </c>
      <c r="K702" t="s">
        <v>18</v>
      </c>
      <c r="L702">
        <v>73</v>
      </c>
      <c r="M702" t="s">
        <v>20</v>
      </c>
      <c r="N702">
        <v>1</v>
      </c>
      <c r="O702" t="s">
        <v>22</v>
      </c>
      <c r="P702">
        <v>8</v>
      </c>
      <c r="Q702"/>
      <c r="R702"/>
      <c r="S702" t="s">
        <v>187</v>
      </c>
      <c r="T702">
        <v>1103</v>
      </c>
      <c r="U702" t="s">
        <v>188</v>
      </c>
      <c r="V702">
        <v>1</v>
      </c>
      <c r="W702" t="s">
        <v>22</v>
      </c>
      <c r="X702">
        <v>18</v>
      </c>
      <c r="Y702" t="s">
        <v>24</v>
      </c>
      <c r="Z702">
        <v>136</v>
      </c>
      <c r="AA702" t="s">
        <v>22</v>
      </c>
      <c r="AB702" t="s">
        <v>22</v>
      </c>
      <c r="AC702"/>
      <c r="AD702"/>
      <c r="AE702"/>
      <c r="AF702"/>
      <c r="AG702" t="s">
        <v>302</v>
      </c>
      <c r="AH702" t="s">
        <v>303</v>
      </c>
      <c r="AI702" t="s">
        <v>82</v>
      </c>
      <c r="AJ702">
        <v>0.3</v>
      </c>
      <c r="AK702"/>
      <c r="AL702" t="s">
        <v>73</v>
      </c>
      <c r="AM702" t="s">
        <v>698</v>
      </c>
      <c r="AN702" t="s">
        <v>74</v>
      </c>
      <c r="AO702" t="s">
        <v>86</v>
      </c>
      <c r="AP702"/>
      <c r="AQ702"/>
      <c r="AR702"/>
      <c r="AS702"/>
      <c r="AT702"/>
      <c r="AU702" t="s">
        <v>681</v>
      </c>
      <c r="AV702"/>
      <c r="AW702"/>
      <c r="AX702"/>
      <c r="AY702"/>
      <c r="AZ702"/>
      <c r="BA702">
        <v>118</v>
      </c>
      <c r="BB702" s="4">
        <v>44127</v>
      </c>
      <c r="BC702"/>
      <c r="BD702"/>
      <c r="BE702">
        <v>1</v>
      </c>
    </row>
    <row r="703" spans="1:57" s="2" customFormat="1" x14ac:dyDescent="0.25">
      <c r="A703" s="3" t="s">
        <v>738</v>
      </c>
      <c r="B703">
        <v>1</v>
      </c>
      <c r="C703">
        <v>50</v>
      </c>
      <c r="D703" t="s">
        <v>65</v>
      </c>
      <c r="E703">
        <v>5001</v>
      </c>
      <c r="F703" t="s">
        <v>728</v>
      </c>
      <c r="G703" t="s">
        <v>67</v>
      </c>
      <c r="H703" t="s">
        <v>68</v>
      </c>
      <c r="I703">
        <v>6</v>
      </c>
      <c r="J703" t="s">
        <v>69</v>
      </c>
      <c r="K703" t="s">
        <v>18</v>
      </c>
      <c r="L703">
        <v>73</v>
      </c>
      <c r="M703" t="s">
        <v>20</v>
      </c>
      <c r="N703">
        <v>1</v>
      </c>
      <c r="O703" t="s">
        <v>22</v>
      </c>
      <c r="P703">
        <v>8</v>
      </c>
      <c r="Q703"/>
      <c r="R703"/>
      <c r="S703" t="s">
        <v>187</v>
      </c>
      <c r="T703">
        <v>1103</v>
      </c>
      <c r="U703" t="s">
        <v>188</v>
      </c>
      <c r="V703">
        <v>1</v>
      </c>
      <c r="W703" t="s">
        <v>22</v>
      </c>
      <c r="X703">
        <v>18</v>
      </c>
      <c r="Y703" t="s">
        <v>24</v>
      </c>
      <c r="Z703">
        <v>156</v>
      </c>
      <c r="AA703" t="s">
        <v>22</v>
      </c>
      <c r="AB703" t="s">
        <v>22</v>
      </c>
      <c r="AC703"/>
      <c r="AD703"/>
      <c r="AE703"/>
      <c r="AF703"/>
      <c r="AG703" t="s">
        <v>71</v>
      </c>
      <c r="AH703" t="s">
        <v>72</v>
      </c>
      <c r="AI703" t="s">
        <v>82</v>
      </c>
      <c r="AJ703">
        <v>0.15</v>
      </c>
      <c r="AK703"/>
      <c r="AL703" t="s">
        <v>73</v>
      </c>
      <c r="AM703" t="s">
        <v>698</v>
      </c>
      <c r="AN703" t="s">
        <v>85</v>
      </c>
      <c r="AO703" t="s">
        <v>86</v>
      </c>
      <c r="AP703"/>
      <c r="AQ703"/>
      <c r="AR703"/>
      <c r="AS703"/>
      <c r="AT703"/>
      <c r="AU703" t="s">
        <v>681</v>
      </c>
      <c r="AV703"/>
      <c r="AW703"/>
      <c r="AX703"/>
      <c r="AY703"/>
      <c r="AZ703"/>
      <c r="BA703">
        <v>138</v>
      </c>
      <c r="BB703" s="4">
        <v>44127</v>
      </c>
      <c r="BC703"/>
      <c r="BD703"/>
      <c r="BE703">
        <v>1</v>
      </c>
    </row>
    <row r="704" spans="1:57" s="2" customFormat="1" x14ac:dyDescent="0.25">
      <c r="A704" s="3" t="s">
        <v>739</v>
      </c>
      <c r="B704">
        <v>1</v>
      </c>
      <c r="C704">
        <v>50</v>
      </c>
      <c r="D704" t="s">
        <v>65</v>
      </c>
      <c r="E704">
        <v>5001</v>
      </c>
      <c r="F704" t="s">
        <v>728</v>
      </c>
      <c r="G704" t="s">
        <v>67</v>
      </c>
      <c r="H704" t="s">
        <v>68</v>
      </c>
      <c r="I704">
        <v>6</v>
      </c>
      <c r="J704" t="s">
        <v>69</v>
      </c>
      <c r="K704" t="s">
        <v>18</v>
      </c>
      <c r="L704">
        <v>73</v>
      </c>
      <c r="M704" t="s">
        <v>20</v>
      </c>
      <c r="N704">
        <v>1</v>
      </c>
      <c r="O704" t="s">
        <v>22</v>
      </c>
      <c r="P704">
        <v>8</v>
      </c>
      <c r="Q704"/>
      <c r="R704"/>
      <c r="S704" t="s">
        <v>187</v>
      </c>
      <c r="T704">
        <v>1103</v>
      </c>
      <c r="U704" t="s">
        <v>188</v>
      </c>
      <c r="V704">
        <v>1</v>
      </c>
      <c r="W704" t="s">
        <v>22</v>
      </c>
      <c r="X704">
        <v>146</v>
      </c>
      <c r="Y704" t="s">
        <v>24</v>
      </c>
      <c r="Z704">
        <v>196</v>
      </c>
      <c r="AA704" t="s">
        <v>68</v>
      </c>
      <c r="AB704" t="s">
        <v>68</v>
      </c>
      <c r="AC704"/>
      <c r="AD704"/>
      <c r="AE704"/>
      <c r="AF704"/>
      <c r="AG704" t="s">
        <v>284</v>
      </c>
      <c r="AH704" t="s">
        <v>190</v>
      </c>
      <c r="AI704" t="s">
        <v>82</v>
      </c>
      <c r="AJ704">
        <v>0.15</v>
      </c>
      <c r="AK704"/>
      <c r="AL704" t="s">
        <v>73</v>
      </c>
      <c r="AM704" t="s">
        <v>698</v>
      </c>
      <c r="AN704" t="s">
        <v>74</v>
      </c>
      <c r="AO704" t="s">
        <v>86</v>
      </c>
      <c r="AP704"/>
      <c r="AQ704"/>
      <c r="AR704"/>
      <c r="AS704"/>
      <c r="AT704"/>
      <c r="AU704" t="s">
        <v>681</v>
      </c>
      <c r="AV704"/>
      <c r="AW704"/>
      <c r="AX704"/>
      <c r="AY704"/>
      <c r="AZ704"/>
      <c r="BA704">
        <v>50.05</v>
      </c>
      <c r="BB704" s="4">
        <v>44127</v>
      </c>
      <c r="BC704"/>
      <c r="BD704"/>
      <c r="BE704">
        <v>1</v>
      </c>
    </row>
    <row r="705" spans="1:57" s="2" customFormat="1" x14ac:dyDescent="0.25">
      <c r="A705" s="3" t="s">
        <v>738</v>
      </c>
      <c r="B705"/>
      <c r="C705">
        <v>50</v>
      </c>
      <c r="D705" t="s">
        <v>65</v>
      </c>
      <c r="E705">
        <v>5001</v>
      </c>
      <c r="F705" t="s">
        <v>728</v>
      </c>
      <c r="G705" t="s">
        <v>67</v>
      </c>
      <c r="H705" t="s">
        <v>68</v>
      </c>
      <c r="I705">
        <v>6</v>
      </c>
      <c r="J705" t="s">
        <v>69</v>
      </c>
      <c r="K705" t="s">
        <v>18</v>
      </c>
      <c r="L705">
        <v>73</v>
      </c>
      <c r="M705" t="s">
        <v>20</v>
      </c>
      <c r="N705">
        <v>1</v>
      </c>
      <c r="O705" t="s">
        <v>22</v>
      </c>
      <c r="P705">
        <v>8</v>
      </c>
      <c r="Q705"/>
      <c r="R705"/>
      <c r="S705" t="s">
        <v>187</v>
      </c>
      <c r="T705">
        <v>1103</v>
      </c>
      <c r="U705" t="s">
        <v>188</v>
      </c>
      <c r="V705">
        <v>1</v>
      </c>
      <c r="W705" t="s">
        <v>22</v>
      </c>
      <c r="X705">
        <v>156</v>
      </c>
      <c r="Y705"/>
      <c r="Z705"/>
      <c r="AA705" t="s">
        <v>70</v>
      </c>
      <c r="AB705" t="s">
        <v>70</v>
      </c>
      <c r="AC705"/>
      <c r="AD705"/>
      <c r="AE705"/>
      <c r="AF705"/>
      <c r="AG705" t="s">
        <v>71</v>
      </c>
      <c r="AH705" t="s">
        <v>72</v>
      </c>
      <c r="AI705" t="s">
        <v>82</v>
      </c>
      <c r="AJ705">
        <v>0.15</v>
      </c>
      <c r="AK705"/>
      <c r="AL705" t="s">
        <v>73</v>
      </c>
      <c r="AM705" t="s">
        <v>698</v>
      </c>
      <c r="AN705" t="s">
        <v>85</v>
      </c>
      <c r="AO705" t="s">
        <v>86</v>
      </c>
      <c r="AP705"/>
      <c r="AQ705"/>
      <c r="AR705"/>
      <c r="AS705"/>
      <c r="AT705"/>
      <c r="AU705" t="s">
        <v>681</v>
      </c>
      <c r="AV705"/>
      <c r="AW705"/>
      <c r="AX705"/>
      <c r="AY705"/>
      <c r="AZ705"/>
      <c r="BA705">
        <v>0</v>
      </c>
      <c r="BB705" s="4">
        <v>44127</v>
      </c>
      <c r="BC705"/>
      <c r="BD705"/>
      <c r="BE705"/>
    </row>
    <row r="706" spans="1:57" s="2" customFormat="1" x14ac:dyDescent="0.25">
      <c r="A706" s="3" t="s">
        <v>738</v>
      </c>
      <c r="B706"/>
      <c r="C706">
        <v>50</v>
      </c>
      <c r="D706" t="s">
        <v>65</v>
      </c>
      <c r="E706">
        <v>5001</v>
      </c>
      <c r="F706" t="s">
        <v>728</v>
      </c>
      <c r="G706" t="s">
        <v>67</v>
      </c>
      <c r="H706" t="s">
        <v>68</v>
      </c>
      <c r="I706">
        <v>6</v>
      </c>
      <c r="J706" t="s">
        <v>69</v>
      </c>
      <c r="K706" t="s">
        <v>18</v>
      </c>
      <c r="L706">
        <v>73</v>
      </c>
      <c r="M706" t="s">
        <v>20</v>
      </c>
      <c r="N706">
        <v>1</v>
      </c>
      <c r="O706" t="s">
        <v>22</v>
      </c>
      <c r="P706">
        <v>8</v>
      </c>
      <c r="Q706"/>
      <c r="R706"/>
      <c r="S706" t="s">
        <v>187</v>
      </c>
      <c r="T706">
        <v>1103</v>
      </c>
      <c r="U706" t="s">
        <v>188</v>
      </c>
      <c r="V706">
        <v>1</v>
      </c>
      <c r="W706" t="s">
        <v>22</v>
      </c>
      <c r="X706">
        <v>156</v>
      </c>
      <c r="Y706"/>
      <c r="Z706"/>
      <c r="AA706" t="s">
        <v>22</v>
      </c>
      <c r="AB706" t="s">
        <v>22</v>
      </c>
      <c r="AC706"/>
      <c r="AD706"/>
      <c r="AE706"/>
      <c r="AF706"/>
      <c r="AG706" t="s">
        <v>71</v>
      </c>
      <c r="AH706" t="s">
        <v>72</v>
      </c>
      <c r="AI706" t="s">
        <v>82</v>
      </c>
      <c r="AJ706">
        <v>0.15</v>
      </c>
      <c r="AK706"/>
      <c r="AL706" t="s">
        <v>73</v>
      </c>
      <c r="AM706" t="s">
        <v>698</v>
      </c>
      <c r="AN706" t="s">
        <v>85</v>
      </c>
      <c r="AO706" t="s">
        <v>86</v>
      </c>
      <c r="AP706"/>
      <c r="AQ706"/>
      <c r="AR706"/>
      <c r="AS706"/>
      <c r="AT706"/>
      <c r="AU706" t="s">
        <v>681</v>
      </c>
      <c r="AV706"/>
      <c r="AW706"/>
      <c r="AX706"/>
      <c r="AY706"/>
      <c r="AZ706"/>
      <c r="BA706">
        <v>0</v>
      </c>
      <c r="BB706" s="4">
        <v>44127</v>
      </c>
      <c r="BC706"/>
      <c r="BD706"/>
      <c r="BE706"/>
    </row>
    <row r="707" spans="1:57" s="2" customFormat="1" x14ac:dyDescent="0.25">
      <c r="A707" s="3" t="s">
        <v>738</v>
      </c>
      <c r="B707"/>
      <c r="C707">
        <v>50</v>
      </c>
      <c r="D707" t="s">
        <v>65</v>
      </c>
      <c r="E707">
        <v>5001</v>
      </c>
      <c r="F707" t="s">
        <v>728</v>
      </c>
      <c r="G707" t="s">
        <v>67</v>
      </c>
      <c r="H707" t="s">
        <v>68</v>
      </c>
      <c r="I707">
        <v>6</v>
      </c>
      <c r="J707" t="s">
        <v>69</v>
      </c>
      <c r="K707" t="s">
        <v>18</v>
      </c>
      <c r="L707">
        <v>73</v>
      </c>
      <c r="M707" t="s">
        <v>20</v>
      </c>
      <c r="N707">
        <v>1</v>
      </c>
      <c r="O707" t="s">
        <v>22</v>
      </c>
      <c r="P707">
        <v>8</v>
      </c>
      <c r="Q707"/>
      <c r="R707"/>
      <c r="S707" t="s">
        <v>187</v>
      </c>
      <c r="T707">
        <v>1103</v>
      </c>
      <c r="U707" t="s">
        <v>188</v>
      </c>
      <c r="V707">
        <v>1</v>
      </c>
      <c r="W707" t="s">
        <v>22</v>
      </c>
      <c r="X707">
        <v>156</v>
      </c>
      <c r="Y707" t="s">
        <v>24</v>
      </c>
      <c r="Z707">
        <v>664</v>
      </c>
      <c r="AA707" t="s">
        <v>70</v>
      </c>
      <c r="AB707" t="s">
        <v>70</v>
      </c>
      <c r="AC707"/>
      <c r="AD707"/>
      <c r="AE707"/>
      <c r="AF707"/>
      <c r="AG707" t="s">
        <v>71</v>
      </c>
      <c r="AH707" t="s">
        <v>72</v>
      </c>
      <c r="AI707" t="s">
        <v>82</v>
      </c>
      <c r="AJ707">
        <v>0.15</v>
      </c>
      <c r="AK707"/>
      <c r="AL707" t="s">
        <v>73</v>
      </c>
      <c r="AM707" t="s">
        <v>698</v>
      </c>
      <c r="AN707" t="s">
        <v>85</v>
      </c>
      <c r="AO707" t="s">
        <v>86</v>
      </c>
      <c r="AP707"/>
      <c r="AQ707"/>
      <c r="AR707"/>
      <c r="AS707"/>
      <c r="AT707"/>
      <c r="AU707" t="s">
        <v>681</v>
      </c>
      <c r="AV707"/>
      <c r="AW707"/>
      <c r="AX707"/>
      <c r="AY707"/>
      <c r="AZ707"/>
      <c r="BA707">
        <v>508.34</v>
      </c>
      <c r="BB707" s="4">
        <v>44127</v>
      </c>
      <c r="BC707"/>
      <c r="BD707"/>
      <c r="BE707"/>
    </row>
    <row r="708" spans="1:57" s="2" customFormat="1" x14ac:dyDescent="0.25">
      <c r="A708" s="3" t="s">
        <v>721</v>
      </c>
      <c r="B708"/>
      <c r="C708">
        <v>50</v>
      </c>
      <c r="D708" t="s">
        <v>65</v>
      </c>
      <c r="E708">
        <v>5001</v>
      </c>
      <c r="F708" t="s">
        <v>728</v>
      </c>
      <c r="G708" t="s">
        <v>67</v>
      </c>
      <c r="H708" t="s">
        <v>68</v>
      </c>
      <c r="I708">
        <v>6</v>
      </c>
      <c r="J708" t="s">
        <v>69</v>
      </c>
      <c r="K708" t="s">
        <v>18</v>
      </c>
      <c r="L708">
        <v>73</v>
      </c>
      <c r="M708" t="s">
        <v>20</v>
      </c>
      <c r="N708">
        <v>1</v>
      </c>
      <c r="O708" t="s">
        <v>22</v>
      </c>
      <c r="P708">
        <v>8</v>
      </c>
      <c r="Q708"/>
      <c r="R708"/>
      <c r="S708" t="s">
        <v>187</v>
      </c>
      <c r="T708">
        <v>1103</v>
      </c>
      <c r="U708" t="s">
        <v>188</v>
      </c>
      <c r="V708">
        <v>1</v>
      </c>
      <c r="W708" t="s">
        <v>22</v>
      </c>
      <c r="X708">
        <v>156</v>
      </c>
      <c r="Y708" t="s">
        <v>24</v>
      </c>
      <c r="Z708">
        <v>671</v>
      </c>
      <c r="AA708" t="s">
        <v>70</v>
      </c>
      <c r="AB708" t="s">
        <v>70</v>
      </c>
      <c r="AC708"/>
      <c r="AD708"/>
      <c r="AE708"/>
      <c r="AF708"/>
      <c r="AG708" t="s">
        <v>71</v>
      </c>
      <c r="AH708" t="s">
        <v>72</v>
      </c>
      <c r="AI708"/>
      <c r="AJ708">
        <v>0.3</v>
      </c>
      <c r="AK708"/>
      <c r="AL708" t="s">
        <v>73</v>
      </c>
      <c r="AM708" t="s">
        <v>698</v>
      </c>
      <c r="AN708" t="s">
        <v>74</v>
      </c>
      <c r="AO708" t="s">
        <v>75</v>
      </c>
      <c r="AP708"/>
      <c r="AQ708"/>
      <c r="AR708"/>
      <c r="AS708"/>
      <c r="AT708"/>
      <c r="AU708" t="s">
        <v>681</v>
      </c>
      <c r="AV708"/>
      <c r="AW708"/>
      <c r="AX708"/>
      <c r="AY708"/>
      <c r="AZ708"/>
      <c r="BA708">
        <v>514.72</v>
      </c>
      <c r="BB708" s="4">
        <v>43775</v>
      </c>
      <c r="BC708"/>
      <c r="BD708"/>
      <c r="BE708"/>
    </row>
    <row r="709" spans="1:57" s="2" customFormat="1" x14ac:dyDescent="0.25">
      <c r="A709" s="3" t="s">
        <v>740</v>
      </c>
      <c r="B709">
        <v>1</v>
      </c>
      <c r="C709">
        <v>50</v>
      </c>
      <c r="D709" t="s">
        <v>65</v>
      </c>
      <c r="E709">
        <v>5001</v>
      </c>
      <c r="F709" t="s">
        <v>728</v>
      </c>
      <c r="G709" t="s">
        <v>67</v>
      </c>
      <c r="H709" t="s">
        <v>68</v>
      </c>
      <c r="I709">
        <v>6</v>
      </c>
      <c r="J709" t="s">
        <v>69</v>
      </c>
      <c r="K709" t="s">
        <v>18</v>
      </c>
      <c r="L709">
        <v>73</v>
      </c>
      <c r="M709" t="s">
        <v>20</v>
      </c>
      <c r="N709">
        <v>1</v>
      </c>
      <c r="O709" t="s">
        <v>22</v>
      </c>
      <c r="P709">
        <v>8</v>
      </c>
      <c r="Q709"/>
      <c r="R709"/>
      <c r="S709" t="s">
        <v>187</v>
      </c>
      <c r="T709">
        <v>1103</v>
      </c>
      <c r="U709" t="s">
        <v>188</v>
      </c>
      <c r="V709">
        <v>1</v>
      </c>
      <c r="W709" t="s">
        <v>22</v>
      </c>
      <c r="X709">
        <v>196</v>
      </c>
      <c r="Y709" t="s">
        <v>24</v>
      </c>
      <c r="Z709">
        <v>238</v>
      </c>
      <c r="AA709" t="s">
        <v>68</v>
      </c>
      <c r="AB709" t="s">
        <v>68</v>
      </c>
      <c r="AC709"/>
      <c r="AD709"/>
      <c r="AE709"/>
      <c r="AF709"/>
      <c r="AG709" t="s">
        <v>71</v>
      </c>
      <c r="AH709" t="s">
        <v>167</v>
      </c>
      <c r="AI709"/>
      <c r="AJ709">
        <v>0.3</v>
      </c>
      <c r="AK709"/>
      <c r="AL709" t="s">
        <v>73</v>
      </c>
      <c r="AM709" t="s">
        <v>698</v>
      </c>
      <c r="AN709" t="s">
        <v>74</v>
      </c>
      <c r="AO709" t="s">
        <v>75</v>
      </c>
      <c r="AP709"/>
      <c r="AQ709"/>
      <c r="AR709"/>
      <c r="AS709"/>
      <c r="AT709"/>
      <c r="AU709" t="s">
        <v>681</v>
      </c>
      <c r="AV709"/>
      <c r="AW709"/>
      <c r="AX709">
        <v>20.5</v>
      </c>
      <c r="AY709">
        <v>5</v>
      </c>
      <c r="AZ709"/>
      <c r="BA709">
        <v>42</v>
      </c>
      <c r="BB709" s="4">
        <v>43775</v>
      </c>
      <c r="BC709"/>
      <c r="BD709"/>
      <c r="BE709">
        <v>1</v>
      </c>
    </row>
    <row r="710" spans="1:57" s="2" customFormat="1" x14ac:dyDescent="0.25">
      <c r="A710" s="3" t="s">
        <v>741</v>
      </c>
      <c r="B710">
        <v>1</v>
      </c>
      <c r="C710">
        <v>50</v>
      </c>
      <c r="D710" t="s">
        <v>65</v>
      </c>
      <c r="E710">
        <v>5001</v>
      </c>
      <c r="F710" t="s">
        <v>728</v>
      </c>
      <c r="G710" t="s">
        <v>67</v>
      </c>
      <c r="H710" t="s">
        <v>68</v>
      </c>
      <c r="I710">
        <v>6</v>
      </c>
      <c r="J710" t="s">
        <v>69</v>
      </c>
      <c r="K710" t="s">
        <v>18</v>
      </c>
      <c r="L710">
        <v>73</v>
      </c>
      <c r="M710" t="s">
        <v>20</v>
      </c>
      <c r="N710">
        <v>1</v>
      </c>
      <c r="O710" t="s">
        <v>22</v>
      </c>
      <c r="P710">
        <v>8</v>
      </c>
      <c r="Q710"/>
      <c r="R710"/>
      <c r="S710" t="s">
        <v>187</v>
      </c>
      <c r="T710">
        <v>1103</v>
      </c>
      <c r="U710" t="s">
        <v>188</v>
      </c>
      <c r="V710">
        <v>1</v>
      </c>
      <c r="W710" t="s">
        <v>22</v>
      </c>
      <c r="X710">
        <v>231</v>
      </c>
      <c r="Y710" t="s">
        <v>24</v>
      </c>
      <c r="Z710">
        <v>662</v>
      </c>
      <c r="AA710" t="s">
        <v>68</v>
      </c>
      <c r="AB710" t="s">
        <v>68</v>
      </c>
      <c r="AC710"/>
      <c r="AD710"/>
      <c r="AE710"/>
      <c r="AF710"/>
      <c r="AG710" t="s">
        <v>71</v>
      </c>
      <c r="AH710" t="s">
        <v>72</v>
      </c>
      <c r="AI710" t="s">
        <v>82</v>
      </c>
      <c r="AJ710">
        <v>0.15</v>
      </c>
      <c r="AK710"/>
      <c r="AL710" t="s">
        <v>83</v>
      </c>
      <c r="AM710" t="s">
        <v>698</v>
      </c>
      <c r="AN710" t="s">
        <v>85</v>
      </c>
      <c r="AO710" t="s">
        <v>86</v>
      </c>
      <c r="AP710"/>
      <c r="AQ710"/>
      <c r="AR710"/>
      <c r="AS710"/>
      <c r="AT710"/>
      <c r="AU710" t="s">
        <v>681</v>
      </c>
      <c r="AV710"/>
      <c r="AW710"/>
      <c r="AX710"/>
      <c r="AY710"/>
      <c r="AZ710"/>
      <c r="BA710">
        <v>431.26</v>
      </c>
      <c r="BB710" s="4">
        <v>44127</v>
      </c>
      <c r="BC710"/>
      <c r="BD710"/>
      <c r="BE710">
        <v>1</v>
      </c>
    </row>
    <row r="711" spans="1:57" s="2" customFormat="1" x14ac:dyDescent="0.25">
      <c r="A711" s="3" t="s">
        <v>742</v>
      </c>
      <c r="B711">
        <v>1</v>
      </c>
      <c r="C711">
        <v>50</v>
      </c>
      <c r="D711" t="s">
        <v>65</v>
      </c>
      <c r="E711">
        <v>5001</v>
      </c>
      <c r="F711" t="s">
        <v>728</v>
      </c>
      <c r="G711" t="s">
        <v>67</v>
      </c>
      <c r="H711" t="s">
        <v>68</v>
      </c>
      <c r="I711">
        <v>6</v>
      </c>
      <c r="J711" t="s">
        <v>69</v>
      </c>
      <c r="K711" t="s">
        <v>18</v>
      </c>
      <c r="L711">
        <v>73</v>
      </c>
      <c r="M711" t="s">
        <v>20</v>
      </c>
      <c r="N711">
        <v>1</v>
      </c>
      <c r="O711" t="s">
        <v>22</v>
      </c>
      <c r="P711">
        <v>8</v>
      </c>
      <c r="Q711"/>
      <c r="R711"/>
      <c r="S711" t="s">
        <v>187</v>
      </c>
      <c r="T711">
        <v>1103</v>
      </c>
      <c r="U711" t="s">
        <v>188</v>
      </c>
      <c r="V711">
        <v>2</v>
      </c>
      <c r="W711" t="s">
        <v>22</v>
      </c>
      <c r="X711">
        <v>5</v>
      </c>
      <c r="Y711" t="s">
        <v>24</v>
      </c>
      <c r="Z711">
        <v>28</v>
      </c>
      <c r="AA711" t="s">
        <v>70</v>
      </c>
      <c r="AB711" t="s">
        <v>70</v>
      </c>
      <c r="AC711"/>
      <c r="AD711"/>
      <c r="AE711"/>
      <c r="AF711"/>
      <c r="AG711" t="s">
        <v>71</v>
      </c>
      <c r="AH711" t="s">
        <v>72</v>
      </c>
      <c r="AI711"/>
      <c r="AJ711">
        <v>0.3</v>
      </c>
      <c r="AK711"/>
      <c r="AL711" t="s">
        <v>73</v>
      </c>
      <c r="AM711"/>
      <c r="AN711" t="s">
        <v>74</v>
      </c>
      <c r="AO711" t="s">
        <v>75</v>
      </c>
      <c r="AP711"/>
      <c r="AQ711"/>
      <c r="AR711"/>
      <c r="AS711"/>
      <c r="AT711"/>
      <c r="AU711" t="s">
        <v>681</v>
      </c>
      <c r="AV711"/>
      <c r="AW711"/>
      <c r="AX711"/>
      <c r="AY711"/>
      <c r="AZ711"/>
      <c r="BA711">
        <v>23</v>
      </c>
      <c r="BB711" s="4">
        <v>44127</v>
      </c>
      <c r="BC711"/>
      <c r="BD711"/>
      <c r="BE711">
        <v>1</v>
      </c>
    </row>
    <row r="712" spans="1:57" s="2" customFormat="1" x14ac:dyDescent="0.25">
      <c r="A712" s="3" t="s">
        <v>743</v>
      </c>
      <c r="B712">
        <v>1</v>
      </c>
      <c r="C712">
        <v>50</v>
      </c>
      <c r="D712" t="s">
        <v>65</v>
      </c>
      <c r="E712">
        <v>5001</v>
      </c>
      <c r="F712" t="s">
        <v>728</v>
      </c>
      <c r="G712" t="s">
        <v>67</v>
      </c>
      <c r="H712" t="s">
        <v>68</v>
      </c>
      <c r="I712">
        <v>6</v>
      </c>
      <c r="J712" t="s">
        <v>69</v>
      </c>
      <c r="K712" t="s">
        <v>18</v>
      </c>
      <c r="L712">
        <v>73</v>
      </c>
      <c r="M712" t="s">
        <v>20</v>
      </c>
      <c r="N712">
        <v>1</v>
      </c>
      <c r="O712" t="s">
        <v>22</v>
      </c>
      <c r="P712">
        <v>8</v>
      </c>
      <c r="Q712"/>
      <c r="R712"/>
      <c r="S712" t="s">
        <v>187</v>
      </c>
      <c r="T712">
        <v>1103</v>
      </c>
      <c r="U712" t="s">
        <v>188</v>
      </c>
      <c r="V712">
        <v>2</v>
      </c>
      <c r="W712" t="s">
        <v>22</v>
      </c>
      <c r="X712">
        <v>27</v>
      </c>
      <c r="Y712" t="s">
        <v>24</v>
      </c>
      <c r="Z712">
        <v>307</v>
      </c>
      <c r="AA712" t="s">
        <v>68</v>
      </c>
      <c r="AB712" t="s">
        <v>68</v>
      </c>
      <c r="AC712"/>
      <c r="AD712"/>
      <c r="AE712"/>
      <c r="AF712"/>
      <c r="AG712" t="s">
        <v>71</v>
      </c>
      <c r="AH712" t="s">
        <v>72</v>
      </c>
      <c r="AI712" t="s">
        <v>82</v>
      </c>
      <c r="AJ712">
        <v>0.15</v>
      </c>
      <c r="AK712"/>
      <c r="AL712" t="s">
        <v>83</v>
      </c>
      <c r="AM712" t="s">
        <v>698</v>
      </c>
      <c r="AN712" t="s">
        <v>85</v>
      </c>
      <c r="AO712" t="s">
        <v>86</v>
      </c>
      <c r="AP712"/>
      <c r="AQ712"/>
      <c r="AR712"/>
      <c r="AS712"/>
      <c r="AT712"/>
      <c r="AU712" t="s">
        <v>681</v>
      </c>
      <c r="AV712"/>
      <c r="AW712"/>
      <c r="AX712"/>
      <c r="AY712"/>
      <c r="AZ712"/>
      <c r="BA712">
        <v>280</v>
      </c>
      <c r="BB712" s="4">
        <v>44127</v>
      </c>
      <c r="BC712"/>
      <c r="BD712"/>
      <c r="BE712">
        <v>1</v>
      </c>
    </row>
    <row r="713" spans="1:57" s="2" customFormat="1" x14ac:dyDescent="0.25">
      <c r="A713" s="3" t="s">
        <v>744</v>
      </c>
      <c r="B713">
        <v>1</v>
      </c>
      <c r="C713">
        <v>50</v>
      </c>
      <c r="D713" t="s">
        <v>65</v>
      </c>
      <c r="E713">
        <v>5001</v>
      </c>
      <c r="F713" t="s">
        <v>728</v>
      </c>
      <c r="G713" t="s">
        <v>67</v>
      </c>
      <c r="H713" t="s">
        <v>68</v>
      </c>
      <c r="I713">
        <v>6</v>
      </c>
      <c r="J713" t="s">
        <v>69</v>
      </c>
      <c r="K713" t="s">
        <v>18</v>
      </c>
      <c r="L713">
        <v>73</v>
      </c>
      <c r="M713" t="s">
        <v>20</v>
      </c>
      <c r="N713">
        <v>1</v>
      </c>
      <c r="O713" t="s">
        <v>22</v>
      </c>
      <c r="P713">
        <v>8</v>
      </c>
      <c r="Q713"/>
      <c r="R713"/>
      <c r="S713" t="s">
        <v>187</v>
      </c>
      <c r="T713">
        <v>1103</v>
      </c>
      <c r="U713" t="s">
        <v>188</v>
      </c>
      <c r="V713">
        <v>2</v>
      </c>
      <c r="W713" t="s">
        <v>22</v>
      </c>
      <c r="X713">
        <v>28</v>
      </c>
      <c r="Y713" t="s">
        <v>24</v>
      </c>
      <c r="Z713">
        <v>126</v>
      </c>
      <c r="AA713" t="s">
        <v>22</v>
      </c>
      <c r="AB713" t="s">
        <v>22</v>
      </c>
      <c r="AC713"/>
      <c r="AD713"/>
      <c r="AE713"/>
      <c r="AF713"/>
      <c r="AG713" t="s">
        <v>71</v>
      </c>
      <c r="AH713" t="s">
        <v>72</v>
      </c>
      <c r="AI713" t="s">
        <v>82</v>
      </c>
      <c r="AJ713">
        <v>0.15</v>
      </c>
      <c r="AK713"/>
      <c r="AL713" t="s">
        <v>73</v>
      </c>
      <c r="AM713" t="s">
        <v>698</v>
      </c>
      <c r="AN713" t="s">
        <v>85</v>
      </c>
      <c r="AO713" t="s">
        <v>86</v>
      </c>
      <c r="AP713"/>
      <c r="AQ713"/>
      <c r="AR713"/>
      <c r="AS713"/>
      <c r="AT713"/>
      <c r="AU713" t="s">
        <v>681</v>
      </c>
      <c r="AV713"/>
      <c r="AW713"/>
      <c r="AX713"/>
      <c r="AY713"/>
      <c r="AZ713"/>
      <c r="BA713">
        <v>98</v>
      </c>
      <c r="BB713" s="4">
        <v>44127</v>
      </c>
      <c r="BC713"/>
      <c r="BD713"/>
      <c r="BE713">
        <v>1</v>
      </c>
    </row>
    <row r="714" spans="1:57" s="2" customFormat="1" x14ac:dyDescent="0.25">
      <c r="A714" s="3" t="s">
        <v>744</v>
      </c>
      <c r="B714"/>
      <c r="C714">
        <v>50</v>
      </c>
      <c r="D714" t="s">
        <v>65</v>
      </c>
      <c r="E714">
        <v>5001</v>
      </c>
      <c r="F714" t="s">
        <v>728</v>
      </c>
      <c r="G714" t="s">
        <v>67</v>
      </c>
      <c r="H714" t="s">
        <v>68</v>
      </c>
      <c r="I714">
        <v>6</v>
      </c>
      <c r="J714" t="s">
        <v>69</v>
      </c>
      <c r="K714" t="s">
        <v>18</v>
      </c>
      <c r="L714">
        <v>73</v>
      </c>
      <c r="M714" t="s">
        <v>20</v>
      </c>
      <c r="N714">
        <v>1</v>
      </c>
      <c r="O714" t="s">
        <v>22</v>
      </c>
      <c r="P714">
        <v>8</v>
      </c>
      <c r="Q714"/>
      <c r="R714"/>
      <c r="S714" t="s">
        <v>187</v>
      </c>
      <c r="T714">
        <v>1103</v>
      </c>
      <c r="U714" t="s">
        <v>188</v>
      </c>
      <c r="V714">
        <v>2</v>
      </c>
      <c r="W714" t="s">
        <v>22</v>
      </c>
      <c r="X714">
        <v>126</v>
      </c>
      <c r="Y714"/>
      <c r="Z714"/>
      <c r="AA714" t="s">
        <v>70</v>
      </c>
      <c r="AB714" t="s">
        <v>70</v>
      </c>
      <c r="AC714"/>
      <c r="AD714"/>
      <c r="AE714"/>
      <c r="AF714"/>
      <c r="AG714" t="s">
        <v>71</v>
      </c>
      <c r="AH714" t="s">
        <v>72</v>
      </c>
      <c r="AI714" t="s">
        <v>82</v>
      </c>
      <c r="AJ714">
        <v>0.15</v>
      </c>
      <c r="AK714"/>
      <c r="AL714" t="s">
        <v>73</v>
      </c>
      <c r="AM714" t="s">
        <v>698</v>
      </c>
      <c r="AN714" t="s">
        <v>85</v>
      </c>
      <c r="AO714" t="s">
        <v>86</v>
      </c>
      <c r="AP714"/>
      <c r="AQ714"/>
      <c r="AR714"/>
      <c r="AS714"/>
      <c r="AT714"/>
      <c r="AU714" t="s">
        <v>681</v>
      </c>
      <c r="AV714"/>
      <c r="AW714"/>
      <c r="AX714"/>
      <c r="AY714"/>
      <c r="AZ714"/>
      <c r="BA714">
        <v>0</v>
      </c>
      <c r="BB714" s="4">
        <v>44127</v>
      </c>
      <c r="BC714"/>
      <c r="BD714"/>
      <c r="BE714"/>
    </row>
    <row r="715" spans="1:57" s="2" customFormat="1" x14ac:dyDescent="0.25">
      <c r="A715" s="3" t="s">
        <v>744</v>
      </c>
      <c r="B715"/>
      <c r="C715">
        <v>50</v>
      </c>
      <c r="D715" t="s">
        <v>65</v>
      </c>
      <c r="E715">
        <v>5001</v>
      </c>
      <c r="F715" t="s">
        <v>728</v>
      </c>
      <c r="G715" t="s">
        <v>67</v>
      </c>
      <c r="H715" t="s">
        <v>68</v>
      </c>
      <c r="I715">
        <v>6</v>
      </c>
      <c r="J715" t="s">
        <v>69</v>
      </c>
      <c r="K715" t="s">
        <v>18</v>
      </c>
      <c r="L715">
        <v>73</v>
      </c>
      <c r="M715" t="s">
        <v>20</v>
      </c>
      <c r="N715">
        <v>1</v>
      </c>
      <c r="O715" t="s">
        <v>22</v>
      </c>
      <c r="P715">
        <v>8</v>
      </c>
      <c r="Q715"/>
      <c r="R715"/>
      <c r="S715" t="s">
        <v>187</v>
      </c>
      <c r="T715">
        <v>1103</v>
      </c>
      <c r="U715" t="s">
        <v>188</v>
      </c>
      <c r="V715">
        <v>2</v>
      </c>
      <c r="W715" t="s">
        <v>22</v>
      </c>
      <c r="X715">
        <v>126</v>
      </c>
      <c r="Y715"/>
      <c r="Z715"/>
      <c r="AA715" t="s">
        <v>22</v>
      </c>
      <c r="AB715" t="s">
        <v>22</v>
      </c>
      <c r="AC715"/>
      <c r="AD715"/>
      <c r="AE715"/>
      <c r="AF715"/>
      <c r="AG715" t="s">
        <v>71</v>
      </c>
      <c r="AH715" t="s">
        <v>72</v>
      </c>
      <c r="AI715" t="s">
        <v>82</v>
      </c>
      <c r="AJ715">
        <v>0.15</v>
      </c>
      <c r="AK715"/>
      <c r="AL715" t="s">
        <v>73</v>
      </c>
      <c r="AM715" t="s">
        <v>698</v>
      </c>
      <c r="AN715" t="s">
        <v>85</v>
      </c>
      <c r="AO715" t="s">
        <v>86</v>
      </c>
      <c r="AP715"/>
      <c r="AQ715"/>
      <c r="AR715"/>
      <c r="AS715"/>
      <c r="AT715"/>
      <c r="AU715" t="s">
        <v>681</v>
      </c>
      <c r="AV715"/>
      <c r="AW715"/>
      <c r="AX715"/>
      <c r="AY715"/>
      <c r="AZ715"/>
      <c r="BA715">
        <v>0</v>
      </c>
      <c r="BB715" s="4">
        <v>44127</v>
      </c>
      <c r="BC715"/>
      <c r="BD715"/>
      <c r="BE715"/>
    </row>
    <row r="716" spans="1:57" s="2" customFormat="1" x14ac:dyDescent="0.25">
      <c r="A716" s="3" t="s">
        <v>744</v>
      </c>
      <c r="B716"/>
      <c r="C716">
        <v>50</v>
      </c>
      <c r="D716" t="s">
        <v>65</v>
      </c>
      <c r="E716">
        <v>5001</v>
      </c>
      <c r="F716" t="s">
        <v>728</v>
      </c>
      <c r="G716" t="s">
        <v>67</v>
      </c>
      <c r="H716" t="s">
        <v>68</v>
      </c>
      <c r="I716">
        <v>6</v>
      </c>
      <c r="J716" t="s">
        <v>69</v>
      </c>
      <c r="K716" t="s">
        <v>18</v>
      </c>
      <c r="L716">
        <v>73</v>
      </c>
      <c r="M716" t="s">
        <v>20</v>
      </c>
      <c r="N716">
        <v>1</v>
      </c>
      <c r="O716" t="s">
        <v>22</v>
      </c>
      <c r="P716">
        <v>8</v>
      </c>
      <c r="Q716"/>
      <c r="R716"/>
      <c r="S716" t="s">
        <v>187</v>
      </c>
      <c r="T716">
        <v>1103</v>
      </c>
      <c r="U716" t="s">
        <v>188</v>
      </c>
      <c r="V716">
        <v>2</v>
      </c>
      <c r="W716" t="s">
        <v>22</v>
      </c>
      <c r="X716">
        <v>126</v>
      </c>
      <c r="Y716" t="s">
        <v>24</v>
      </c>
      <c r="Z716">
        <v>304</v>
      </c>
      <c r="AA716" t="s">
        <v>70</v>
      </c>
      <c r="AB716" t="s">
        <v>70</v>
      </c>
      <c r="AC716"/>
      <c r="AD716"/>
      <c r="AE716"/>
      <c r="AF716"/>
      <c r="AG716" t="s">
        <v>71</v>
      </c>
      <c r="AH716" t="s">
        <v>72</v>
      </c>
      <c r="AI716" t="s">
        <v>82</v>
      </c>
      <c r="AJ716">
        <v>0.15</v>
      </c>
      <c r="AK716"/>
      <c r="AL716" t="s">
        <v>73</v>
      </c>
      <c r="AM716" t="s">
        <v>698</v>
      </c>
      <c r="AN716" t="s">
        <v>85</v>
      </c>
      <c r="AO716" t="s">
        <v>86</v>
      </c>
      <c r="AP716"/>
      <c r="AQ716"/>
      <c r="AR716"/>
      <c r="AS716"/>
      <c r="AT716"/>
      <c r="AU716" t="s">
        <v>681</v>
      </c>
      <c r="AV716"/>
      <c r="AW716"/>
      <c r="AX716"/>
      <c r="AY716"/>
      <c r="AZ716"/>
      <c r="BA716">
        <v>178</v>
      </c>
      <c r="BB716" s="4">
        <v>44127</v>
      </c>
      <c r="BC716"/>
      <c r="BD716"/>
      <c r="BE716"/>
    </row>
    <row r="717" spans="1:57" s="2" customFormat="1" x14ac:dyDescent="0.25">
      <c r="A717" s="3" t="s">
        <v>745</v>
      </c>
      <c r="B717">
        <v>1</v>
      </c>
      <c r="C717">
        <v>50</v>
      </c>
      <c r="D717" t="s">
        <v>65</v>
      </c>
      <c r="E717">
        <v>5001</v>
      </c>
      <c r="F717" t="s">
        <v>728</v>
      </c>
      <c r="G717" t="s">
        <v>67</v>
      </c>
      <c r="H717" t="s">
        <v>68</v>
      </c>
      <c r="I717">
        <v>6</v>
      </c>
      <c r="J717" t="s">
        <v>69</v>
      </c>
      <c r="K717" t="s">
        <v>18</v>
      </c>
      <c r="L717">
        <v>73</v>
      </c>
      <c r="M717" t="s">
        <v>20</v>
      </c>
      <c r="N717">
        <v>1</v>
      </c>
      <c r="O717" t="s">
        <v>22</v>
      </c>
      <c r="P717">
        <v>8</v>
      </c>
      <c r="Q717"/>
      <c r="R717"/>
      <c r="S717" t="s">
        <v>187</v>
      </c>
      <c r="T717">
        <v>1103</v>
      </c>
      <c r="U717" t="s">
        <v>188</v>
      </c>
      <c r="V717">
        <v>2</v>
      </c>
      <c r="W717" t="s">
        <v>22</v>
      </c>
      <c r="X717">
        <v>136</v>
      </c>
      <c r="Y717" t="s">
        <v>24</v>
      </c>
      <c r="Z717">
        <v>512</v>
      </c>
      <c r="AA717" t="s">
        <v>22</v>
      </c>
      <c r="AB717" t="s">
        <v>22</v>
      </c>
      <c r="AC717"/>
      <c r="AD717"/>
      <c r="AE717"/>
      <c r="AF717"/>
      <c r="AG717" t="s">
        <v>71</v>
      </c>
      <c r="AH717" t="s">
        <v>167</v>
      </c>
      <c r="AI717"/>
      <c r="AJ717">
        <v>0.3</v>
      </c>
      <c r="AK717"/>
      <c r="AL717" t="s">
        <v>73</v>
      </c>
      <c r="AM717" t="s">
        <v>698</v>
      </c>
      <c r="AN717" t="s">
        <v>74</v>
      </c>
      <c r="AO717" t="s">
        <v>75</v>
      </c>
      <c r="AP717"/>
      <c r="AQ717"/>
      <c r="AR717"/>
      <c r="AS717"/>
      <c r="AT717"/>
      <c r="AU717" t="s">
        <v>681</v>
      </c>
      <c r="AV717"/>
      <c r="AW717"/>
      <c r="AX717">
        <v>200</v>
      </c>
      <c r="AY717">
        <v>313</v>
      </c>
      <c r="AZ717"/>
      <c r="BA717">
        <v>376</v>
      </c>
      <c r="BB717" s="4">
        <v>43775</v>
      </c>
      <c r="BC717"/>
      <c r="BD717"/>
      <c r="BE717">
        <v>1</v>
      </c>
    </row>
    <row r="718" spans="1:57" s="2" customFormat="1" x14ac:dyDescent="0.25">
      <c r="A718" s="3" t="s">
        <v>746</v>
      </c>
      <c r="B718">
        <v>1</v>
      </c>
      <c r="C718">
        <v>50</v>
      </c>
      <c r="D718" t="s">
        <v>65</v>
      </c>
      <c r="E718">
        <v>5001</v>
      </c>
      <c r="F718" t="s">
        <v>728</v>
      </c>
      <c r="G718" t="s">
        <v>67</v>
      </c>
      <c r="H718" t="s">
        <v>68</v>
      </c>
      <c r="I718">
        <v>6</v>
      </c>
      <c r="J718" t="s">
        <v>69</v>
      </c>
      <c r="K718" t="s">
        <v>18</v>
      </c>
      <c r="L718">
        <v>73</v>
      </c>
      <c r="M718" t="s">
        <v>20</v>
      </c>
      <c r="N718">
        <v>1</v>
      </c>
      <c r="O718" t="s">
        <v>22</v>
      </c>
      <c r="P718">
        <v>8</v>
      </c>
      <c r="Q718"/>
      <c r="R718"/>
      <c r="S718" t="s">
        <v>187</v>
      </c>
      <c r="T718">
        <v>1103</v>
      </c>
      <c r="U718" t="s">
        <v>188</v>
      </c>
      <c r="V718">
        <v>2</v>
      </c>
      <c r="W718" t="s">
        <v>22</v>
      </c>
      <c r="X718">
        <v>140</v>
      </c>
      <c r="Y718" t="s">
        <v>24</v>
      </c>
      <c r="Z718">
        <v>410</v>
      </c>
      <c r="AA718" t="s">
        <v>70</v>
      </c>
      <c r="AB718" t="s">
        <v>70</v>
      </c>
      <c r="AC718"/>
      <c r="AD718"/>
      <c r="AE718"/>
      <c r="AF718"/>
      <c r="AG718" t="s">
        <v>71</v>
      </c>
      <c r="AH718" t="s">
        <v>167</v>
      </c>
      <c r="AI718"/>
      <c r="AJ718">
        <v>0.15</v>
      </c>
      <c r="AK718"/>
      <c r="AL718" t="s">
        <v>73</v>
      </c>
      <c r="AM718"/>
      <c r="AN718" t="s">
        <v>74</v>
      </c>
      <c r="AO718" t="s">
        <v>75</v>
      </c>
      <c r="AP718" t="s">
        <v>75</v>
      </c>
      <c r="AQ718"/>
      <c r="AR718">
        <v>2</v>
      </c>
      <c r="AS718" t="s">
        <v>137</v>
      </c>
      <c r="AT718"/>
      <c r="AU718" t="s">
        <v>77</v>
      </c>
      <c r="AV718"/>
      <c r="AW718"/>
      <c r="AX718"/>
      <c r="AY718"/>
      <c r="AZ718"/>
      <c r="BA718">
        <v>270</v>
      </c>
      <c r="BB718" s="4">
        <v>44011</v>
      </c>
      <c r="BC718"/>
      <c r="BD718"/>
      <c r="BE718">
        <v>1</v>
      </c>
    </row>
    <row r="719" spans="1:57" s="2" customFormat="1" x14ac:dyDescent="0.25">
      <c r="A719" s="3" t="s">
        <v>747</v>
      </c>
      <c r="B719">
        <v>1</v>
      </c>
      <c r="C719">
        <v>50</v>
      </c>
      <c r="D719" t="s">
        <v>65</v>
      </c>
      <c r="E719">
        <v>5001</v>
      </c>
      <c r="F719" t="s">
        <v>728</v>
      </c>
      <c r="G719" t="s">
        <v>67</v>
      </c>
      <c r="H719" t="s">
        <v>68</v>
      </c>
      <c r="I719">
        <v>6</v>
      </c>
      <c r="J719" t="s">
        <v>69</v>
      </c>
      <c r="K719" t="s">
        <v>18</v>
      </c>
      <c r="L719">
        <v>73</v>
      </c>
      <c r="M719" t="s">
        <v>20</v>
      </c>
      <c r="N719">
        <v>1</v>
      </c>
      <c r="O719" t="s">
        <v>22</v>
      </c>
      <c r="P719">
        <v>8</v>
      </c>
      <c r="Q719"/>
      <c r="R719"/>
      <c r="S719" t="s">
        <v>187</v>
      </c>
      <c r="T719">
        <v>1103</v>
      </c>
      <c r="U719" t="s">
        <v>188</v>
      </c>
      <c r="V719">
        <v>2</v>
      </c>
      <c r="W719" t="s">
        <v>22</v>
      </c>
      <c r="X719">
        <v>150</v>
      </c>
      <c r="Y719" t="s">
        <v>24</v>
      </c>
      <c r="Z719">
        <v>510</v>
      </c>
      <c r="AA719" t="s">
        <v>70</v>
      </c>
      <c r="AB719" t="s">
        <v>70</v>
      </c>
      <c r="AC719"/>
      <c r="AD719"/>
      <c r="AE719"/>
      <c r="AF719"/>
      <c r="AG719"/>
      <c r="AH719" t="s">
        <v>167</v>
      </c>
      <c r="AI719"/>
      <c r="AJ719"/>
      <c r="AK719"/>
      <c r="AL719" t="s">
        <v>73</v>
      </c>
      <c r="AM719"/>
      <c r="AN719"/>
      <c r="AO719"/>
      <c r="AP719"/>
      <c r="AQ719"/>
      <c r="AR719"/>
      <c r="AS719"/>
      <c r="AT719"/>
      <c r="AU719" t="s">
        <v>77</v>
      </c>
      <c r="AV719"/>
      <c r="AW719"/>
      <c r="AX719">
        <v>345</v>
      </c>
      <c r="AY719"/>
      <c r="AZ719"/>
      <c r="BA719">
        <v>360</v>
      </c>
      <c r="BB719" s="4">
        <v>43998</v>
      </c>
      <c r="BC719"/>
      <c r="BD719"/>
      <c r="BE719">
        <v>1</v>
      </c>
    </row>
    <row r="720" spans="1:57" s="2" customFormat="1" x14ac:dyDescent="0.25">
      <c r="A720" s="3" t="s">
        <v>748</v>
      </c>
      <c r="B720">
        <v>1</v>
      </c>
      <c r="C720">
        <v>50</v>
      </c>
      <c r="D720" t="s">
        <v>65</v>
      </c>
      <c r="E720">
        <v>5001</v>
      </c>
      <c r="F720" t="s">
        <v>728</v>
      </c>
      <c r="G720" t="s">
        <v>67</v>
      </c>
      <c r="H720" t="s">
        <v>68</v>
      </c>
      <c r="I720">
        <v>6</v>
      </c>
      <c r="J720" t="s">
        <v>69</v>
      </c>
      <c r="K720" t="s">
        <v>18</v>
      </c>
      <c r="L720">
        <v>73</v>
      </c>
      <c r="M720" t="s">
        <v>20</v>
      </c>
      <c r="N720">
        <v>1</v>
      </c>
      <c r="O720" t="s">
        <v>22</v>
      </c>
      <c r="P720">
        <v>8</v>
      </c>
      <c r="Q720"/>
      <c r="R720"/>
      <c r="S720" t="s">
        <v>187</v>
      </c>
      <c r="T720">
        <v>1103</v>
      </c>
      <c r="U720" t="s">
        <v>188</v>
      </c>
      <c r="V720">
        <v>2</v>
      </c>
      <c r="W720" t="s">
        <v>22</v>
      </c>
      <c r="X720">
        <v>304</v>
      </c>
      <c r="Y720" t="s">
        <v>24</v>
      </c>
      <c r="Z720">
        <v>836</v>
      </c>
      <c r="AA720" t="s">
        <v>22</v>
      </c>
      <c r="AB720" t="s">
        <v>22</v>
      </c>
      <c r="AC720"/>
      <c r="AD720"/>
      <c r="AE720"/>
      <c r="AF720"/>
      <c r="AG720" t="s">
        <v>71</v>
      </c>
      <c r="AH720" t="s">
        <v>72</v>
      </c>
      <c r="AI720" t="s">
        <v>82</v>
      </c>
      <c r="AJ720">
        <v>0.15</v>
      </c>
      <c r="AK720"/>
      <c r="AL720" t="s">
        <v>73</v>
      </c>
      <c r="AM720" t="s">
        <v>698</v>
      </c>
      <c r="AN720" t="s">
        <v>85</v>
      </c>
      <c r="AO720" t="s">
        <v>86</v>
      </c>
      <c r="AP720"/>
      <c r="AQ720"/>
      <c r="AR720"/>
      <c r="AS720"/>
      <c r="AT720"/>
      <c r="AU720" t="s">
        <v>681</v>
      </c>
      <c r="AV720"/>
      <c r="AW720"/>
      <c r="AX720"/>
      <c r="AY720"/>
      <c r="AZ720"/>
      <c r="BA720">
        <v>532</v>
      </c>
      <c r="BB720" s="4">
        <v>44127</v>
      </c>
      <c r="BC720"/>
      <c r="BD720"/>
      <c r="BE720">
        <v>1</v>
      </c>
    </row>
    <row r="721" spans="1:57" s="2" customFormat="1" x14ac:dyDescent="0.25">
      <c r="A721" s="3" t="s">
        <v>749</v>
      </c>
      <c r="B721">
        <v>1</v>
      </c>
      <c r="C721">
        <v>50</v>
      </c>
      <c r="D721" t="s">
        <v>65</v>
      </c>
      <c r="E721">
        <v>5001</v>
      </c>
      <c r="F721" t="s">
        <v>728</v>
      </c>
      <c r="G721" t="s">
        <v>67</v>
      </c>
      <c r="H721" t="s">
        <v>68</v>
      </c>
      <c r="I721">
        <v>6</v>
      </c>
      <c r="J721" t="s">
        <v>69</v>
      </c>
      <c r="K721" t="s">
        <v>18</v>
      </c>
      <c r="L721">
        <v>73</v>
      </c>
      <c r="M721" t="s">
        <v>20</v>
      </c>
      <c r="N721">
        <v>1</v>
      </c>
      <c r="O721" t="s">
        <v>22</v>
      </c>
      <c r="P721">
        <v>8</v>
      </c>
      <c r="Q721"/>
      <c r="R721"/>
      <c r="S721" t="s">
        <v>187</v>
      </c>
      <c r="T721">
        <v>1103</v>
      </c>
      <c r="U721" t="s">
        <v>188</v>
      </c>
      <c r="V721">
        <v>2</v>
      </c>
      <c r="W721" t="s">
        <v>22</v>
      </c>
      <c r="X721">
        <v>307</v>
      </c>
      <c r="Y721" t="s">
        <v>24</v>
      </c>
      <c r="Z721">
        <v>548</v>
      </c>
      <c r="AA721" t="s">
        <v>68</v>
      </c>
      <c r="AB721" t="s">
        <v>68</v>
      </c>
      <c r="AC721"/>
      <c r="AD721"/>
      <c r="AE721"/>
      <c r="AF721"/>
      <c r="AG721" t="s">
        <v>71</v>
      </c>
      <c r="AH721" t="s">
        <v>72</v>
      </c>
      <c r="AI721" t="s">
        <v>82</v>
      </c>
      <c r="AJ721">
        <v>0.15</v>
      </c>
      <c r="AK721"/>
      <c r="AL721" t="s">
        <v>83</v>
      </c>
      <c r="AM721" t="s">
        <v>698</v>
      </c>
      <c r="AN721" t="s">
        <v>85</v>
      </c>
      <c r="AO721" t="s">
        <v>86</v>
      </c>
      <c r="AP721"/>
      <c r="AQ721"/>
      <c r="AR721"/>
      <c r="AS721"/>
      <c r="AT721"/>
      <c r="AU721" t="s">
        <v>681</v>
      </c>
      <c r="AV721"/>
      <c r="AW721"/>
      <c r="AX721"/>
      <c r="AY721"/>
      <c r="AZ721"/>
      <c r="BA721">
        <v>241</v>
      </c>
      <c r="BB721" s="4">
        <v>44127</v>
      </c>
      <c r="BC721"/>
      <c r="BD721"/>
      <c r="BE721">
        <v>1</v>
      </c>
    </row>
    <row r="722" spans="1:57" s="2" customFormat="1" x14ac:dyDescent="0.25">
      <c r="A722" s="3" t="s">
        <v>750</v>
      </c>
      <c r="B722">
        <v>1</v>
      </c>
      <c r="C722">
        <v>50</v>
      </c>
      <c r="D722" t="s">
        <v>65</v>
      </c>
      <c r="E722">
        <v>5001</v>
      </c>
      <c r="F722" t="s">
        <v>728</v>
      </c>
      <c r="G722" t="s">
        <v>67</v>
      </c>
      <c r="H722" t="s">
        <v>68</v>
      </c>
      <c r="I722">
        <v>6</v>
      </c>
      <c r="J722" t="s">
        <v>69</v>
      </c>
      <c r="K722" t="s">
        <v>18</v>
      </c>
      <c r="L722">
        <v>73</v>
      </c>
      <c r="M722" t="s">
        <v>20</v>
      </c>
      <c r="N722">
        <v>1</v>
      </c>
      <c r="O722" t="s">
        <v>22</v>
      </c>
      <c r="P722">
        <v>8</v>
      </c>
      <c r="Q722"/>
      <c r="R722"/>
      <c r="S722" t="s">
        <v>187</v>
      </c>
      <c r="T722">
        <v>1103</v>
      </c>
      <c r="U722" t="s">
        <v>188</v>
      </c>
      <c r="V722">
        <v>2</v>
      </c>
      <c r="W722" t="s">
        <v>22</v>
      </c>
      <c r="X722">
        <v>553</v>
      </c>
      <c r="Y722" t="s">
        <v>24</v>
      </c>
      <c r="Z722">
        <v>610</v>
      </c>
      <c r="AA722" t="s">
        <v>68</v>
      </c>
      <c r="AB722" t="s">
        <v>68</v>
      </c>
      <c r="AC722"/>
      <c r="AD722"/>
      <c r="AE722"/>
      <c r="AF722"/>
      <c r="AG722" t="s">
        <v>71</v>
      </c>
      <c r="AH722" t="s">
        <v>167</v>
      </c>
      <c r="AI722"/>
      <c r="AJ722">
        <v>0.3</v>
      </c>
      <c r="AK722"/>
      <c r="AL722" t="s">
        <v>73</v>
      </c>
      <c r="AM722" t="s">
        <v>698</v>
      </c>
      <c r="AN722" t="s">
        <v>74</v>
      </c>
      <c r="AO722" t="s">
        <v>75</v>
      </c>
      <c r="AP722"/>
      <c r="AQ722"/>
      <c r="AR722"/>
      <c r="AS722"/>
      <c r="AT722"/>
      <c r="AU722" t="s">
        <v>681</v>
      </c>
      <c r="AV722"/>
      <c r="AW722"/>
      <c r="AX722">
        <v>25.1</v>
      </c>
      <c r="AY722">
        <v>7</v>
      </c>
      <c r="AZ722"/>
      <c r="BA722">
        <v>57</v>
      </c>
      <c r="BB722" s="4">
        <v>43775</v>
      </c>
      <c r="BC722"/>
      <c r="BD722"/>
      <c r="BE722">
        <v>1</v>
      </c>
    </row>
    <row r="723" spans="1:57" s="2" customFormat="1" x14ac:dyDescent="0.25">
      <c r="A723" s="3" t="s">
        <v>751</v>
      </c>
      <c r="B723">
        <v>1</v>
      </c>
      <c r="C723">
        <v>50</v>
      </c>
      <c r="D723" t="s">
        <v>65</v>
      </c>
      <c r="E723">
        <v>5001</v>
      </c>
      <c r="F723" t="s">
        <v>728</v>
      </c>
      <c r="G723" t="s">
        <v>67</v>
      </c>
      <c r="H723" t="s">
        <v>68</v>
      </c>
      <c r="I723">
        <v>6</v>
      </c>
      <c r="J723" t="s">
        <v>69</v>
      </c>
      <c r="K723" t="s">
        <v>18</v>
      </c>
      <c r="L723">
        <v>73</v>
      </c>
      <c r="M723" t="s">
        <v>20</v>
      </c>
      <c r="N723">
        <v>1</v>
      </c>
      <c r="O723" t="s">
        <v>22</v>
      </c>
      <c r="P723">
        <v>8</v>
      </c>
      <c r="Q723"/>
      <c r="R723"/>
      <c r="S723" t="s">
        <v>187</v>
      </c>
      <c r="T723">
        <v>1103</v>
      </c>
      <c r="U723" t="s">
        <v>188</v>
      </c>
      <c r="V723">
        <v>3</v>
      </c>
      <c r="W723" t="s">
        <v>22</v>
      </c>
      <c r="X723">
        <v>19</v>
      </c>
      <c r="Y723" t="s">
        <v>24</v>
      </c>
      <c r="Z723">
        <v>115</v>
      </c>
      <c r="AA723" t="s">
        <v>22</v>
      </c>
      <c r="AB723" t="s">
        <v>22</v>
      </c>
      <c r="AC723"/>
      <c r="AD723"/>
      <c r="AE723"/>
      <c r="AF723"/>
      <c r="AG723" t="s">
        <v>302</v>
      </c>
      <c r="AH723" t="s">
        <v>303</v>
      </c>
      <c r="AI723" t="s">
        <v>82</v>
      </c>
      <c r="AJ723">
        <v>0.3</v>
      </c>
      <c r="AK723"/>
      <c r="AL723" t="s">
        <v>73</v>
      </c>
      <c r="AM723" t="s">
        <v>698</v>
      </c>
      <c r="AN723" t="s">
        <v>74</v>
      </c>
      <c r="AO723" t="s">
        <v>86</v>
      </c>
      <c r="AP723"/>
      <c r="AQ723"/>
      <c r="AR723"/>
      <c r="AS723"/>
      <c r="AT723"/>
      <c r="AU723" t="s">
        <v>681</v>
      </c>
      <c r="AV723"/>
      <c r="AW723"/>
      <c r="AX723"/>
      <c r="AY723"/>
      <c r="AZ723"/>
      <c r="BA723">
        <v>96.08</v>
      </c>
      <c r="BB723" s="4">
        <v>44127</v>
      </c>
      <c r="BC723"/>
      <c r="BD723"/>
      <c r="BE723">
        <v>1</v>
      </c>
    </row>
    <row r="724" spans="1:57" s="2" customFormat="1" x14ac:dyDescent="0.25">
      <c r="A724" s="3" t="s">
        <v>752</v>
      </c>
      <c r="B724">
        <v>1</v>
      </c>
      <c r="C724">
        <v>50</v>
      </c>
      <c r="D724" t="s">
        <v>65</v>
      </c>
      <c r="E724">
        <v>5001</v>
      </c>
      <c r="F724" t="s">
        <v>728</v>
      </c>
      <c r="G724" t="s">
        <v>67</v>
      </c>
      <c r="H724" t="s">
        <v>68</v>
      </c>
      <c r="I724">
        <v>6</v>
      </c>
      <c r="J724" t="s">
        <v>69</v>
      </c>
      <c r="K724" t="s">
        <v>18</v>
      </c>
      <c r="L724">
        <v>73</v>
      </c>
      <c r="M724" t="s">
        <v>20</v>
      </c>
      <c r="N724">
        <v>1</v>
      </c>
      <c r="O724" t="s">
        <v>22</v>
      </c>
      <c r="P724">
        <v>8</v>
      </c>
      <c r="Q724"/>
      <c r="R724"/>
      <c r="S724" t="s">
        <v>187</v>
      </c>
      <c r="T724">
        <v>1103</v>
      </c>
      <c r="U724" t="s">
        <v>188</v>
      </c>
      <c r="V724">
        <v>3</v>
      </c>
      <c r="W724" t="s">
        <v>22</v>
      </c>
      <c r="X724">
        <v>19</v>
      </c>
      <c r="Y724" t="s">
        <v>24</v>
      </c>
      <c r="Z724">
        <v>231</v>
      </c>
      <c r="AA724" t="s">
        <v>70</v>
      </c>
      <c r="AB724" t="s">
        <v>70</v>
      </c>
      <c r="AC724"/>
      <c r="AD724"/>
      <c r="AE724"/>
      <c r="AF724"/>
      <c r="AG724" t="s">
        <v>71</v>
      </c>
      <c r="AH724" t="s">
        <v>72</v>
      </c>
      <c r="AI724" t="s">
        <v>82</v>
      </c>
      <c r="AJ724">
        <v>0.15</v>
      </c>
      <c r="AK724"/>
      <c r="AL724" t="s">
        <v>73</v>
      </c>
      <c r="AM724" t="s">
        <v>698</v>
      </c>
      <c r="AN724" t="s">
        <v>85</v>
      </c>
      <c r="AO724" t="s">
        <v>86</v>
      </c>
      <c r="AP724"/>
      <c r="AQ724"/>
      <c r="AR724"/>
      <c r="AS724"/>
      <c r="AT724"/>
      <c r="AU724" t="s">
        <v>681</v>
      </c>
      <c r="AV724"/>
      <c r="AW724"/>
      <c r="AX724"/>
      <c r="AY724"/>
      <c r="AZ724"/>
      <c r="BA724">
        <v>212.19</v>
      </c>
      <c r="BB724" s="4">
        <v>44127</v>
      </c>
      <c r="BC724"/>
      <c r="BD724"/>
      <c r="BE724">
        <v>1</v>
      </c>
    </row>
    <row r="725" spans="1:57" s="2" customFormat="1" x14ac:dyDescent="0.25">
      <c r="A725" s="3" t="s">
        <v>753</v>
      </c>
      <c r="B725">
        <v>1</v>
      </c>
      <c r="C725">
        <v>50</v>
      </c>
      <c r="D725" t="s">
        <v>65</v>
      </c>
      <c r="E725">
        <v>5001</v>
      </c>
      <c r="F725" t="s">
        <v>728</v>
      </c>
      <c r="G725" t="s">
        <v>67</v>
      </c>
      <c r="H725" t="s">
        <v>68</v>
      </c>
      <c r="I725">
        <v>6</v>
      </c>
      <c r="J725" t="s">
        <v>69</v>
      </c>
      <c r="K725" t="s">
        <v>18</v>
      </c>
      <c r="L725">
        <v>73</v>
      </c>
      <c r="M725" t="s">
        <v>20</v>
      </c>
      <c r="N725">
        <v>1</v>
      </c>
      <c r="O725" t="s">
        <v>22</v>
      </c>
      <c r="P725">
        <v>8</v>
      </c>
      <c r="Q725"/>
      <c r="R725"/>
      <c r="S725" t="s">
        <v>187</v>
      </c>
      <c r="T725">
        <v>1103</v>
      </c>
      <c r="U725" t="s">
        <v>188</v>
      </c>
      <c r="V725">
        <v>3</v>
      </c>
      <c r="W725" t="s">
        <v>22</v>
      </c>
      <c r="X725">
        <v>115</v>
      </c>
      <c r="Y725" t="s">
        <v>24</v>
      </c>
      <c r="Z725">
        <v>165</v>
      </c>
      <c r="AA725" t="s">
        <v>68</v>
      </c>
      <c r="AB725" t="s">
        <v>68</v>
      </c>
      <c r="AC725"/>
      <c r="AD725"/>
      <c r="AE725"/>
      <c r="AF725"/>
      <c r="AG725" t="s">
        <v>284</v>
      </c>
      <c r="AH725" t="s">
        <v>190</v>
      </c>
      <c r="AI725" t="s">
        <v>82</v>
      </c>
      <c r="AJ725">
        <v>0.15</v>
      </c>
      <c r="AK725"/>
      <c r="AL725" t="s">
        <v>73</v>
      </c>
      <c r="AM725"/>
      <c r="AN725" t="s">
        <v>74</v>
      </c>
      <c r="AO725" t="s">
        <v>86</v>
      </c>
      <c r="AP725"/>
      <c r="AQ725"/>
      <c r="AR725"/>
      <c r="AS725"/>
      <c r="AT725"/>
      <c r="AU725" t="s">
        <v>681</v>
      </c>
      <c r="AV725"/>
      <c r="AW725"/>
      <c r="AX725"/>
      <c r="AY725"/>
      <c r="AZ725"/>
      <c r="BA725">
        <v>50.04</v>
      </c>
      <c r="BB725" s="4">
        <v>44127</v>
      </c>
      <c r="BC725"/>
      <c r="BD725"/>
      <c r="BE725">
        <v>1</v>
      </c>
    </row>
    <row r="726" spans="1:57" s="2" customFormat="1" x14ac:dyDescent="0.25">
      <c r="A726" s="3" t="s">
        <v>754</v>
      </c>
      <c r="B726">
        <v>1</v>
      </c>
      <c r="C726">
        <v>50</v>
      </c>
      <c r="D726" t="s">
        <v>65</v>
      </c>
      <c r="E726">
        <v>5001</v>
      </c>
      <c r="F726" t="s">
        <v>728</v>
      </c>
      <c r="G726" t="s">
        <v>67</v>
      </c>
      <c r="H726" t="s">
        <v>68</v>
      </c>
      <c r="I726">
        <v>6</v>
      </c>
      <c r="J726" t="s">
        <v>69</v>
      </c>
      <c r="K726" t="s">
        <v>18</v>
      </c>
      <c r="L726">
        <v>73</v>
      </c>
      <c r="M726" t="s">
        <v>20</v>
      </c>
      <c r="N726">
        <v>1</v>
      </c>
      <c r="O726" t="s">
        <v>22</v>
      </c>
      <c r="P726">
        <v>8</v>
      </c>
      <c r="Q726"/>
      <c r="R726"/>
      <c r="S726" t="s">
        <v>187</v>
      </c>
      <c r="T726">
        <v>1103</v>
      </c>
      <c r="U726" t="s">
        <v>188</v>
      </c>
      <c r="V726">
        <v>3</v>
      </c>
      <c r="W726" t="s">
        <v>22</v>
      </c>
      <c r="X726">
        <v>165</v>
      </c>
      <c r="Y726" t="s">
        <v>24</v>
      </c>
      <c r="Z726">
        <v>228</v>
      </c>
      <c r="AA726" t="s">
        <v>68</v>
      </c>
      <c r="AB726" t="s">
        <v>68</v>
      </c>
      <c r="AC726"/>
      <c r="AD726"/>
      <c r="AE726"/>
      <c r="AF726"/>
      <c r="AG726" t="s">
        <v>71</v>
      </c>
      <c r="AH726" t="s">
        <v>167</v>
      </c>
      <c r="AI726"/>
      <c r="AJ726">
        <v>0.3</v>
      </c>
      <c r="AK726"/>
      <c r="AL726" t="s">
        <v>73</v>
      </c>
      <c r="AM726" t="s">
        <v>698</v>
      </c>
      <c r="AN726" t="s">
        <v>74</v>
      </c>
      <c r="AO726" t="s">
        <v>75</v>
      </c>
      <c r="AP726"/>
      <c r="AQ726"/>
      <c r="AR726"/>
      <c r="AS726"/>
      <c r="AT726"/>
      <c r="AU726" t="s">
        <v>681</v>
      </c>
      <c r="AV726"/>
      <c r="AW726"/>
      <c r="AX726">
        <v>13.5</v>
      </c>
      <c r="AY726">
        <v>7</v>
      </c>
      <c r="AZ726"/>
      <c r="BA726">
        <v>63.06</v>
      </c>
      <c r="BB726" s="4">
        <v>43775</v>
      </c>
      <c r="BC726"/>
      <c r="BD726"/>
      <c r="BE726">
        <v>1</v>
      </c>
    </row>
    <row r="727" spans="1:57" s="2" customFormat="1" x14ac:dyDescent="0.25">
      <c r="A727" s="3" t="s">
        <v>755</v>
      </c>
      <c r="B727">
        <v>1</v>
      </c>
      <c r="C727">
        <v>50</v>
      </c>
      <c r="D727" t="s">
        <v>65</v>
      </c>
      <c r="E727">
        <v>5001</v>
      </c>
      <c r="F727" t="s">
        <v>728</v>
      </c>
      <c r="G727" t="s">
        <v>67</v>
      </c>
      <c r="H727" t="s">
        <v>68</v>
      </c>
      <c r="I727">
        <v>6</v>
      </c>
      <c r="J727" t="s">
        <v>69</v>
      </c>
      <c r="K727" t="s">
        <v>18</v>
      </c>
      <c r="L727">
        <v>73</v>
      </c>
      <c r="M727" t="s">
        <v>20</v>
      </c>
      <c r="N727">
        <v>1</v>
      </c>
      <c r="O727" t="s">
        <v>22</v>
      </c>
      <c r="P727">
        <v>8</v>
      </c>
      <c r="Q727"/>
      <c r="R727"/>
      <c r="S727" t="s">
        <v>187</v>
      </c>
      <c r="T727">
        <v>1103</v>
      </c>
      <c r="U727" t="s">
        <v>188</v>
      </c>
      <c r="V727">
        <v>3</v>
      </c>
      <c r="W727" t="s">
        <v>22</v>
      </c>
      <c r="X727">
        <v>228</v>
      </c>
      <c r="Y727" t="s">
        <v>24</v>
      </c>
      <c r="Z727">
        <v>702</v>
      </c>
      <c r="AA727" t="s">
        <v>68</v>
      </c>
      <c r="AB727" t="s">
        <v>68</v>
      </c>
      <c r="AC727"/>
      <c r="AD727"/>
      <c r="AE727"/>
      <c r="AF727"/>
      <c r="AG727" t="s">
        <v>71</v>
      </c>
      <c r="AH727" t="s">
        <v>72</v>
      </c>
      <c r="AI727"/>
      <c r="AJ727">
        <v>0.3</v>
      </c>
      <c r="AK727"/>
      <c r="AL727" t="s">
        <v>83</v>
      </c>
      <c r="AM727" t="s">
        <v>698</v>
      </c>
      <c r="AN727" t="s">
        <v>74</v>
      </c>
      <c r="AO727" t="s">
        <v>75</v>
      </c>
      <c r="AP727"/>
      <c r="AQ727"/>
      <c r="AR727"/>
      <c r="AS727"/>
      <c r="AT727"/>
      <c r="AU727" t="s">
        <v>681</v>
      </c>
      <c r="AV727"/>
      <c r="AW727"/>
      <c r="AX727"/>
      <c r="AY727"/>
      <c r="AZ727"/>
      <c r="BA727">
        <v>473.47</v>
      </c>
      <c r="BB727" s="4">
        <v>43775</v>
      </c>
      <c r="BC727"/>
      <c r="BD727"/>
      <c r="BE727">
        <v>1</v>
      </c>
    </row>
    <row r="728" spans="1:57" s="2" customFormat="1" x14ac:dyDescent="0.25">
      <c r="A728" s="3" t="s">
        <v>756</v>
      </c>
      <c r="B728">
        <v>1</v>
      </c>
      <c r="C728">
        <v>50</v>
      </c>
      <c r="D728" t="s">
        <v>65</v>
      </c>
      <c r="E728">
        <v>5001</v>
      </c>
      <c r="F728" t="s">
        <v>728</v>
      </c>
      <c r="G728" t="s">
        <v>67</v>
      </c>
      <c r="H728" t="s">
        <v>68</v>
      </c>
      <c r="I728">
        <v>6</v>
      </c>
      <c r="J728" t="s">
        <v>69</v>
      </c>
      <c r="K728" t="s">
        <v>18</v>
      </c>
      <c r="L728">
        <v>73</v>
      </c>
      <c r="M728" t="s">
        <v>20</v>
      </c>
      <c r="N728">
        <v>1</v>
      </c>
      <c r="O728" t="s">
        <v>22</v>
      </c>
      <c r="P728">
        <v>8</v>
      </c>
      <c r="Q728"/>
      <c r="R728"/>
      <c r="S728" t="s">
        <v>187</v>
      </c>
      <c r="T728">
        <v>1103</v>
      </c>
      <c r="U728" t="s">
        <v>188</v>
      </c>
      <c r="V728">
        <v>3</v>
      </c>
      <c r="W728" t="s">
        <v>22</v>
      </c>
      <c r="X728">
        <v>230</v>
      </c>
      <c r="Y728" t="s">
        <v>24</v>
      </c>
      <c r="Z728">
        <v>666</v>
      </c>
      <c r="AA728" t="s">
        <v>68</v>
      </c>
      <c r="AB728" t="s">
        <v>68</v>
      </c>
      <c r="AC728"/>
      <c r="AD728"/>
      <c r="AE728"/>
      <c r="AF728"/>
      <c r="AG728" t="s">
        <v>80</v>
      </c>
      <c r="AH728" t="s">
        <v>190</v>
      </c>
      <c r="AI728"/>
      <c r="AJ728">
        <v>0.15</v>
      </c>
      <c r="AK728"/>
      <c r="AL728" t="s">
        <v>83</v>
      </c>
      <c r="AM728"/>
      <c r="AN728" t="s">
        <v>74</v>
      </c>
      <c r="AO728" t="s">
        <v>75</v>
      </c>
      <c r="AP728" t="s">
        <v>75</v>
      </c>
      <c r="AQ728"/>
      <c r="AR728">
        <v>2</v>
      </c>
      <c r="AS728" t="s">
        <v>137</v>
      </c>
      <c r="AT728"/>
      <c r="AU728" t="s">
        <v>77</v>
      </c>
      <c r="AV728"/>
      <c r="AW728"/>
      <c r="AX728"/>
      <c r="AY728"/>
      <c r="AZ728"/>
      <c r="BA728">
        <v>435.8</v>
      </c>
      <c r="BB728" s="4">
        <v>44011</v>
      </c>
      <c r="BC728"/>
      <c r="BD728"/>
      <c r="BE728">
        <v>1</v>
      </c>
    </row>
    <row r="729" spans="1:57" s="2" customFormat="1" x14ac:dyDescent="0.25">
      <c r="A729" s="3" t="s">
        <v>757</v>
      </c>
      <c r="B729">
        <v>1</v>
      </c>
      <c r="C729">
        <v>50</v>
      </c>
      <c r="D729" t="s">
        <v>65</v>
      </c>
      <c r="E729">
        <v>5001</v>
      </c>
      <c r="F729" t="s">
        <v>728</v>
      </c>
      <c r="G729" t="s">
        <v>67</v>
      </c>
      <c r="H729" t="s">
        <v>68</v>
      </c>
      <c r="I729">
        <v>6</v>
      </c>
      <c r="J729" t="s">
        <v>69</v>
      </c>
      <c r="K729" t="s">
        <v>18</v>
      </c>
      <c r="L729">
        <v>73</v>
      </c>
      <c r="M729" t="s">
        <v>20</v>
      </c>
      <c r="N729">
        <v>1</v>
      </c>
      <c r="O729" t="s">
        <v>22</v>
      </c>
      <c r="P729">
        <v>8</v>
      </c>
      <c r="Q729"/>
      <c r="R729"/>
      <c r="S729" t="s">
        <v>187</v>
      </c>
      <c r="T729">
        <v>1103</v>
      </c>
      <c r="U729" t="s">
        <v>188</v>
      </c>
      <c r="V729">
        <v>3</v>
      </c>
      <c r="W729" t="s">
        <v>22</v>
      </c>
      <c r="X729">
        <v>232</v>
      </c>
      <c r="Y729" t="s">
        <v>24</v>
      </c>
      <c r="Z729">
        <v>694</v>
      </c>
      <c r="AA729" t="s">
        <v>70</v>
      </c>
      <c r="AB729" t="s">
        <v>70</v>
      </c>
      <c r="AC729"/>
      <c r="AD729"/>
      <c r="AE729"/>
      <c r="AF729"/>
      <c r="AG729" t="s">
        <v>71</v>
      </c>
      <c r="AH729" t="s">
        <v>72</v>
      </c>
      <c r="AI729"/>
      <c r="AJ729">
        <v>0.3</v>
      </c>
      <c r="AK729"/>
      <c r="AL729" t="s">
        <v>73</v>
      </c>
      <c r="AM729" t="s">
        <v>698</v>
      </c>
      <c r="AN729" t="s">
        <v>74</v>
      </c>
      <c r="AO729" t="s">
        <v>75</v>
      </c>
      <c r="AP729"/>
      <c r="AQ729"/>
      <c r="AR729"/>
      <c r="AS729"/>
      <c r="AT729"/>
      <c r="AU729" t="s">
        <v>681</v>
      </c>
      <c r="AV729"/>
      <c r="AW729"/>
      <c r="AX729"/>
      <c r="AY729"/>
      <c r="AZ729"/>
      <c r="BA729">
        <v>461.87</v>
      </c>
      <c r="BB729" s="4">
        <v>44127</v>
      </c>
      <c r="BC729"/>
      <c r="BD729"/>
      <c r="BE729">
        <v>1</v>
      </c>
    </row>
    <row r="730" spans="1:57" s="2" customFormat="1" x14ac:dyDescent="0.25">
      <c r="A730" s="3" t="s">
        <v>758</v>
      </c>
      <c r="B730">
        <v>1</v>
      </c>
      <c r="C730">
        <v>50</v>
      </c>
      <c r="D730" t="s">
        <v>65</v>
      </c>
      <c r="E730">
        <v>5001</v>
      </c>
      <c r="F730" t="s">
        <v>728</v>
      </c>
      <c r="G730" t="s">
        <v>67</v>
      </c>
      <c r="H730" t="s">
        <v>68</v>
      </c>
      <c r="I730">
        <v>6</v>
      </c>
      <c r="J730" t="s">
        <v>69</v>
      </c>
      <c r="K730" t="s">
        <v>18</v>
      </c>
      <c r="L730">
        <v>73</v>
      </c>
      <c r="M730" t="s">
        <v>20</v>
      </c>
      <c r="N730">
        <v>1</v>
      </c>
      <c r="O730" t="s">
        <v>22</v>
      </c>
      <c r="P730">
        <v>8</v>
      </c>
      <c r="Q730"/>
      <c r="R730"/>
      <c r="S730" t="s">
        <v>187</v>
      </c>
      <c r="T730">
        <v>1103</v>
      </c>
      <c r="U730" t="s">
        <v>188</v>
      </c>
      <c r="V730">
        <v>3</v>
      </c>
      <c r="W730" t="s">
        <v>22</v>
      </c>
      <c r="X730">
        <v>666</v>
      </c>
      <c r="Y730" t="s">
        <v>24</v>
      </c>
      <c r="Z730">
        <v>697</v>
      </c>
      <c r="AA730" t="s">
        <v>68</v>
      </c>
      <c r="AB730" t="s">
        <v>68</v>
      </c>
      <c r="AC730"/>
      <c r="AD730"/>
      <c r="AE730"/>
      <c r="AF730"/>
      <c r="AG730" t="s">
        <v>80</v>
      </c>
      <c r="AH730" t="s">
        <v>169</v>
      </c>
      <c r="AI730"/>
      <c r="AJ730">
        <v>0.15</v>
      </c>
      <c r="AK730"/>
      <c r="AL730" t="s">
        <v>83</v>
      </c>
      <c r="AM730"/>
      <c r="AN730" t="s">
        <v>74</v>
      </c>
      <c r="AO730" t="s">
        <v>75</v>
      </c>
      <c r="AP730" t="s">
        <v>75</v>
      </c>
      <c r="AQ730"/>
      <c r="AR730">
        <v>2</v>
      </c>
      <c r="AS730" t="s">
        <v>137</v>
      </c>
      <c r="AT730"/>
      <c r="AU730" t="s">
        <v>77</v>
      </c>
      <c r="AV730"/>
      <c r="AW730"/>
      <c r="AX730"/>
      <c r="AY730"/>
      <c r="AZ730"/>
      <c r="BA730">
        <v>31.11</v>
      </c>
      <c r="BB730" s="4">
        <v>44011</v>
      </c>
      <c r="BC730"/>
      <c r="BD730"/>
      <c r="BE730">
        <v>1</v>
      </c>
    </row>
    <row r="731" spans="1:57" s="2" customFormat="1" x14ac:dyDescent="0.25">
      <c r="A731" s="3" t="s">
        <v>759</v>
      </c>
      <c r="B731">
        <v>1</v>
      </c>
      <c r="C731">
        <v>50</v>
      </c>
      <c r="D731" t="s">
        <v>65</v>
      </c>
      <c r="E731">
        <v>5001</v>
      </c>
      <c r="F731" t="s">
        <v>728</v>
      </c>
      <c r="G731" t="s">
        <v>67</v>
      </c>
      <c r="H731" t="s">
        <v>68</v>
      </c>
      <c r="I731">
        <v>6</v>
      </c>
      <c r="J731" t="s">
        <v>69</v>
      </c>
      <c r="K731" t="s">
        <v>18</v>
      </c>
      <c r="L731">
        <v>73</v>
      </c>
      <c r="M731" t="s">
        <v>20</v>
      </c>
      <c r="N731">
        <v>1</v>
      </c>
      <c r="O731" t="s">
        <v>22</v>
      </c>
      <c r="P731">
        <v>8</v>
      </c>
      <c r="Q731"/>
      <c r="R731"/>
      <c r="S731" t="s">
        <v>187</v>
      </c>
      <c r="T731">
        <v>1103</v>
      </c>
      <c r="U731" t="s">
        <v>188</v>
      </c>
      <c r="V731">
        <v>4</v>
      </c>
      <c r="W731" t="s">
        <v>22</v>
      </c>
      <c r="X731">
        <v>0</v>
      </c>
      <c r="Y731" t="s">
        <v>24</v>
      </c>
      <c r="Z731">
        <v>125</v>
      </c>
      <c r="AA731" t="s">
        <v>70</v>
      </c>
      <c r="AB731" t="s">
        <v>70</v>
      </c>
      <c r="AC731"/>
      <c r="AD731"/>
      <c r="AE731"/>
      <c r="AF731"/>
      <c r="AG731" t="s">
        <v>71</v>
      </c>
      <c r="AH731" t="s">
        <v>72</v>
      </c>
      <c r="AI731"/>
      <c r="AJ731">
        <v>0.1</v>
      </c>
      <c r="AK731"/>
      <c r="AL731" t="s">
        <v>73</v>
      </c>
      <c r="AM731" t="s">
        <v>698</v>
      </c>
      <c r="AN731" t="s">
        <v>74</v>
      </c>
      <c r="AO731" t="s">
        <v>75</v>
      </c>
      <c r="AP731"/>
      <c r="AQ731"/>
      <c r="AR731"/>
      <c r="AS731"/>
      <c r="AT731"/>
      <c r="AU731" t="s">
        <v>681</v>
      </c>
      <c r="AV731"/>
      <c r="AW731"/>
      <c r="AX731"/>
      <c r="AY731"/>
      <c r="AZ731"/>
      <c r="BA731">
        <v>125.05</v>
      </c>
      <c r="BB731" s="4">
        <v>43775</v>
      </c>
      <c r="BC731"/>
      <c r="BD731"/>
      <c r="BE731">
        <v>1</v>
      </c>
    </row>
    <row r="732" spans="1:57" s="2" customFormat="1" x14ac:dyDescent="0.25">
      <c r="A732" s="3" t="s">
        <v>760</v>
      </c>
      <c r="B732">
        <v>1</v>
      </c>
      <c r="C732">
        <v>50</v>
      </c>
      <c r="D732" t="s">
        <v>65</v>
      </c>
      <c r="E732">
        <v>5001</v>
      </c>
      <c r="F732" t="s">
        <v>728</v>
      </c>
      <c r="G732" t="s">
        <v>67</v>
      </c>
      <c r="H732" t="s">
        <v>68</v>
      </c>
      <c r="I732">
        <v>6</v>
      </c>
      <c r="J732" t="s">
        <v>69</v>
      </c>
      <c r="K732" t="s">
        <v>18</v>
      </c>
      <c r="L732">
        <v>73</v>
      </c>
      <c r="M732" t="s">
        <v>20</v>
      </c>
      <c r="N732">
        <v>1</v>
      </c>
      <c r="O732" t="s">
        <v>22</v>
      </c>
      <c r="P732">
        <v>8</v>
      </c>
      <c r="Q732"/>
      <c r="R732"/>
      <c r="S732" t="s">
        <v>187</v>
      </c>
      <c r="T732">
        <v>1103</v>
      </c>
      <c r="U732" t="s">
        <v>188</v>
      </c>
      <c r="V732">
        <v>4</v>
      </c>
      <c r="W732" t="s">
        <v>22</v>
      </c>
      <c r="X732">
        <v>0</v>
      </c>
      <c r="Y732" t="s">
        <v>24</v>
      </c>
      <c r="Z732">
        <v>125</v>
      </c>
      <c r="AA732" t="s">
        <v>68</v>
      </c>
      <c r="AB732" t="s">
        <v>68</v>
      </c>
      <c r="AC732"/>
      <c r="AD732"/>
      <c r="AE732"/>
      <c r="AF732"/>
      <c r="AG732" t="s">
        <v>71</v>
      </c>
      <c r="AH732" t="s">
        <v>72</v>
      </c>
      <c r="AI732"/>
      <c r="AJ732">
        <v>0.1</v>
      </c>
      <c r="AK732"/>
      <c r="AL732" t="s">
        <v>73</v>
      </c>
      <c r="AM732" t="s">
        <v>698</v>
      </c>
      <c r="AN732" t="s">
        <v>74</v>
      </c>
      <c r="AO732" t="s">
        <v>75</v>
      </c>
      <c r="AP732"/>
      <c r="AQ732"/>
      <c r="AR732"/>
      <c r="AS732"/>
      <c r="AT732"/>
      <c r="AU732" t="s">
        <v>681</v>
      </c>
      <c r="AV732"/>
      <c r="AW732"/>
      <c r="AX732"/>
      <c r="AY732"/>
      <c r="AZ732"/>
      <c r="BA732">
        <v>125.05</v>
      </c>
      <c r="BB732" s="4">
        <v>43775</v>
      </c>
      <c r="BC732"/>
      <c r="BD732"/>
      <c r="BE732">
        <v>1</v>
      </c>
    </row>
    <row r="733" spans="1:57" s="2" customFormat="1" x14ac:dyDescent="0.25">
      <c r="A733" s="3" t="s">
        <v>761</v>
      </c>
      <c r="B733">
        <v>1</v>
      </c>
      <c r="C733">
        <v>50</v>
      </c>
      <c r="D733" t="s">
        <v>65</v>
      </c>
      <c r="E733">
        <v>5001</v>
      </c>
      <c r="F733" t="s">
        <v>728</v>
      </c>
      <c r="G733" t="s">
        <v>67</v>
      </c>
      <c r="H733" t="s">
        <v>68</v>
      </c>
      <c r="I733">
        <v>6</v>
      </c>
      <c r="J733" t="s">
        <v>69</v>
      </c>
      <c r="K733" t="s">
        <v>18</v>
      </c>
      <c r="L733">
        <v>73</v>
      </c>
      <c r="M733" t="s">
        <v>20</v>
      </c>
      <c r="N733">
        <v>1</v>
      </c>
      <c r="O733" t="s">
        <v>22</v>
      </c>
      <c r="P733">
        <v>8</v>
      </c>
      <c r="Q733"/>
      <c r="R733"/>
      <c r="S733" t="s">
        <v>187</v>
      </c>
      <c r="T733">
        <v>1103</v>
      </c>
      <c r="U733" t="s">
        <v>188</v>
      </c>
      <c r="V733">
        <v>4</v>
      </c>
      <c r="W733" t="s">
        <v>22</v>
      </c>
      <c r="X733">
        <v>8</v>
      </c>
      <c r="Y733" t="s">
        <v>24</v>
      </c>
      <c r="Z733">
        <v>123</v>
      </c>
      <c r="AA733" t="s">
        <v>22</v>
      </c>
      <c r="AB733" t="s">
        <v>22</v>
      </c>
      <c r="AC733"/>
      <c r="AD733"/>
      <c r="AE733"/>
      <c r="AF733"/>
      <c r="AG733" t="s">
        <v>80</v>
      </c>
      <c r="AH733" t="s">
        <v>169</v>
      </c>
      <c r="AI733"/>
      <c r="AJ733">
        <v>0.15</v>
      </c>
      <c r="AK733"/>
      <c r="AL733" t="s">
        <v>83</v>
      </c>
      <c r="AM733"/>
      <c r="AN733" t="s">
        <v>74</v>
      </c>
      <c r="AO733" t="s">
        <v>75</v>
      </c>
      <c r="AP733" t="s">
        <v>75</v>
      </c>
      <c r="AQ733"/>
      <c r="AR733">
        <v>2</v>
      </c>
      <c r="AS733" t="s">
        <v>137</v>
      </c>
      <c r="AT733"/>
      <c r="AU733" t="s">
        <v>77</v>
      </c>
      <c r="AV733"/>
      <c r="AW733"/>
      <c r="AX733"/>
      <c r="AY733"/>
      <c r="AZ733"/>
      <c r="BA733">
        <v>115.01</v>
      </c>
      <c r="BB733" s="4">
        <v>44011</v>
      </c>
      <c r="BC733"/>
      <c r="BD733"/>
      <c r="BE733">
        <v>1</v>
      </c>
    </row>
    <row r="734" spans="1:57" s="2" customFormat="1" x14ac:dyDescent="0.25">
      <c r="A734" s="3" t="s">
        <v>762</v>
      </c>
      <c r="B734">
        <v>1</v>
      </c>
      <c r="C734">
        <v>50</v>
      </c>
      <c r="D734" t="s">
        <v>65</v>
      </c>
      <c r="E734">
        <v>5001</v>
      </c>
      <c r="F734" t="s">
        <v>728</v>
      </c>
      <c r="G734" t="s">
        <v>67</v>
      </c>
      <c r="H734" t="s">
        <v>68</v>
      </c>
      <c r="I734">
        <v>6</v>
      </c>
      <c r="J734" t="s">
        <v>69</v>
      </c>
      <c r="K734" t="s">
        <v>18</v>
      </c>
      <c r="L734">
        <v>73</v>
      </c>
      <c r="M734" t="s">
        <v>20</v>
      </c>
      <c r="N734">
        <v>1</v>
      </c>
      <c r="O734" t="s">
        <v>22</v>
      </c>
      <c r="P734">
        <v>8</v>
      </c>
      <c r="Q734"/>
      <c r="R734"/>
      <c r="S734" t="s">
        <v>187</v>
      </c>
      <c r="T734">
        <v>1103</v>
      </c>
      <c r="U734" t="s">
        <v>188</v>
      </c>
      <c r="V734">
        <v>4</v>
      </c>
      <c r="W734" t="s">
        <v>22</v>
      </c>
      <c r="X734">
        <v>8</v>
      </c>
      <c r="Y734" t="s">
        <v>24</v>
      </c>
      <c r="Z734">
        <v>123</v>
      </c>
      <c r="AA734" t="s">
        <v>70</v>
      </c>
      <c r="AB734" t="s">
        <v>70</v>
      </c>
      <c r="AC734"/>
      <c r="AD734"/>
      <c r="AE734"/>
      <c r="AF734"/>
      <c r="AG734" t="s">
        <v>71</v>
      </c>
      <c r="AH734" t="s">
        <v>72</v>
      </c>
      <c r="AI734"/>
      <c r="AJ734">
        <v>0.15</v>
      </c>
      <c r="AK734"/>
      <c r="AL734" t="s">
        <v>73</v>
      </c>
      <c r="AM734"/>
      <c r="AN734" t="s">
        <v>74</v>
      </c>
      <c r="AO734" t="s">
        <v>75</v>
      </c>
      <c r="AP734" t="s">
        <v>75</v>
      </c>
      <c r="AQ734"/>
      <c r="AR734">
        <v>2</v>
      </c>
      <c r="AS734" t="s">
        <v>137</v>
      </c>
      <c r="AT734"/>
      <c r="AU734" t="s">
        <v>77</v>
      </c>
      <c r="AV734"/>
      <c r="AW734"/>
      <c r="AX734"/>
      <c r="AY734"/>
      <c r="AZ734"/>
      <c r="BA734">
        <v>115.01</v>
      </c>
      <c r="BB734" s="4">
        <v>44011</v>
      </c>
      <c r="BC734"/>
      <c r="BD734"/>
      <c r="BE734">
        <v>1</v>
      </c>
    </row>
    <row r="735" spans="1:57" s="2" customFormat="1" x14ac:dyDescent="0.25">
      <c r="A735" s="3" t="s">
        <v>763</v>
      </c>
      <c r="B735">
        <v>1</v>
      </c>
      <c r="C735">
        <v>50</v>
      </c>
      <c r="D735" t="s">
        <v>65</v>
      </c>
      <c r="E735">
        <v>5001</v>
      </c>
      <c r="F735" t="s">
        <v>728</v>
      </c>
      <c r="G735" t="s">
        <v>67</v>
      </c>
      <c r="H735" t="s">
        <v>68</v>
      </c>
      <c r="I735">
        <v>6</v>
      </c>
      <c r="J735" t="s">
        <v>69</v>
      </c>
      <c r="K735" t="s">
        <v>18</v>
      </c>
      <c r="L735">
        <v>73</v>
      </c>
      <c r="M735" t="s">
        <v>20</v>
      </c>
      <c r="N735">
        <v>1</v>
      </c>
      <c r="O735" t="s">
        <v>22</v>
      </c>
      <c r="P735">
        <v>8</v>
      </c>
      <c r="Q735"/>
      <c r="R735"/>
      <c r="S735" t="s">
        <v>187</v>
      </c>
      <c r="T735">
        <v>1103</v>
      </c>
      <c r="U735" t="s">
        <v>188</v>
      </c>
      <c r="V735">
        <v>4</v>
      </c>
      <c r="W735" t="s">
        <v>22</v>
      </c>
      <c r="X735">
        <v>8</v>
      </c>
      <c r="Y735" t="s">
        <v>24</v>
      </c>
      <c r="Z735">
        <v>123</v>
      </c>
      <c r="AA735" t="s">
        <v>68</v>
      </c>
      <c r="AB735" t="s">
        <v>68</v>
      </c>
      <c r="AC735"/>
      <c r="AD735"/>
      <c r="AE735"/>
      <c r="AF735"/>
      <c r="AG735" t="s">
        <v>71</v>
      </c>
      <c r="AH735" t="s">
        <v>72</v>
      </c>
      <c r="AI735"/>
      <c r="AJ735">
        <v>0.15</v>
      </c>
      <c r="AK735"/>
      <c r="AL735" t="s">
        <v>73</v>
      </c>
      <c r="AM735"/>
      <c r="AN735" t="s">
        <v>74</v>
      </c>
      <c r="AO735" t="s">
        <v>75</v>
      </c>
      <c r="AP735" t="s">
        <v>75</v>
      </c>
      <c r="AQ735"/>
      <c r="AR735">
        <v>2</v>
      </c>
      <c r="AS735" t="s">
        <v>137</v>
      </c>
      <c r="AT735"/>
      <c r="AU735" t="s">
        <v>77</v>
      </c>
      <c r="AV735"/>
      <c r="AW735"/>
      <c r="AX735"/>
      <c r="AY735"/>
      <c r="AZ735"/>
      <c r="BA735">
        <v>115.01</v>
      </c>
      <c r="BB735" s="4">
        <v>44011</v>
      </c>
      <c r="BC735"/>
      <c r="BD735"/>
      <c r="BE735">
        <v>1</v>
      </c>
    </row>
    <row r="736" spans="1:57" s="2" customFormat="1" x14ac:dyDescent="0.25">
      <c r="A736" s="3" t="s">
        <v>764</v>
      </c>
      <c r="B736">
        <v>1</v>
      </c>
      <c r="C736">
        <v>50</v>
      </c>
      <c r="D736" t="s">
        <v>65</v>
      </c>
      <c r="E736">
        <v>5001</v>
      </c>
      <c r="F736" t="s">
        <v>728</v>
      </c>
      <c r="G736" t="s">
        <v>67</v>
      </c>
      <c r="H736" t="s">
        <v>68</v>
      </c>
      <c r="I736">
        <v>6</v>
      </c>
      <c r="J736" t="s">
        <v>69</v>
      </c>
      <c r="K736" t="s">
        <v>18</v>
      </c>
      <c r="L736">
        <v>73</v>
      </c>
      <c r="M736" t="s">
        <v>20</v>
      </c>
      <c r="N736">
        <v>1</v>
      </c>
      <c r="O736" t="s">
        <v>22</v>
      </c>
      <c r="P736">
        <v>8</v>
      </c>
      <c r="Q736"/>
      <c r="R736"/>
      <c r="S736" t="s">
        <v>187</v>
      </c>
      <c r="T736">
        <v>1103</v>
      </c>
      <c r="U736" t="s">
        <v>188</v>
      </c>
      <c r="V736">
        <v>5</v>
      </c>
      <c r="W736" t="s">
        <v>22</v>
      </c>
      <c r="X736">
        <v>2</v>
      </c>
      <c r="Y736" t="s">
        <v>24</v>
      </c>
      <c r="Z736">
        <v>37</v>
      </c>
      <c r="AA736" t="s">
        <v>68</v>
      </c>
      <c r="AB736" t="s">
        <v>68</v>
      </c>
      <c r="AC736"/>
      <c r="AD736"/>
      <c r="AE736"/>
      <c r="AF736"/>
      <c r="AG736" t="s">
        <v>80</v>
      </c>
      <c r="AH736" t="s">
        <v>169</v>
      </c>
      <c r="AI736"/>
      <c r="AJ736">
        <v>0.15</v>
      </c>
      <c r="AK736"/>
      <c r="AL736" t="s">
        <v>83</v>
      </c>
      <c r="AM736"/>
      <c r="AN736" t="s">
        <v>74</v>
      </c>
      <c r="AO736" t="s">
        <v>75</v>
      </c>
      <c r="AP736" t="s">
        <v>75</v>
      </c>
      <c r="AQ736"/>
      <c r="AR736">
        <v>2</v>
      </c>
      <c r="AS736" t="s">
        <v>137</v>
      </c>
      <c r="AT736"/>
      <c r="AU736" t="s">
        <v>77</v>
      </c>
      <c r="AV736"/>
      <c r="AW736"/>
      <c r="AX736"/>
      <c r="AY736"/>
      <c r="AZ736"/>
      <c r="BA736">
        <v>35.130000000000003</v>
      </c>
      <c r="BB736" s="4">
        <v>44011</v>
      </c>
      <c r="BC736"/>
      <c r="BD736"/>
      <c r="BE736">
        <v>1</v>
      </c>
    </row>
    <row r="737" spans="1:57" s="2" customFormat="1" x14ac:dyDescent="0.25">
      <c r="A737" s="3" t="s">
        <v>765</v>
      </c>
      <c r="B737">
        <v>1</v>
      </c>
      <c r="C737">
        <v>50</v>
      </c>
      <c r="D737" t="s">
        <v>65</v>
      </c>
      <c r="E737">
        <v>5001</v>
      </c>
      <c r="F737" t="s">
        <v>728</v>
      </c>
      <c r="G737" t="s">
        <v>67</v>
      </c>
      <c r="H737" t="s">
        <v>68</v>
      </c>
      <c r="I737">
        <v>6</v>
      </c>
      <c r="J737" t="s">
        <v>69</v>
      </c>
      <c r="K737" t="s">
        <v>18</v>
      </c>
      <c r="L737">
        <v>73</v>
      </c>
      <c r="M737" t="s">
        <v>20</v>
      </c>
      <c r="N737">
        <v>1</v>
      </c>
      <c r="O737" t="s">
        <v>22</v>
      </c>
      <c r="P737">
        <v>8</v>
      </c>
      <c r="Q737"/>
      <c r="R737"/>
      <c r="S737" t="s">
        <v>187</v>
      </c>
      <c r="T737">
        <v>1103</v>
      </c>
      <c r="U737" t="s">
        <v>188</v>
      </c>
      <c r="V737">
        <v>5</v>
      </c>
      <c r="W737" t="s">
        <v>22</v>
      </c>
      <c r="X737">
        <v>2</v>
      </c>
      <c r="Y737" t="s">
        <v>24</v>
      </c>
      <c r="Z737">
        <v>521</v>
      </c>
      <c r="AA737" t="s">
        <v>70</v>
      </c>
      <c r="AB737" t="s">
        <v>70</v>
      </c>
      <c r="AC737"/>
      <c r="AD737"/>
      <c r="AE737"/>
      <c r="AF737"/>
      <c r="AG737" t="s">
        <v>71</v>
      </c>
      <c r="AH737" t="s">
        <v>72</v>
      </c>
      <c r="AI737"/>
      <c r="AJ737">
        <v>0.3</v>
      </c>
      <c r="AK737"/>
      <c r="AL737" t="s">
        <v>73</v>
      </c>
      <c r="AM737" t="s">
        <v>698</v>
      </c>
      <c r="AN737" t="s">
        <v>74</v>
      </c>
      <c r="AO737" t="s">
        <v>75</v>
      </c>
      <c r="AP737"/>
      <c r="AQ737"/>
      <c r="AR737"/>
      <c r="AS737"/>
      <c r="AT737"/>
      <c r="AU737" t="s">
        <v>681</v>
      </c>
      <c r="AV737"/>
      <c r="AW737"/>
      <c r="AX737"/>
      <c r="AY737"/>
      <c r="AZ737"/>
      <c r="BA737">
        <v>518.80999999999995</v>
      </c>
      <c r="BB737" s="4">
        <v>44127</v>
      </c>
      <c r="BC737"/>
      <c r="BD737"/>
      <c r="BE737">
        <v>1</v>
      </c>
    </row>
    <row r="738" spans="1:57" s="2" customFormat="1" x14ac:dyDescent="0.25">
      <c r="A738" s="3" t="s">
        <v>766</v>
      </c>
      <c r="B738">
        <v>1</v>
      </c>
      <c r="C738">
        <v>50</v>
      </c>
      <c r="D738" t="s">
        <v>65</v>
      </c>
      <c r="E738">
        <v>5001</v>
      </c>
      <c r="F738" t="s">
        <v>728</v>
      </c>
      <c r="G738" t="s">
        <v>67</v>
      </c>
      <c r="H738" t="s">
        <v>68</v>
      </c>
      <c r="I738">
        <v>6</v>
      </c>
      <c r="J738" t="s">
        <v>69</v>
      </c>
      <c r="K738" t="s">
        <v>18</v>
      </c>
      <c r="L738">
        <v>73</v>
      </c>
      <c r="M738" t="s">
        <v>20</v>
      </c>
      <c r="N738">
        <v>1</v>
      </c>
      <c r="O738" t="s">
        <v>22</v>
      </c>
      <c r="P738">
        <v>8</v>
      </c>
      <c r="Q738"/>
      <c r="R738"/>
      <c r="S738" t="s">
        <v>187</v>
      </c>
      <c r="T738">
        <v>1103</v>
      </c>
      <c r="U738" t="s">
        <v>188</v>
      </c>
      <c r="V738">
        <v>5</v>
      </c>
      <c r="W738" t="s">
        <v>22</v>
      </c>
      <c r="X738">
        <v>41</v>
      </c>
      <c r="Y738" t="s">
        <v>24</v>
      </c>
      <c r="Z738">
        <v>234</v>
      </c>
      <c r="AA738" t="s">
        <v>68</v>
      </c>
      <c r="AB738" t="s">
        <v>68</v>
      </c>
      <c r="AC738"/>
      <c r="AD738"/>
      <c r="AE738"/>
      <c r="AF738"/>
      <c r="AG738" t="s">
        <v>71</v>
      </c>
      <c r="AH738" t="s">
        <v>72</v>
      </c>
      <c r="AI738" t="s">
        <v>82</v>
      </c>
      <c r="AJ738">
        <v>0.15</v>
      </c>
      <c r="AK738"/>
      <c r="AL738" t="s">
        <v>83</v>
      </c>
      <c r="AM738" t="s">
        <v>698</v>
      </c>
      <c r="AN738" t="s">
        <v>85</v>
      </c>
      <c r="AO738" t="s">
        <v>86</v>
      </c>
      <c r="AP738"/>
      <c r="AQ738"/>
      <c r="AR738"/>
      <c r="AS738"/>
      <c r="AT738"/>
      <c r="AU738" t="s">
        <v>681</v>
      </c>
      <c r="AV738"/>
      <c r="AW738"/>
      <c r="AX738"/>
      <c r="AY738"/>
      <c r="AZ738"/>
      <c r="BA738">
        <v>192.45</v>
      </c>
      <c r="BB738" s="4">
        <v>44127</v>
      </c>
      <c r="BC738"/>
      <c r="BD738"/>
      <c r="BE738">
        <v>1</v>
      </c>
    </row>
    <row r="739" spans="1:57" s="2" customFormat="1" x14ac:dyDescent="0.25">
      <c r="A739" s="3" t="s">
        <v>767</v>
      </c>
      <c r="B739">
        <v>1</v>
      </c>
      <c r="C739">
        <v>50</v>
      </c>
      <c r="D739" t="s">
        <v>65</v>
      </c>
      <c r="E739">
        <v>5001</v>
      </c>
      <c r="F739" t="s">
        <v>728</v>
      </c>
      <c r="G739" t="s">
        <v>67</v>
      </c>
      <c r="H739" t="s">
        <v>68</v>
      </c>
      <c r="I739">
        <v>6</v>
      </c>
      <c r="J739" t="s">
        <v>69</v>
      </c>
      <c r="K739" t="s">
        <v>18</v>
      </c>
      <c r="L739">
        <v>73</v>
      </c>
      <c r="M739" t="s">
        <v>20</v>
      </c>
      <c r="N739">
        <v>1</v>
      </c>
      <c r="O739" t="s">
        <v>22</v>
      </c>
      <c r="P739">
        <v>8</v>
      </c>
      <c r="Q739"/>
      <c r="R739"/>
      <c r="S739" t="s">
        <v>187</v>
      </c>
      <c r="T739">
        <v>1103</v>
      </c>
      <c r="U739" t="s">
        <v>188</v>
      </c>
      <c r="V739">
        <v>5</v>
      </c>
      <c r="W739" t="s">
        <v>22</v>
      </c>
      <c r="X739">
        <v>42</v>
      </c>
      <c r="Y739" t="s">
        <v>24</v>
      </c>
      <c r="Z739">
        <v>494</v>
      </c>
      <c r="AA739" t="s">
        <v>70</v>
      </c>
      <c r="AB739" t="s">
        <v>70</v>
      </c>
      <c r="AC739"/>
      <c r="AD739"/>
      <c r="AE739"/>
      <c r="AF739"/>
      <c r="AG739" t="s">
        <v>71</v>
      </c>
      <c r="AH739" t="s">
        <v>72</v>
      </c>
      <c r="AI739" t="s">
        <v>82</v>
      </c>
      <c r="AJ739">
        <v>0.15</v>
      </c>
      <c r="AK739"/>
      <c r="AL739" t="s">
        <v>73</v>
      </c>
      <c r="AM739" t="s">
        <v>698</v>
      </c>
      <c r="AN739" t="s">
        <v>85</v>
      </c>
      <c r="AO739" t="s">
        <v>86</v>
      </c>
      <c r="AP739"/>
      <c r="AQ739"/>
      <c r="AR739"/>
      <c r="AS739"/>
      <c r="AT739"/>
      <c r="AU739" t="s">
        <v>681</v>
      </c>
      <c r="AV739"/>
      <c r="AW739"/>
      <c r="AX739"/>
      <c r="AY739"/>
      <c r="AZ739"/>
      <c r="BA739">
        <v>451.72</v>
      </c>
      <c r="BB739" s="4">
        <v>44127</v>
      </c>
      <c r="BC739"/>
      <c r="BD739"/>
      <c r="BE739">
        <v>1</v>
      </c>
    </row>
    <row r="740" spans="1:57" s="2" customFormat="1" x14ac:dyDescent="0.25">
      <c r="A740" s="3" t="s">
        <v>768</v>
      </c>
      <c r="B740">
        <v>1</v>
      </c>
      <c r="C740">
        <v>50</v>
      </c>
      <c r="D740" t="s">
        <v>65</v>
      </c>
      <c r="E740">
        <v>5001</v>
      </c>
      <c r="F740" t="s">
        <v>728</v>
      </c>
      <c r="G740" t="s">
        <v>67</v>
      </c>
      <c r="H740" t="s">
        <v>68</v>
      </c>
      <c r="I740">
        <v>6</v>
      </c>
      <c r="J740" t="s">
        <v>69</v>
      </c>
      <c r="K740" t="s">
        <v>18</v>
      </c>
      <c r="L740">
        <v>73</v>
      </c>
      <c r="M740" t="s">
        <v>20</v>
      </c>
      <c r="N740">
        <v>1</v>
      </c>
      <c r="O740" t="s">
        <v>22</v>
      </c>
      <c r="P740">
        <v>8</v>
      </c>
      <c r="Q740"/>
      <c r="R740"/>
      <c r="S740" t="s">
        <v>187</v>
      </c>
      <c r="T740">
        <v>1103</v>
      </c>
      <c r="U740" t="s">
        <v>188</v>
      </c>
      <c r="V740">
        <v>5</v>
      </c>
      <c r="W740" t="s">
        <v>22</v>
      </c>
      <c r="X740">
        <v>235</v>
      </c>
      <c r="Y740" t="s">
        <v>24</v>
      </c>
      <c r="Z740">
        <v>275</v>
      </c>
      <c r="AA740" t="s">
        <v>68</v>
      </c>
      <c r="AB740" t="s">
        <v>68</v>
      </c>
      <c r="AC740"/>
      <c r="AD740"/>
      <c r="AE740"/>
      <c r="AF740"/>
      <c r="AG740" t="s">
        <v>71</v>
      </c>
      <c r="AH740" t="s">
        <v>167</v>
      </c>
      <c r="AI740"/>
      <c r="AJ740">
        <v>0.3</v>
      </c>
      <c r="AK740"/>
      <c r="AL740" t="s">
        <v>73</v>
      </c>
      <c r="AM740" t="s">
        <v>698</v>
      </c>
      <c r="AN740" t="s">
        <v>74</v>
      </c>
      <c r="AO740" t="s">
        <v>75</v>
      </c>
      <c r="AP740"/>
      <c r="AQ740"/>
      <c r="AR740"/>
      <c r="AS740"/>
      <c r="AT740"/>
      <c r="AU740" t="s">
        <v>681</v>
      </c>
      <c r="AV740"/>
      <c r="AW740"/>
      <c r="AX740">
        <v>15</v>
      </c>
      <c r="AY740">
        <v>4</v>
      </c>
      <c r="AZ740"/>
      <c r="BA740">
        <v>40.909999999999997</v>
      </c>
      <c r="BB740" s="4">
        <v>43775</v>
      </c>
      <c r="BC740"/>
      <c r="BD740"/>
      <c r="BE740">
        <v>1</v>
      </c>
    </row>
    <row r="741" spans="1:57" s="2" customFormat="1" x14ac:dyDescent="0.25">
      <c r="A741" s="3" t="s">
        <v>769</v>
      </c>
      <c r="B741">
        <v>1</v>
      </c>
      <c r="C741">
        <v>50</v>
      </c>
      <c r="D741" t="s">
        <v>65</v>
      </c>
      <c r="E741">
        <v>5001</v>
      </c>
      <c r="F741" t="s">
        <v>728</v>
      </c>
      <c r="G741" t="s">
        <v>67</v>
      </c>
      <c r="H741" t="s">
        <v>68</v>
      </c>
      <c r="I741">
        <v>6</v>
      </c>
      <c r="J741" t="s">
        <v>69</v>
      </c>
      <c r="K741" t="s">
        <v>18</v>
      </c>
      <c r="L741">
        <v>73</v>
      </c>
      <c r="M741" t="s">
        <v>20</v>
      </c>
      <c r="N741">
        <v>1</v>
      </c>
      <c r="O741" t="s">
        <v>22</v>
      </c>
      <c r="P741">
        <v>8</v>
      </c>
      <c r="Q741"/>
      <c r="R741"/>
      <c r="S741" t="s">
        <v>187</v>
      </c>
      <c r="T741">
        <v>1103</v>
      </c>
      <c r="U741" t="s">
        <v>188</v>
      </c>
      <c r="V741">
        <v>5</v>
      </c>
      <c r="W741" t="s">
        <v>22</v>
      </c>
      <c r="X741">
        <v>276</v>
      </c>
      <c r="Y741" t="s">
        <v>24</v>
      </c>
      <c r="Z741">
        <v>325</v>
      </c>
      <c r="AA741" t="s">
        <v>68</v>
      </c>
      <c r="AB741" t="s">
        <v>68</v>
      </c>
      <c r="AC741"/>
      <c r="AD741"/>
      <c r="AE741"/>
      <c r="AF741"/>
      <c r="AG741" t="s">
        <v>284</v>
      </c>
      <c r="AH741" t="s">
        <v>190</v>
      </c>
      <c r="AI741" t="s">
        <v>82</v>
      </c>
      <c r="AJ741">
        <v>0.15</v>
      </c>
      <c r="AK741"/>
      <c r="AL741" t="s">
        <v>73</v>
      </c>
      <c r="AM741"/>
      <c r="AN741" t="s">
        <v>74</v>
      </c>
      <c r="AO741" t="s">
        <v>86</v>
      </c>
      <c r="AP741"/>
      <c r="AQ741"/>
      <c r="AR741"/>
      <c r="AS741"/>
      <c r="AT741"/>
      <c r="AU741" t="s">
        <v>681</v>
      </c>
      <c r="AV741"/>
      <c r="AW741"/>
      <c r="AX741"/>
      <c r="AY741"/>
      <c r="AZ741"/>
      <c r="BA741">
        <v>49.86</v>
      </c>
      <c r="BB741" s="4">
        <v>44127</v>
      </c>
      <c r="BC741"/>
      <c r="BD741"/>
      <c r="BE741">
        <v>1</v>
      </c>
    </row>
    <row r="742" spans="1:57" s="2" customFormat="1" x14ac:dyDescent="0.25">
      <c r="A742" s="3" t="s">
        <v>770</v>
      </c>
      <c r="B742">
        <v>1</v>
      </c>
      <c r="C742">
        <v>50</v>
      </c>
      <c r="D742" t="s">
        <v>65</v>
      </c>
      <c r="E742">
        <v>5001</v>
      </c>
      <c r="F742" t="s">
        <v>728</v>
      </c>
      <c r="G742" t="s">
        <v>67</v>
      </c>
      <c r="H742" t="s">
        <v>68</v>
      </c>
      <c r="I742">
        <v>6</v>
      </c>
      <c r="J742" t="s">
        <v>69</v>
      </c>
      <c r="K742" t="s">
        <v>18</v>
      </c>
      <c r="L742">
        <v>73</v>
      </c>
      <c r="M742" t="s">
        <v>20</v>
      </c>
      <c r="N742">
        <v>1</v>
      </c>
      <c r="O742" t="s">
        <v>22</v>
      </c>
      <c r="P742">
        <v>8</v>
      </c>
      <c r="Q742"/>
      <c r="R742"/>
      <c r="S742" t="s">
        <v>187</v>
      </c>
      <c r="T742">
        <v>1103</v>
      </c>
      <c r="U742" t="s">
        <v>188</v>
      </c>
      <c r="V742">
        <v>5</v>
      </c>
      <c r="W742" t="s">
        <v>22</v>
      </c>
      <c r="X742">
        <v>325</v>
      </c>
      <c r="Y742" t="s">
        <v>24</v>
      </c>
      <c r="Z742">
        <v>396</v>
      </c>
      <c r="AA742" t="s">
        <v>68</v>
      </c>
      <c r="AB742" t="s">
        <v>68</v>
      </c>
      <c r="AC742"/>
      <c r="AD742"/>
      <c r="AE742"/>
      <c r="AF742"/>
      <c r="AG742" t="s">
        <v>302</v>
      </c>
      <c r="AH742" t="s">
        <v>303</v>
      </c>
      <c r="AI742" t="s">
        <v>82</v>
      </c>
      <c r="AJ742">
        <v>0.3</v>
      </c>
      <c r="AK742"/>
      <c r="AL742" t="s">
        <v>73</v>
      </c>
      <c r="AM742" t="s">
        <v>698</v>
      </c>
      <c r="AN742" t="s">
        <v>74</v>
      </c>
      <c r="AO742" t="s">
        <v>86</v>
      </c>
      <c r="AP742"/>
      <c r="AQ742"/>
      <c r="AR742"/>
      <c r="AS742"/>
      <c r="AT742"/>
      <c r="AU742" t="s">
        <v>681</v>
      </c>
      <c r="AV742"/>
      <c r="AW742"/>
      <c r="AX742"/>
      <c r="AY742"/>
      <c r="AZ742"/>
      <c r="BA742">
        <v>70.8</v>
      </c>
      <c r="BB742" s="4">
        <v>44127</v>
      </c>
      <c r="BC742"/>
      <c r="BD742"/>
      <c r="BE742">
        <v>1</v>
      </c>
    </row>
    <row r="743" spans="1:57" s="2" customFormat="1" x14ac:dyDescent="0.25">
      <c r="A743" s="3" t="s">
        <v>759</v>
      </c>
      <c r="B743"/>
      <c r="C743">
        <v>50</v>
      </c>
      <c r="D743" t="s">
        <v>65</v>
      </c>
      <c r="E743">
        <v>5001</v>
      </c>
      <c r="F743" t="s">
        <v>728</v>
      </c>
      <c r="G743" t="s">
        <v>67</v>
      </c>
      <c r="H743" t="s">
        <v>68</v>
      </c>
      <c r="I743">
        <v>6</v>
      </c>
      <c r="J743" t="s">
        <v>69</v>
      </c>
      <c r="K743" t="s">
        <v>18</v>
      </c>
      <c r="L743">
        <v>73</v>
      </c>
      <c r="M743" t="s">
        <v>20</v>
      </c>
      <c r="N743">
        <v>1</v>
      </c>
      <c r="O743" t="s">
        <v>22</v>
      </c>
      <c r="P743">
        <v>8</v>
      </c>
      <c r="Q743"/>
      <c r="R743"/>
      <c r="S743" t="s">
        <v>187</v>
      </c>
      <c r="T743">
        <v>1103</v>
      </c>
      <c r="U743" t="s">
        <v>188</v>
      </c>
      <c r="V743">
        <v>6</v>
      </c>
      <c r="W743" t="s">
        <v>22</v>
      </c>
      <c r="X743">
        <v>0</v>
      </c>
      <c r="Y743" t="s">
        <v>24</v>
      </c>
      <c r="Z743">
        <v>4</v>
      </c>
      <c r="AA743" t="s">
        <v>70</v>
      </c>
      <c r="AB743" t="s">
        <v>70</v>
      </c>
      <c r="AC743"/>
      <c r="AD743"/>
      <c r="AE743"/>
      <c r="AF743"/>
      <c r="AG743" t="s">
        <v>71</v>
      </c>
      <c r="AH743" t="s">
        <v>72</v>
      </c>
      <c r="AI743"/>
      <c r="AJ743">
        <v>0.1</v>
      </c>
      <c r="AK743"/>
      <c r="AL743" t="s">
        <v>73</v>
      </c>
      <c r="AM743" t="s">
        <v>698</v>
      </c>
      <c r="AN743" t="s">
        <v>74</v>
      </c>
      <c r="AO743" t="s">
        <v>75</v>
      </c>
      <c r="AP743"/>
      <c r="AQ743"/>
      <c r="AR743"/>
      <c r="AS743"/>
      <c r="AT743"/>
      <c r="AU743" t="s">
        <v>681</v>
      </c>
      <c r="AV743"/>
      <c r="AW743"/>
      <c r="AX743"/>
      <c r="AY743"/>
      <c r="AZ743"/>
      <c r="BA743">
        <v>4</v>
      </c>
      <c r="BB743" s="4">
        <v>43775</v>
      </c>
      <c r="BC743"/>
      <c r="BD743"/>
      <c r="BE743"/>
    </row>
    <row r="744" spans="1:57" s="2" customFormat="1" x14ac:dyDescent="0.25">
      <c r="A744" s="3" t="s">
        <v>721</v>
      </c>
      <c r="B744"/>
      <c r="C744">
        <v>50</v>
      </c>
      <c r="D744" t="s">
        <v>65</v>
      </c>
      <c r="E744">
        <v>5001</v>
      </c>
      <c r="F744" t="s">
        <v>728</v>
      </c>
      <c r="G744" t="s">
        <v>67</v>
      </c>
      <c r="H744" t="s">
        <v>68</v>
      </c>
      <c r="I744">
        <v>6</v>
      </c>
      <c r="J744" t="s">
        <v>69</v>
      </c>
      <c r="K744" t="s">
        <v>18</v>
      </c>
      <c r="L744">
        <v>73</v>
      </c>
      <c r="M744" t="s">
        <v>20</v>
      </c>
      <c r="N744">
        <v>1</v>
      </c>
      <c r="O744" t="s">
        <v>22</v>
      </c>
      <c r="P744">
        <v>8</v>
      </c>
      <c r="Q744"/>
      <c r="R744"/>
      <c r="S744" t="s">
        <v>187</v>
      </c>
      <c r="T744">
        <v>1103</v>
      </c>
      <c r="U744" t="s">
        <v>188</v>
      </c>
      <c r="V744">
        <v>6</v>
      </c>
      <c r="W744" t="s">
        <v>22</v>
      </c>
      <c r="X744">
        <v>46</v>
      </c>
      <c r="Y744" t="s">
        <v>24</v>
      </c>
      <c r="Z744">
        <v>50</v>
      </c>
      <c r="AA744" t="s">
        <v>70</v>
      </c>
      <c r="AB744" t="s">
        <v>70</v>
      </c>
      <c r="AC744"/>
      <c r="AD744"/>
      <c r="AE744"/>
      <c r="AF744"/>
      <c r="AG744" t="s">
        <v>71</v>
      </c>
      <c r="AH744" t="s">
        <v>72</v>
      </c>
      <c r="AI744"/>
      <c r="AJ744">
        <v>0.3</v>
      </c>
      <c r="AK744"/>
      <c r="AL744" t="s">
        <v>73</v>
      </c>
      <c r="AM744" t="s">
        <v>698</v>
      </c>
      <c r="AN744" t="s">
        <v>74</v>
      </c>
      <c r="AO744" t="s">
        <v>75</v>
      </c>
      <c r="AP744"/>
      <c r="AQ744"/>
      <c r="AR744"/>
      <c r="AS744"/>
      <c r="AT744"/>
      <c r="AU744" t="s">
        <v>681</v>
      </c>
      <c r="AV744"/>
      <c r="AW744"/>
      <c r="AX744"/>
      <c r="AY744"/>
      <c r="AZ744"/>
      <c r="BA744">
        <v>4</v>
      </c>
      <c r="BB744" s="4">
        <v>43775</v>
      </c>
      <c r="BC744"/>
      <c r="BD744"/>
      <c r="BE744"/>
    </row>
    <row r="745" spans="1:57" s="2" customFormat="1" x14ac:dyDescent="0.25">
      <c r="A745" s="3" t="s">
        <v>760</v>
      </c>
      <c r="B745"/>
      <c r="C745">
        <v>50</v>
      </c>
      <c r="D745" t="s">
        <v>65</v>
      </c>
      <c r="E745">
        <v>5001</v>
      </c>
      <c r="F745" t="s">
        <v>728</v>
      </c>
      <c r="G745" t="s">
        <v>67</v>
      </c>
      <c r="H745" t="s">
        <v>68</v>
      </c>
      <c r="I745">
        <v>6</v>
      </c>
      <c r="J745" t="s">
        <v>69</v>
      </c>
      <c r="K745" t="s">
        <v>18</v>
      </c>
      <c r="L745">
        <v>73</v>
      </c>
      <c r="M745" t="s">
        <v>20</v>
      </c>
      <c r="N745">
        <v>1</v>
      </c>
      <c r="O745" t="s">
        <v>22</v>
      </c>
      <c r="P745">
        <v>8</v>
      </c>
      <c r="Q745"/>
      <c r="R745"/>
      <c r="S745" t="s">
        <v>187</v>
      </c>
      <c r="T745">
        <v>1103</v>
      </c>
      <c r="U745" t="s">
        <v>188</v>
      </c>
      <c r="V745">
        <v>6</v>
      </c>
      <c r="W745" t="s">
        <v>22</v>
      </c>
      <c r="X745">
        <v>62</v>
      </c>
      <c r="Y745" t="s">
        <v>24</v>
      </c>
      <c r="Z745">
        <v>75</v>
      </c>
      <c r="AA745" t="s">
        <v>70</v>
      </c>
      <c r="AB745" t="s">
        <v>70</v>
      </c>
      <c r="AC745"/>
      <c r="AD745"/>
      <c r="AE745"/>
      <c r="AF745"/>
      <c r="AG745" t="s">
        <v>71</v>
      </c>
      <c r="AH745" t="s">
        <v>72</v>
      </c>
      <c r="AI745"/>
      <c r="AJ745">
        <v>0.1</v>
      </c>
      <c r="AK745"/>
      <c r="AL745" t="s">
        <v>73</v>
      </c>
      <c r="AM745" t="s">
        <v>698</v>
      </c>
      <c r="AN745" t="s">
        <v>74</v>
      </c>
      <c r="AO745" t="s">
        <v>75</v>
      </c>
      <c r="AP745"/>
      <c r="AQ745"/>
      <c r="AR745"/>
      <c r="AS745"/>
      <c r="AT745"/>
      <c r="AU745" t="s">
        <v>681</v>
      </c>
      <c r="AV745"/>
      <c r="AW745"/>
      <c r="AX745"/>
      <c r="AY745"/>
      <c r="AZ745"/>
      <c r="BA745">
        <v>13</v>
      </c>
      <c r="BB745" s="4">
        <v>43775</v>
      </c>
      <c r="BC745"/>
      <c r="BD745"/>
      <c r="BE745"/>
    </row>
    <row r="746" spans="1:57" s="2" customFormat="1" x14ac:dyDescent="0.25">
      <c r="A746" s="3" t="s">
        <v>771</v>
      </c>
      <c r="B746">
        <v>1</v>
      </c>
      <c r="C746">
        <v>50</v>
      </c>
      <c r="D746" t="s">
        <v>65</v>
      </c>
      <c r="E746">
        <v>5001</v>
      </c>
      <c r="F746" t="s">
        <v>728</v>
      </c>
      <c r="G746" t="s">
        <v>67</v>
      </c>
      <c r="H746" t="s">
        <v>68</v>
      </c>
      <c r="I746">
        <v>6</v>
      </c>
      <c r="J746" t="s">
        <v>69</v>
      </c>
      <c r="K746" t="s">
        <v>18</v>
      </c>
      <c r="L746">
        <v>73</v>
      </c>
      <c r="M746" t="s">
        <v>20</v>
      </c>
      <c r="N746">
        <v>1</v>
      </c>
      <c r="O746" t="s">
        <v>22</v>
      </c>
      <c r="P746">
        <v>365</v>
      </c>
      <c r="Q746" t="s">
        <v>24</v>
      </c>
      <c r="R746">
        <v>405</v>
      </c>
      <c r="S746"/>
      <c r="T746"/>
      <c r="U746"/>
      <c r="V746"/>
      <c r="W746"/>
      <c r="X746"/>
      <c r="Y746"/>
      <c r="Z746"/>
      <c r="AA746" t="s">
        <v>68</v>
      </c>
      <c r="AB746" t="s">
        <v>68</v>
      </c>
      <c r="AC746"/>
      <c r="AD746"/>
      <c r="AE746"/>
      <c r="AF746"/>
      <c r="AG746" t="s">
        <v>71</v>
      </c>
      <c r="AH746" t="s">
        <v>167</v>
      </c>
      <c r="AI746"/>
      <c r="AJ746">
        <v>0.3</v>
      </c>
      <c r="AK746"/>
      <c r="AL746" t="s">
        <v>83</v>
      </c>
      <c r="AM746"/>
      <c r="AN746" t="s">
        <v>74</v>
      </c>
      <c r="AO746" t="s">
        <v>75</v>
      </c>
      <c r="AP746" t="s">
        <v>75</v>
      </c>
      <c r="AQ746"/>
      <c r="AR746">
        <v>3</v>
      </c>
      <c r="AS746" t="s">
        <v>137</v>
      </c>
      <c r="AT746"/>
      <c r="AU746" t="s">
        <v>128</v>
      </c>
      <c r="AV746"/>
      <c r="AW746"/>
      <c r="AX746">
        <v>20</v>
      </c>
      <c r="AY746"/>
      <c r="AZ746"/>
      <c r="BA746">
        <v>40</v>
      </c>
      <c r="BB746" s="4">
        <v>44229</v>
      </c>
      <c r="BC746"/>
      <c r="BD746"/>
      <c r="BE746">
        <v>1</v>
      </c>
    </row>
    <row r="747" spans="1:57" s="2" customFormat="1" x14ac:dyDescent="0.25">
      <c r="A747" s="3" t="s">
        <v>772</v>
      </c>
      <c r="B747">
        <v>1</v>
      </c>
      <c r="C747">
        <v>50</v>
      </c>
      <c r="D747" t="s">
        <v>65</v>
      </c>
      <c r="E747">
        <v>5001</v>
      </c>
      <c r="F747" t="s">
        <v>728</v>
      </c>
      <c r="G747" t="s">
        <v>67</v>
      </c>
      <c r="H747" t="s">
        <v>68</v>
      </c>
      <c r="I747">
        <v>6</v>
      </c>
      <c r="J747" t="s">
        <v>69</v>
      </c>
      <c r="K747" t="s">
        <v>18</v>
      </c>
      <c r="L747">
        <v>73</v>
      </c>
      <c r="M747" t="s">
        <v>20</v>
      </c>
      <c r="N747">
        <v>1</v>
      </c>
      <c r="O747" t="s">
        <v>22</v>
      </c>
      <c r="P747">
        <v>400</v>
      </c>
      <c r="Q747" t="s">
        <v>24</v>
      </c>
      <c r="R747">
        <v>435</v>
      </c>
      <c r="S747"/>
      <c r="T747"/>
      <c r="U747"/>
      <c r="V747"/>
      <c r="W747"/>
      <c r="X747"/>
      <c r="Y747"/>
      <c r="Z747"/>
      <c r="AA747" t="s">
        <v>70</v>
      </c>
      <c r="AB747" t="s">
        <v>70</v>
      </c>
      <c r="AC747"/>
      <c r="AD747"/>
      <c r="AE747"/>
      <c r="AF747"/>
      <c r="AG747" t="s">
        <v>71</v>
      </c>
      <c r="AH747" t="s">
        <v>167</v>
      </c>
      <c r="AI747"/>
      <c r="AJ747">
        <v>0.3</v>
      </c>
      <c r="AK747"/>
      <c r="AL747" t="s">
        <v>73</v>
      </c>
      <c r="AM747"/>
      <c r="AN747" t="s">
        <v>74</v>
      </c>
      <c r="AO747" t="s">
        <v>75</v>
      </c>
      <c r="AP747" t="s">
        <v>75</v>
      </c>
      <c r="AQ747"/>
      <c r="AR747">
        <v>3</v>
      </c>
      <c r="AS747" t="s">
        <v>137</v>
      </c>
      <c r="AT747"/>
      <c r="AU747" t="s">
        <v>77</v>
      </c>
      <c r="AV747"/>
      <c r="AW747"/>
      <c r="AX747">
        <v>17</v>
      </c>
      <c r="AY747"/>
      <c r="AZ747"/>
      <c r="BA747">
        <v>35</v>
      </c>
      <c r="BB747" s="4">
        <v>44229</v>
      </c>
      <c r="BC747"/>
      <c r="BD747"/>
      <c r="BE747">
        <v>1</v>
      </c>
    </row>
    <row r="748" spans="1:57" s="2" customFormat="1" x14ac:dyDescent="0.25">
      <c r="A748" s="3" t="s">
        <v>773</v>
      </c>
      <c r="B748">
        <v>1</v>
      </c>
      <c r="C748">
        <v>50</v>
      </c>
      <c r="D748" t="s">
        <v>65</v>
      </c>
      <c r="E748">
        <v>5001</v>
      </c>
      <c r="F748" t="s">
        <v>728</v>
      </c>
      <c r="G748" t="s">
        <v>67</v>
      </c>
      <c r="H748" t="s">
        <v>68</v>
      </c>
      <c r="I748">
        <v>6</v>
      </c>
      <c r="J748" t="s">
        <v>69</v>
      </c>
      <c r="K748" t="s">
        <v>18</v>
      </c>
      <c r="L748">
        <v>73</v>
      </c>
      <c r="M748" t="s">
        <v>20</v>
      </c>
      <c r="N748">
        <v>1</v>
      </c>
      <c r="O748" t="s">
        <v>22</v>
      </c>
      <c r="P748">
        <v>430</v>
      </c>
      <c r="Q748" t="s">
        <v>24</v>
      </c>
      <c r="R748">
        <v>570</v>
      </c>
      <c r="S748"/>
      <c r="T748"/>
      <c r="U748"/>
      <c r="V748"/>
      <c r="W748"/>
      <c r="X748"/>
      <c r="Y748"/>
      <c r="Z748"/>
      <c r="AA748" t="s">
        <v>307</v>
      </c>
      <c r="AB748" t="s">
        <v>307</v>
      </c>
      <c r="AC748"/>
      <c r="AD748"/>
      <c r="AE748"/>
      <c r="AF748"/>
      <c r="AG748" t="s">
        <v>302</v>
      </c>
      <c r="AH748" t="s">
        <v>303</v>
      </c>
      <c r="AI748" t="s">
        <v>82</v>
      </c>
      <c r="AJ748">
        <v>0.3</v>
      </c>
      <c r="AK748"/>
      <c r="AL748" t="s">
        <v>73</v>
      </c>
      <c r="AM748"/>
      <c r="AN748" t="s">
        <v>74</v>
      </c>
      <c r="AO748" t="s">
        <v>75</v>
      </c>
      <c r="AP748" t="s">
        <v>75</v>
      </c>
      <c r="AQ748"/>
      <c r="AR748">
        <v>3</v>
      </c>
      <c r="AS748" t="s">
        <v>137</v>
      </c>
      <c r="AT748"/>
      <c r="AU748" t="s">
        <v>77</v>
      </c>
      <c r="AV748"/>
      <c r="AW748"/>
      <c r="AX748"/>
      <c r="AY748"/>
      <c r="AZ748"/>
      <c r="BA748">
        <v>140</v>
      </c>
      <c r="BB748" s="4">
        <v>44007</v>
      </c>
      <c r="BC748"/>
      <c r="BD748"/>
      <c r="BE748">
        <v>1</v>
      </c>
    </row>
    <row r="749" spans="1:57" s="2" customFormat="1" x14ac:dyDescent="0.25">
      <c r="A749" s="3" t="s">
        <v>774</v>
      </c>
      <c r="B749">
        <v>1</v>
      </c>
      <c r="C749">
        <v>50</v>
      </c>
      <c r="D749" t="s">
        <v>65</v>
      </c>
      <c r="E749">
        <v>5001</v>
      </c>
      <c r="F749" t="s">
        <v>728</v>
      </c>
      <c r="G749" t="s">
        <v>67</v>
      </c>
      <c r="H749" t="s">
        <v>68</v>
      </c>
      <c r="I749">
        <v>6</v>
      </c>
      <c r="J749" t="s">
        <v>69</v>
      </c>
      <c r="K749" t="s">
        <v>18</v>
      </c>
      <c r="L749">
        <v>73</v>
      </c>
      <c r="M749" t="s">
        <v>20</v>
      </c>
      <c r="N749">
        <v>1</v>
      </c>
      <c r="O749" t="s">
        <v>22</v>
      </c>
      <c r="P749">
        <v>590</v>
      </c>
      <c r="Q749" t="s">
        <v>24</v>
      </c>
      <c r="R749">
        <v>1621</v>
      </c>
      <c r="S749"/>
      <c r="T749"/>
      <c r="U749"/>
      <c r="V749"/>
      <c r="W749"/>
      <c r="X749"/>
      <c r="Y749"/>
      <c r="Z749"/>
      <c r="AA749" t="s">
        <v>68</v>
      </c>
      <c r="AB749" t="s">
        <v>68</v>
      </c>
      <c r="AC749"/>
      <c r="AD749"/>
      <c r="AE749"/>
      <c r="AF749"/>
      <c r="AG749" t="s">
        <v>71</v>
      </c>
      <c r="AH749" t="s">
        <v>72</v>
      </c>
      <c r="AI749"/>
      <c r="AJ749">
        <v>0.3</v>
      </c>
      <c r="AK749"/>
      <c r="AL749" t="s">
        <v>73</v>
      </c>
      <c r="AM749" t="s">
        <v>698</v>
      </c>
      <c r="AN749" t="s">
        <v>74</v>
      </c>
      <c r="AO749" t="s">
        <v>75</v>
      </c>
      <c r="AP749"/>
      <c r="AQ749"/>
      <c r="AR749"/>
      <c r="AS749"/>
      <c r="AT749"/>
      <c r="AU749" t="s">
        <v>681</v>
      </c>
      <c r="AV749"/>
      <c r="AW749"/>
      <c r="AX749"/>
      <c r="AY749"/>
      <c r="AZ749"/>
      <c r="BA749">
        <v>1031</v>
      </c>
      <c r="BB749" s="4">
        <v>44127</v>
      </c>
      <c r="BC749"/>
      <c r="BD749"/>
      <c r="BE749">
        <v>1</v>
      </c>
    </row>
    <row r="750" spans="1:57" s="2" customFormat="1" x14ac:dyDescent="0.25">
      <c r="A750" s="3" t="s">
        <v>775</v>
      </c>
      <c r="B750">
        <v>1</v>
      </c>
      <c r="C750">
        <v>50</v>
      </c>
      <c r="D750" t="s">
        <v>65</v>
      </c>
      <c r="E750">
        <v>5001</v>
      </c>
      <c r="F750" t="s">
        <v>728</v>
      </c>
      <c r="G750" t="s">
        <v>67</v>
      </c>
      <c r="H750" t="s">
        <v>68</v>
      </c>
      <c r="I750">
        <v>6</v>
      </c>
      <c r="J750" t="s">
        <v>69</v>
      </c>
      <c r="K750" t="s">
        <v>18</v>
      </c>
      <c r="L750">
        <v>73</v>
      </c>
      <c r="M750" t="s">
        <v>20</v>
      </c>
      <c r="N750">
        <v>1</v>
      </c>
      <c r="O750" t="s">
        <v>22</v>
      </c>
      <c r="P750">
        <v>693</v>
      </c>
      <c r="Q750" t="s">
        <v>24</v>
      </c>
      <c r="R750">
        <v>1621</v>
      </c>
      <c r="S750"/>
      <c r="T750"/>
      <c r="U750"/>
      <c r="V750"/>
      <c r="W750"/>
      <c r="X750"/>
      <c r="Y750"/>
      <c r="Z750"/>
      <c r="AA750" t="s">
        <v>70</v>
      </c>
      <c r="AB750" t="s">
        <v>70</v>
      </c>
      <c r="AC750"/>
      <c r="AD750"/>
      <c r="AE750"/>
      <c r="AF750"/>
      <c r="AG750" t="s">
        <v>71</v>
      </c>
      <c r="AH750" t="s">
        <v>72</v>
      </c>
      <c r="AI750"/>
      <c r="AJ750">
        <v>0.3</v>
      </c>
      <c r="AK750"/>
      <c r="AL750" t="s">
        <v>73</v>
      </c>
      <c r="AM750" t="s">
        <v>698</v>
      </c>
      <c r="AN750" t="s">
        <v>74</v>
      </c>
      <c r="AO750" t="s">
        <v>75</v>
      </c>
      <c r="AP750"/>
      <c r="AQ750"/>
      <c r="AR750"/>
      <c r="AS750"/>
      <c r="AT750"/>
      <c r="AU750" t="s">
        <v>681</v>
      </c>
      <c r="AV750"/>
      <c r="AW750"/>
      <c r="AX750"/>
      <c r="AY750"/>
      <c r="AZ750"/>
      <c r="BA750">
        <v>928</v>
      </c>
      <c r="BB750" s="4">
        <v>44127</v>
      </c>
      <c r="BC750"/>
      <c r="BD750"/>
      <c r="BE750">
        <v>1</v>
      </c>
    </row>
    <row r="751" spans="1:57" s="2" customFormat="1" x14ac:dyDescent="0.25">
      <c r="A751" s="3" t="s">
        <v>776</v>
      </c>
      <c r="B751">
        <v>1</v>
      </c>
      <c r="C751">
        <v>50</v>
      </c>
      <c r="D751" t="s">
        <v>65</v>
      </c>
      <c r="E751">
        <v>5001</v>
      </c>
      <c r="F751" t="s">
        <v>728</v>
      </c>
      <c r="G751" t="s">
        <v>67</v>
      </c>
      <c r="H751" t="s">
        <v>68</v>
      </c>
      <c r="I751">
        <v>6</v>
      </c>
      <c r="J751" t="s">
        <v>69</v>
      </c>
      <c r="K751" t="s">
        <v>18</v>
      </c>
      <c r="L751">
        <v>73</v>
      </c>
      <c r="M751" t="s">
        <v>20</v>
      </c>
      <c r="N751">
        <v>1</v>
      </c>
      <c r="O751" t="s">
        <v>22</v>
      </c>
      <c r="P751">
        <v>1621</v>
      </c>
      <c r="Q751" t="s">
        <v>24</v>
      </c>
      <c r="R751">
        <v>1710</v>
      </c>
      <c r="S751"/>
      <c r="T751"/>
      <c r="U751"/>
      <c r="V751"/>
      <c r="W751"/>
      <c r="X751"/>
      <c r="Y751"/>
      <c r="Z751"/>
      <c r="AA751" t="s">
        <v>68</v>
      </c>
      <c r="AB751" t="s">
        <v>68</v>
      </c>
      <c r="AC751"/>
      <c r="AD751"/>
      <c r="AE751"/>
      <c r="AF751"/>
      <c r="AG751" t="s">
        <v>71</v>
      </c>
      <c r="AH751" t="s">
        <v>72</v>
      </c>
      <c r="AI751"/>
      <c r="AJ751">
        <v>0.3</v>
      </c>
      <c r="AK751"/>
      <c r="AL751" t="s">
        <v>73</v>
      </c>
      <c r="AM751"/>
      <c r="AN751" t="s">
        <v>74</v>
      </c>
      <c r="AO751" t="s">
        <v>75</v>
      </c>
      <c r="AP751" t="s">
        <v>75</v>
      </c>
      <c r="AQ751"/>
      <c r="AR751">
        <v>2</v>
      </c>
      <c r="AS751" t="s">
        <v>137</v>
      </c>
      <c r="AT751"/>
      <c r="AU751" t="s">
        <v>77</v>
      </c>
      <c r="AV751"/>
      <c r="AW751"/>
      <c r="AX751"/>
      <c r="AY751"/>
      <c r="AZ751"/>
      <c r="BA751">
        <v>89</v>
      </c>
      <c r="BB751" s="4">
        <v>44007</v>
      </c>
      <c r="BC751"/>
      <c r="BD751"/>
      <c r="BE751">
        <v>1</v>
      </c>
    </row>
    <row r="752" spans="1:57" s="2" customFormat="1" x14ac:dyDescent="0.25">
      <c r="A752" s="3" t="s">
        <v>777</v>
      </c>
      <c r="B752">
        <v>1</v>
      </c>
      <c r="C752">
        <v>50</v>
      </c>
      <c r="D752" t="s">
        <v>65</v>
      </c>
      <c r="E752">
        <v>5001</v>
      </c>
      <c r="F752" t="s">
        <v>728</v>
      </c>
      <c r="G752" t="s">
        <v>67</v>
      </c>
      <c r="H752" t="s">
        <v>68</v>
      </c>
      <c r="I752">
        <v>6</v>
      </c>
      <c r="J752" t="s">
        <v>69</v>
      </c>
      <c r="K752" t="s">
        <v>18</v>
      </c>
      <c r="L752">
        <v>73</v>
      </c>
      <c r="M752" t="s">
        <v>20</v>
      </c>
      <c r="N752">
        <v>1</v>
      </c>
      <c r="O752" t="s">
        <v>22</v>
      </c>
      <c r="P752">
        <v>1621</v>
      </c>
      <c r="Q752" t="s">
        <v>24</v>
      </c>
      <c r="R752">
        <v>1710</v>
      </c>
      <c r="S752"/>
      <c r="T752"/>
      <c r="U752"/>
      <c r="V752"/>
      <c r="W752"/>
      <c r="X752"/>
      <c r="Y752"/>
      <c r="Z752"/>
      <c r="AA752" t="s">
        <v>70</v>
      </c>
      <c r="AB752" t="s">
        <v>70</v>
      </c>
      <c r="AC752"/>
      <c r="AD752"/>
      <c r="AE752"/>
      <c r="AF752"/>
      <c r="AG752" t="s">
        <v>71</v>
      </c>
      <c r="AH752" t="s">
        <v>72</v>
      </c>
      <c r="AI752"/>
      <c r="AJ752">
        <v>0.3</v>
      </c>
      <c r="AK752"/>
      <c r="AL752" t="s">
        <v>73</v>
      </c>
      <c r="AM752"/>
      <c r="AN752" t="s">
        <v>74</v>
      </c>
      <c r="AO752" t="s">
        <v>75</v>
      </c>
      <c r="AP752" t="s">
        <v>75</v>
      </c>
      <c r="AQ752"/>
      <c r="AR752">
        <v>2</v>
      </c>
      <c r="AS752" t="s">
        <v>137</v>
      </c>
      <c r="AT752"/>
      <c r="AU752" t="s">
        <v>77</v>
      </c>
      <c r="AV752"/>
      <c r="AW752"/>
      <c r="AX752"/>
      <c r="AY752"/>
      <c r="AZ752"/>
      <c r="BA752">
        <v>89</v>
      </c>
      <c r="BB752" s="4">
        <v>44007</v>
      </c>
      <c r="BC752"/>
      <c r="BD752"/>
      <c r="BE752">
        <v>1</v>
      </c>
    </row>
    <row r="753" spans="1:57" s="2" customFormat="1" x14ac:dyDescent="0.25">
      <c r="A753" s="3" t="s">
        <v>778</v>
      </c>
      <c r="B753">
        <v>1</v>
      </c>
      <c r="C753">
        <v>50</v>
      </c>
      <c r="D753" t="s">
        <v>65</v>
      </c>
      <c r="E753">
        <v>5001</v>
      </c>
      <c r="F753" t="s">
        <v>728</v>
      </c>
      <c r="G753" t="s">
        <v>67</v>
      </c>
      <c r="H753" t="s">
        <v>68</v>
      </c>
      <c r="I753">
        <v>6</v>
      </c>
      <c r="J753" t="s">
        <v>69</v>
      </c>
      <c r="K753" t="s">
        <v>18</v>
      </c>
      <c r="L753">
        <v>73</v>
      </c>
      <c r="M753" t="s">
        <v>20</v>
      </c>
      <c r="N753">
        <v>1</v>
      </c>
      <c r="O753" t="s">
        <v>22</v>
      </c>
      <c r="P753">
        <v>1710</v>
      </c>
      <c r="Q753" t="s">
        <v>24</v>
      </c>
      <c r="R753">
        <v>1819</v>
      </c>
      <c r="S753"/>
      <c r="T753"/>
      <c r="U753"/>
      <c r="V753"/>
      <c r="W753"/>
      <c r="X753"/>
      <c r="Y753"/>
      <c r="Z753"/>
      <c r="AA753" t="s">
        <v>70</v>
      </c>
      <c r="AB753" t="s">
        <v>70</v>
      </c>
      <c r="AC753"/>
      <c r="AD753"/>
      <c r="AE753"/>
      <c r="AF753"/>
      <c r="AG753" t="s">
        <v>71</v>
      </c>
      <c r="AH753" t="s">
        <v>72</v>
      </c>
      <c r="AI753"/>
      <c r="AJ753">
        <v>0.15</v>
      </c>
      <c r="AK753"/>
      <c r="AL753" t="s">
        <v>73</v>
      </c>
      <c r="AM753"/>
      <c r="AN753" t="s">
        <v>74</v>
      </c>
      <c r="AO753" t="s">
        <v>75</v>
      </c>
      <c r="AP753" t="s">
        <v>75</v>
      </c>
      <c r="AQ753"/>
      <c r="AR753">
        <v>2</v>
      </c>
      <c r="AS753" t="s">
        <v>137</v>
      </c>
      <c r="AT753"/>
      <c r="AU753" t="s">
        <v>77</v>
      </c>
      <c r="AV753"/>
      <c r="AW753"/>
      <c r="AX753"/>
      <c r="AY753"/>
      <c r="AZ753"/>
      <c r="BA753">
        <v>109.07</v>
      </c>
      <c r="BB753" s="4">
        <v>44007</v>
      </c>
      <c r="BC753"/>
      <c r="BD753"/>
      <c r="BE753">
        <v>1</v>
      </c>
    </row>
    <row r="754" spans="1:57" s="2" customFormat="1" x14ac:dyDescent="0.25">
      <c r="A754" s="3" t="s">
        <v>779</v>
      </c>
      <c r="B754">
        <v>1</v>
      </c>
      <c r="C754">
        <v>50</v>
      </c>
      <c r="D754" t="s">
        <v>65</v>
      </c>
      <c r="E754">
        <v>5001</v>
      </c>
      <c r="F754" t="s">
        <v>728</v>
      </c>
      <c r="G754" t="s">
        <v>67</v>
      </c>
      <c r="H754" t="s">
        <v>68</v>
      </c>
      <c r="I754">
        <v>6</v>
      </c>
      <c r="J754" t="s">
        <v>69</v>
      </c>
      <c r="K754" t="s">
        <v>18</v>
      </c>
      <c r="L754">
        <v>73</v>
      </c>
      <c r="M754" t="s">
        <v>20</v>
      </c>
      <c r="N754">
        <v>1</v>
      </c>
      <c r="O754" t="s">
        <v>22</v>
      </c>
      <c r="P754">
        <v>1710</v>
      </c>
      <c r="Q754" t="s">
        <v>24</v>
      </c>
      <c r="R754">
        <v>1994</v>
      </c>
      <c r="S754"/>
      <c r="T754"/>
      <c r="U754"/>
      <c r="V754"/>
      <c r="W754"/>
      <c r="X754"/>
      <c r="Y754"/>
      <c r="Z754"/>
      <c r="AA754" t="s">
        <v>68</v>
      </c>
      <c r="AB754" t="s">
        <v>68</v>
      </c>
      <c r="AC754"/>
      <c r="AD754"/>
      <c r="AE754"/>
      <c r="AF754"/>
      <c r="AG754" t="s">
        <v>71</v>
      </c>
      <c r="AH754" t="s">
        <v>72</v>
      </c>
      <c r="AI754"/>
      <c r="AJ754">
        <v>0.15</v>
      </c>
      <c r="AK754"/>
      <c r="AL754" t="s">
        <v>73</v>
      </c>
      <c r="AM754"/>
      <c r="AN754" t="s">
        <v>74</v>
      </c>
      <c r="AO754" t="s">
        <v>75</v>
      </c>
      <c r="AP754" t="s">
        <v>75</v>
      </c>
      <c r="AQ754"/>
      <c r="AR754">
        <v>2</v>
      </c>
      <c r="AS754" t="s">
        <v>137</v>
      </c>
      <c r="AT754"/>
      <c r="AU754" t="s">
        <v>77</v>
      </c>
      <c r="AV754"/>
      <c r="AW754"/>
      <c r="AX754"/>
      <c r="AY754"/>
      <c r="AZ754"/>
      <c r="BA754">
        <v>283.57</v>
      </c>
      <c r="BB754" s="4">
        <v>44007</v>
      </c>
      <c r="BC754"/>
      <c r="BD754"/>
      <c r="BE754">
        <v>1</v>
      </c>
    </row>
    <row r="755" spans="1:57" s="2" customFormat="1" x14ac:dyDescent="0.25">
      <c r="A755" s="3" t="s">
        <v>780</v>
      </c>
      <c r="B755">
        <v>1</v>
      </c>
      <c r="C755">
        <v>50</v>
      </c>
      <c r="D755" t="s">
        <v>65</v>
      </c>
      <c r="E755">
        <v>5001</v>
      </c>
      <c r="F755" t="s">
        <v>728</v>
      </c>
      <c r="G755" t="s">
        <v>67</v>
      </c>
      <c r="H755" t="s">
        <v>68</v>
      </c>
      <c r="I755">
        <v>6</v>
      </c>
      <c r="J755" t="s">
        <v>69</v>
      </c>
      <c r="K755" t="s">
        <v>18</v>
      </c>
      <c r="L755">
        <v>73</v>
      </c>
      <c r="M755" t="s">
        <v>20</v>
      </c>
      <c r="N755">
        <v>1</v>
      </c>
      <c r="O755" t="s">
        <v>22</v>
      </c>
      <c r="P755">
        <v>1710</v>
      </c>
      <c r="Q755" t="s">
        <v>24</v>
      </c>
      <c r="R755">
        <v>3788</v>
      </c>
      <c r="S755"/>
      <c r="T755"/>
      <c r="U755"/>
      <c r="V755"/>
      <c r="W755"/>
      <c r="X755"/>
      <c r="Y755"/>
      <c r="Z755"/>
      <c r="AA755" t="s">
        <v>22</v>
      </c>
      <c r="AB755" t="s">
        <v>22</v>
      </c>
      <c r="AC755"/>
      <c r="AD755"/>
      <c r="AE755"/>
      <c r="AF755"/>
      <c r="AG755" t="s">
        <v>80</v>
      </c>
      <c r="AH755" t="s">
        <v>162</v>
      </c>
      <c r="AI755"/>
      <c r="AJ755">
        <v>0.15</v>
      </c>
      <c r="AK755"/>
      <c r="AL755" t="s">
        <v>83</v>
      </c>
      <c r="AM755"/>
      <c r="AN755" t="s">
        <v>74</v>
      </c>
      <c r="AO755" t="s">
        <v>75</v>
      </c>
      <c r="AP755" t="s">
        <v>75</v>
      </c>
      <c r="AQ755"/>
      <c r="AR755">
        <v>2</v>
      </c>
      <c r="AS755" t="s">
        <v>137</v>
      </c>
      <c r="AT755"/>
      <c r="AU755" t="s">
        <v>77</v>
      </c>
      <c r="AV755"/>
      <c r="AW755"/>
      <c r="AX755"/>
      <c r="AY755"/>
      <c r="AZ755"/>
      <c r="BA755">
        <v>2078</v>
      </c>
      <c r="BB755" s="4">
        <v>44007</v>
      </c>
      <c r="BC755"/>
      <c r="BD755"/>
      <c r="BE755">
        <v>1</v>
      </c>
    </row>
    <row r="756" spans="1:57" s="2" customFormat="1" x14ac:dyDescent="0.25">
      <c r="A756" s="3" t="s">
        <v>781</v>
      </c>
      <c r="B756">
        <v>1</v>
      </c>
      <c r="C756">
        <v>50</v>
      </c>
      <c r="D756" t="s">
        <v>65</v>
      </c>
      <c r="E756">
        <v>5001</v>
      </c>
      <c r="F756" t="s">
        <v>728</v>
      </c>
      <c r="G756" t="s">
        <v>67</v>
      </c>
      <c r="H756" t="s">
        <v>68</v>
      </c>
      <c r="I756">
        <v>6</v>
      </c>
      <c r="J756" t="s">
        <v>69</v>
      </c>
      <c r="K756" t="s">
        <v>18</v>
      </c>
      <c r="L756">
        <v>73</v>
      </c>
      <c r="M756" t="s">
        <v>20</v>
      </c>
      <c r="N756">
        <v>1</v>
      </c>
      <c r="O756" t="s">
        <v>22</v>
      </c>
      <c r="P756">
        <v>1819</v>
      </c>
      <c r="Q756" t="s">
        <v>24</v>
      </c>
      <c r="R756">
        <v>2712</v>
      </c>
      <c r="S756"/>
      <c r="T756"/>
      <c r="U756"/>
      <c r="V756"/>
      <c r="W756"/>
      <c r="X756"/>
      <c r="Y756"/>
      <c r="Z756"/>
      <c r="AA756" t="s">
        <v>70</v>
      </c>
      <c r="AB756" t="s">
        <v>70</v>
      </c>
      <c r="AC756"/>
      <c r="AD756"/>
      <c r="AE756"/>
      <c r="AF756"/>
      <c r="AG756" t="s">
        <v>71</v>
      </c>
      <c r="AH756" t="s">
        <v>72</v>
      </c>
      <c r="AI756" t="s">
        <v>82</v>
      </c>
      <c r="AJ756">
        <v>0.15</v>
      </c>
      <c r="AK756"/>
      <c r="AL756" t="s">
        <v>83</v>
      </c>
      <c r="AM756" t="s">
        <v>698</v>
      </c>
      <c r="AN756" t="s">
        <v>85</v>
      </c>
      <c r="AO756" t="s">
        <v>86</v>
      </c>
      <c r="AP756"/>
      <c r="AQ756"/>
      <c r="AR756"/>
      <c r="AS756"/>
      <c r="AT756"/>
      <c r="AU756" t="s">
        <v>681</v>
      </c>
      <c r="AV756"/>
      <c r="AW756"/>
      <c r="AX756"/>
      <c r="AY756"/>
      <c r="AZ756"/>
      <c r="BA756">
        <v>893</v>
      </c>
      <c r="BB756" s="4">
        <v>44127</v>
      </c>
      <c r="BC756"/>
      <c r="BD756"/>
      <c r="BE756">
        <v>1</v>
      </c>
    </row>
    <row r="757" spans="1:57" s="2" customFormat="1" x14ac:dyDescent="0.25">
      <c r="A757" s="3" t="s">
        <v>782</v>
      </c>
      <c r="B757">
        <v>1</v>
      </c>
      <c r="C757">
        <v>50</v>
      </c>
      <c r="D757" t="s">
        <v>65</v>
      </c>
      <c r="E757">
        <v>5001</v>
      </c>
      <c r="F757" t="s">
        <v>728</v>
      </c>
      <c r="G757" t="s">
        <v>67</v>
      </c>
      <c r="H757" t="s">
        <v>68</v>
      </c>
      <c r="I757">
        <v>6</v>
      </c>
      <c r="J757" t="s">
        <v>69</v>
      </c>
      <c r="K757" t="s">
        <v>18</v>
      </c>
      <c r="L757">
        <v>73</v>
      </c>
      <c r="M757" t="s">
        <v>20</v>
      </c>
      <c r="N757">
        <v>1</v>
      </c>
      <c r="O757" t="s">
        <v>22</v>
      </c>
      <c r="P757">
        <v>1994</v>
      </c>
      <c r="Q757" t="s">
        <v>24</v>
      </c>
      <c r="R757">
        <v>2804</v>
      </c>
      <c r="S757"/>
      <c r="T757"/>
      <c r="U757"/>
      <c r="V757"/>
      <c r="W757"/>
      <c r="X757"/>
      <c r="Y757"/>
      <c r="Z757"/>
      <c r="AA757" t="s">
        <v>68</v>
      </c>
      <c r="AB757" t="s">
        <v>68</v>
      </c>
      <c r="AC757"/>
      <c r="AD757"/>
      <c r="AE757"/>
      <c r="AF757"/>
      <c r="AG757" t="s">
        <v>71</v>
      </c>
      <c r="AH757" t="s">
        <v>72</v>
      </c>
      <c r="AI757" t="s">
        <v>82</v>
      </c>
      <c r="AJ757">
        <v>0.15</v>
      </c>
      <c r="AK757"/>
      <c r="AL757" t="s">
        <v>73</v>
      </c>
      <c r="AM757" t="s">
        <v>698</v>
      </c>
      <c r="AN757" t="s">
        <v>85</v>
      </c>
      <c r="AO757" t="s">
        <v>86</v>
      </c>
      <c r="AP757"/>
      <c r="AQ757"/>
      <c r="AR757"/>
      <c r="AS757"/>
      <c r="AT757"/>
      <c r="AU757" t="s">
        <v>681</v>
      </c>
      <c r="AV757"/>
      <c r="AW757"/>
      <c r="AX757"/>
      <c r="AY757"/>
      <c r="AZ757"/>
      <c r="BA757">
        <v>810</v>
      </c>
      <c r="BB757" s="4">
        <v>44127</v>
      </c>
      <c r="BC757"/>
      <c r="BD757"/>
      <c r="BE757">
        <v>1</v>
      </c>
    </row>
    <row r="758" spans="1:57" s="2" customFormat="1" x14ac:dyDescent="0.25">
      <c r="A758" s="3" t="s">
        <v>783</v>
      </c>
      <c r="B758">
        <v>1</v>
      </c>
      <c r="C758">
        <v>50</v>
      </c>
      <c r="D758" t="s">
        <v>65</v>
      </c>
      <c r="E758">
        <v>5001</v>
      </c>
      <c r="F758" t="s">
        <v>728</v>
      </c>
      <c r="G758" t="s">
        <v>67</v>
      </c>
      <c r="H758" t="s">
        <v>68</v>
      </c>
      <c r="I758">
        <v>6</v>
      </c>
      <c r="J758" t="s">
        <v>69</v>
      </c>
      <c r="K758" t="s">
        <v>18</v>
      </c>
      <c r="L758">
        <v>73</v>
      </c>
      <c r="M758" t="s">
        <v>20</v>
      </c>
      <c r="N758">
        <v>1</v>
      </c>
      <c r="O758" t="s">
        <v>22</v>
      </c>
      <c r="P758">
        <v>2035</v>
      </c>
      <c r="Q758" t="s">
        <v>24</v>
      </c>
      <c r="R758">
        <v>2290</v>
      </c>
      <c r="S758"/>
      <c r="T758"/>
      <c r="U758"/>
      <c r="V758"/>
      <c r="W758"/>
      <c r="X758"/>
      <c r="Y758"/>
      <c r="Z758"/>
      <c r="AA758" t="s">
        <v>70</v>
      </c>
      <c r="AB758" t="s">
        <v>70</v>
      </c>
      <c r="AC758"/>
      <c r="AD758"/>
      <c r="AE758"/>
      <c r="AF758"/>
      <c r="AG758" t="s">
        <v>71</v>
      </c>
      <c r="AH758" t="s">
        <v>167</v>
      </c>
      <c r="AI758"/>
      <c r="AJ758">
        <v>0.3</v>
      </c>
      <c r="AK758"/>
      <c r="AL758" t="s">
        <v>73</v>
      </c>
      <c r="AM758"/>
      <c r="AN758" t="s">
        <v>74</v>
      </c>
      <c r="AO758" t="s">
        <v>75</v>
      </c>
      <c r="AP758" t="s">
        <v>75</v>
      </c>
      <c r="AQ758"/>
      <c r="AR758">
        <v>3</v>
      </c>
      <c r="AS758" t="s">
        <v>137</v>
      </c>
      <c r="AT758"/>
      <c r="AU758" t="s">
        <v>77</v>
      </c>
      <c r="AV758"/>
      <c r="AW758"/>
      <c r="AX758">
        <v>253</v>
      </c>
      <c r="AY758"/>
      <c r="AZ758"/>
      <c r="BA758">
        <v>255</v>
      </c>
      <c r="BB758" s="4">
        <v>43998</v>
      </c>
      <c r="BC758"/>
      <c r="BD758"/>
      <c r="BE758">
        <v>1</v>
      </c>
    </row>
    <row r="759" spans="1:57" s="2" customFormat="1" x14ac:dyDescent="0.25">
      <c r="A759" s="3" t="s">
        <v>784</v>
      </c>
      <c r="B759">
        <v>1</v>
      </c>
      <c r="C759">
        <v>50</v>
      </c>
      <c r="D759" t="s">
        <v>65</v>
      </c>
      <c r="E759">
        <v>5001</v>
      </c>
      <c r="F759" t="s">
        <v>728</v>
      </c>
      <c r="G759" t="s">
        <v>67</v>
      </c>
      <c r="H759" t="s">
        <v>68</v>
      </c>
      <c r="I759">
        <v>6</v>
      </c>
      <c r="J759" t="s">
        <v>69</v>
      </c>
      <c r="K759" t="s">
        <v>18</v>
      </c>
      <c r="L759">
        <v>73</v>
      </c>
      <c r="M759" t="s">
        <v>20</v>
      </c>
      <c r="N759">
        <v>1</v>
      </c>
      <c r="O759" t="s">
        <v>22</v>
      </c>
      <c r="P759">
        <v>2435</v>
      </c>
      <c r="Q759" t="s">
        <v>24</v>
      </c>
      <c r="R759">
        <v>2560</v>
      </c>
      <c r="S759"/>
      <c r="T759"/>
      <c r="U759"/>
      <c r="V759"/>
      <c r="W759"/>
      <c r="X759"/>
      <c r="Y759"/>
      <c r="Z759"/>
      <c r="AA759" t="s">
        <v>307</v>
      </c>
      <c r="AB759" t="s">
        <v>307</v>
      </c>
      <c r="AC759"/>
      <c r="AD759"/>
      <c r="AE759"/>
      <c r="AF759"/>
      <c r="AG759" t="s">
        <v>302</v>
      </c>
      <c r="AH759" t="s">
        <v>303</v>
      </c>
      <c r="AI759" t="s">
        <v>82</v>
      </c>
      <c r="AJ759">
        <v>0.2</v>
      </c>
      <c r="AK759"/>
      <c r="AL759" t="s">
        <v>73</v>
      </c>
      <c r="AM759"/>
      <c r="AN759" t="s">
        <v>74</v>
      </c>
      <c r="AO759" t="s">
        <v>75</v>
      </c>
      <c r="AP759" t="s">
        <v>75</v>
      </c>
      <c r="AQ759"/>
      <c r="AR759">
        <v>3</v>
      </c>
      <c r="AS759" t="s">
        <v>137</v>
      </c>
      <c r="AT759"/>
      <c r="AU759" t="s">
        <v>77</v>
      </c>
      <c r="AV759"/>
      <c r="AW759"/>
      <c r="AX759"/>
      <c r="AY759"/>
      <c r="AZ759"/>
      <c r="BA759">
        <v>125</v>
      </c>
      <c r="BB759" s="4">
        <v>44007</v>
      </c>
      <c r="BC759"/>
      <c r="BD759"/>
      <c r="BE759">
        <v>1</v>
      </c>
    </row>
    <row r="760" spans="1:57" s="2" customFormat="1" x14ac:dyDescent="0.25">
      <c r="A760" s="3" t="s">
        <v>785</v>
      </c>
      <c r="B760">
        <v>1</v>
      </c>
      <c r="C760">
        <v>50</v>
      </c>
      <c r="D760" t="s">
        <v>65</v>
      </c>
      <c r="E760">
        <v>5001</v>
      </c>
      <c r="F760" t="s">
        <v>728</v>
      </c>
      <c r="G760" t="s">
        <v>67</v>
      </c>
      <c r="H760" t="s">
        <v>68</v>
      </c>
      <c r="I760">
        <v>6</v>
      </c>
      <c r="J760" t="s">
        <v>69</v>
      </c>
      <c r="K760" t="s">
        <v>18</v>
      </c>
      <c r="L760">
        <v>73</v>
      </c>
      <c r="M760" t="s">
        <v>20</v>
      </c>
      <c r="N760">
        <v>1</v>
      </c>
      <c r="O760" t="s">
        <v>22</v>
      </c>
      <c r="P760">
        <v>2492</v>
      </c>
      <c r="Q760" t="s">
        <v>24</v>
      </c>
      <c r="R760">
        <v>2810</v>
      </c>
      <c r="S760"/>
      <c r="T760"/>
      <c r="U760"/>
      <c r="V760"/>
      <c r="W760"/>
      <c r="X760"/>
      <c r="Y760"/>
      <c r="Z760"/>
      <c r="AA760" t="s">
        <v>68</v>
      </c>
      <c r="AB760" t="s">
        <v>68</v>
      </c>
      <c r="AC760"/>
      <c r="AD760"/>
      <c r="AE760"/>
      <c r="AF760"/>
      <c r="AG760" t="s">
        <v>284</v>
      </c>
      <c r="AH760" t="s">
        <v>96</v>
      </c>
      <c r="AI760" t="s">
        <v>82</v>
      </c>
      <c r="AJ760">
        <v>0.15</v>
      </c>
      <c r="AK760"/>
      <c r="AL760" t="s">
        <v>73</v>
      </c>
      <c r="AM760" t="s">
        <v>698</v>
      </c>
      <c r="AN760" t="s">
        <v>74</v>
      </c>
      <c r="AO760" t="s">
        <v>75</v>
      </c>
      <c r="AP760"/>
      <c r="AQ760"/>
      <c r="AR760"/>
      <c r="AS760"/>
      <c r="AT760"/>
      <c r="AU760" t="s">
        <v>681</v>
      </c>
      <c r="AV760"/>
      <c r="AW760"/>
      <c r="AX760"/>
      <c r="AY760"/>
      <c r="AZ760"/>
      <c r="BA760">
        <v>318</v>
      </c>
      <c r="BB760" s="4">
        <v>43775</v>
      </c>
      <c r="BC760"/>
      <c r="BD760"/>
      <c r="BE760">
        <v>1</v>
      </c>
    </row>
    <row r="761" spans="1:57" s="2" customFormat="1" x14ac:dyDescent="0.25">
      <c r="A761" s="3" t="s">
        <v>786</v>
      </c>
      <c r="B761">
        <v>1</v>
      </c>
      <c r="C761">
        <v>50</v>
      </c>
      <c r="D761" t="s">
        <v>65</v>
      </c>
      <c r="E761">
        <v>5001</v>
      </c>
      <c r="F761" t="s">
        <v>728</v>
      </c>
      <c r="G761" t="s">
        <v>67</v>
      </c>
      <c r="H761" t="s">
        <v>68</v>
      </c>
      <c r="I761">
        <v>6</v>
      </c>
      <c r="J761" t="s">
        <v>69</v>
      </c>
      <c r="K761" t="s">
        <v>18</v>
      </c>
      <c r="L761">
        <v>73</v>
      </c>
      <c r="M761" t="s">
        <v>20</v>
      </c>
      <c r="N761">
        <v>1</v>
      </c>
      <c r="O761" t="s">
        <v>22</v>
      </c>
      <c r="P761">
        <v>2560</v>
      </c>
      <c r="Q761" t="s">
        <v>24</v>
      </c>
      <c r="R761">
        <v>2590</v>
      </c>
      <c r="S761"/>
      <c r="T761"/>
      <c r="U761"/>
      <c r="V761"/>
      <c r="W761"/>
      <c r="X761"/>
      <c r="Y761"/>
      <c r="Z761"/>
      <c r="AA761" t="s">
        <v>70</v>
      </c>
      <c r="AB761" t="s">
        <v>70</v>
      </c>
      <c r="AC761"/>
      <c r="AD761"/>
      <c r="AE761"/>
      <c r="AF761"/>
      <c r="AG761" t="s">
        <v>71</v>
      </c>
      <c r="AH761" t="s">
        <v>167</v>
      </c>
      <c r="AI761"/>
      <c r="AJ761">
        <v>0.3</v>
      </c>
      <c r="AK761"/>
      <c r="AL761" t="s">
        <v>73</v>
      </c>
      <c r="AM761"/>
      <c r="AN761" t="s">
        <v>74</v>
      </c>
      <c r="AO761" t="s">
        <v>75</v>
      </c>
      <c r="AP761" t="s">
        <v>75</v>
      </c>
      <c r="AQ761"/>
      <c r="AR761">
        <v>3</v>
      </c>
      <c r="AS761" t="s">
        <v>137</v>
      </c>
      <c r="AT761"/>
      <c r="AU761" t="s">
        <v>128</v>
      </c>
      <c r="AV761"/>
      <c r="AW761"/>
      <c r="AX761">
        <v>19</v>
      </c>
      <c r="AY761"/>
      <c r="AZ761"/>
      <c r="BA761">
        <v>30</v>
      </c>
      <c r="BB761" s="4">
        <v>44229</v>
      </c>
      <c r="BC761"/>
      <c r="BD761"/>
      <c r="BE761">
        <v>1</v>
      </c>
    </row>
    <row r="762" spans="1:57" s="2" customFormat="1" x14ac:dyDescent="0.25">
      <c r="A762" s="3" t="s">
        <v>787</v>
      </c>
      <c r="B762">
        <v>1</v>
      </c>
      <c r="C762">
        <v>50</v>
      </c>
      <c r="D762" t="s">
        <v>65</v>
      </c>
      <c r="E762">
        <v>5001</v>
      </c>
      <c r="F762" t="s">
        <v>728</v>
      </c>
      <c r="G762" t="s">
        <v>67</v>
      </c>
      <c r="H762" t="s">
        <v>68</v>
      </c>
      <c r="I762">
        <v>6</v>
      </c>
      <c r="J762" t="s">
        <v>69</v>
      </c>
      <c r="K762" t="s">
        <v>18</v>
      </c>
      <c r="L762">
        <v>73</v>
      </c>
      <c r="M762" t="s">
        <v>20</v>
      </c>
      <c r="N762">
        <v>1</v>
      </c>
      <c r="O762" t="s">
        <v>22</v>
      </c>
      <c r="P762">
        <v>2712</v>
      </c>
      <c r="Q762" t="s">
        <v>24</v>
      </c>
      <c r="R762">
        <v>3788</v>
      </c>
      <c r="S762"/>
      <c r="T762"/>
      <c r="U762"/>
      <c r="V762"/>
      <c r="W762"/>
      <c r="X762"/>
      <c r="Y762"/>
      <c r="Z762"/>
      <c r="AA762" t="s">
        <v>70</v>
      </c>
      <c r="AB762" t="s">
        <v>70</v>
      </c>
      <c r="AC762"/>
      <c r="AD762"/>
      <c r="AE762"/>
      <c r="AF762"/>
      <c r="AG762" t="s">
        <v>71</v>
      </c>
      <c r="AH762" t="s">
        <v>72</v>
      </c>
      <c r="AI762"/>
      <c r="AJ762">
        <v>0.15</v>
      </c>
      <c r="AK762"/>
      <c r="AL762" t="s">
        <v>73</v>
      </c>
      <c r="AM762"/>
      <c r="AN762" t="s">
        <v>74</v>
      </c>
      <c r="AO762" t="s">
        <v>75</v>
      </c>
      <c r="AP762" t="s">
        <v>75</v>
      </c>
      <c r="AQ762"/>
      <c r="AR762">
        <v>2</v>
      </c>
      <c r="AS762" t="s">
        <v>137</v>
      </c>
      <c r="AT762"/>
      <c r="AU762" t="s">
        <v>77</v>
      </c>
      <c r="AV762"/>
      <c r="AW762"/>
      <c r="AX762"/>
      <c r="AY762"/>
      <c r="AZ762"/>
      <c r="BA762">
        <v>1076</v>
      </c>
      <c r="BB762" s="4">
        <v>44007</v>
      </c>
      <c r="BC762"/>
      <c r="BD762"/>
      <c r="BE762">
        <v>1</v>
      </c>
    </row>
    <row r="763" spans="1:57" s="2" customFormat="1" x14ac:dyDescent="0.25">
      <c r="A763" s="3" t="s">
        <v>788</v>
      </c>
      <c r="B763">
        <v>1</v>
      </c>
      <c r="C763">
        <v>50</v>
      </c>
      <c r="D763" t="s">
        <v>65</v>
      </c>
      <c r="E763">
        <v>5001</v>
      </c>
      <c r="F763" t="s">
        <v>728</v>
      </c>
      <c r="G763" t="s">
        <v>67</v>
      </c>
      <c r="H763" t="s">
        <v>68</v>
      </c>
      <c r="I763">
        <v>6</v>
      </c>
      <c r="J763" t="s">
        <v>69</v>
      </c>
      <c r="K763" t="s">
        <v>18</v>
      </c>
      <c r="L763">
        <v>73</v>
      </c>
      <c r="M763" t="s">
        <v>20</v>
      </c>
      <c r="N763">
        <v>1</v>
      </c>
      <c r="O763" t="s">
        <v>22</v>
      </c>
      <c r="P763">
        <v>2760</v>
      </c>
      <c r="Q763"/>
      <c r="R763"/>
      <c r="S763" t="s">
        <v>789</v>
      </c>
      <c r="T763">
        <v>1227</v>
      </c>
      <c r="U763" t="s">
        <v>790</v>
      </c>
      <c r="V763">
        <v>1</v>
      </c>
      <c r="W763" t="s">
        <v>22</v>
      </c>
      <c r="X763">
        <v>8</v>
      </c>
      <c r="Y763" t="s">
        <v>24</v>
      </c>
      <c r="Z763">
        <v>24</v>
      </c>
      <c r="AA763" t="s">
        <v>70</v>
      </c>
      <c r="AB763" t="s">
        <v>70</v>
      </c>
      <c r="AC763"/>
      <c r="AD763"/>
      <c r="AE763"/>
      <c r="AF763"/>
      <c r="AG763" t="s">
        <v>71</v>
      </c>
      <c r="AH763" t="s">
        <v>72</v>
      </c>
      <c r="AI763" t="s">
        <v>140</v>
      </c>
      <c r="AJ763">
        <v>0.15</v>
      </c>
      <c r="AK763"/>
      <c r="AL763" t="s">
        <v>73</v>
      </c>
      <c r="AM763" t="s">
        <v>698</v>
      </c>
      <c r="AN763" t="s">
        <v>85</v>
      </c>
      <c r="AO763" t="s">
        <v>75</v>
      </c>
      <c r="AP763"/>
      <c r="AQ763"/>
      <c r="AR763"/>
      <c r="AS763"/>
      <c r="AT763"/>
      <c r="AU763" t="s">
        <v>681</v>
      </c>
      <c r="AV763"/>
      <c r="AW763"/>
      <c r="AX763"/>
      <c r="AY763"/>
      <c r="AZ763"/>
      <c r="BA763">
        <v>16.100000000000001</v>
      </c>
      <c r="BB763" s="4">
        <v>44127</v>
      </c>
      <c r="BC763"/>
      <c r="BD763"/>
      <c r="BE763">
        <v>1</v>
      </c>
    </row>
    <row r="764" spans="1:57" s="2" customFormat="1" x14ac:dyDescent="0.25">
      <c r="A764" s="3" t="s">
        <v>788</v>
      </c>
      <c r="B764"/>
      <c r="C764">
        <v>50</v>
      </c>
      <c r="D764" t="s">
        <v>65</v>
      </c>
      <c r="E764">
        <v>5001</v>
      </c>
      <c r="F764" t="s">
        <v>728</v>
      </c>
      <c r="G764" t="s">
        <v>67</v>
      </c>
      <c r="H764" t="s">
        <v>68</v>
      </c>
      <c r="I764">
        <v>6</v>
      </c>
      <c r="J764" t="s">
        <v>69</v>
      </c>
      <c r="K764" t="s">
        <v>18</v>
      </c>
      <c r="L764">
        <v>73</v>
      </c>
      <c r="M764" t="s">
        <v>20</v>
      </c>
      <c r="N764">
        <v>1</v>
      </c>
      <c r="O764" t="s">
        <v>22</v>
      </c>
      <c r="P764">
        <v>2760</v>
      </c>
      <c r="Q764"/>
      <c r="R764"/>
      <c r="S764" t="s">
        <v>789</v>
      </c>
      <c r="T764">
        <v>1227</v>
      </c>
      <c r="U764" t="s">
        <v>790</v>
      </c>
      <c r="V764">
        <v>1</v>
      </c>
      <c r="W764" t="s">
        <v>22</v>
      </c>
      <c r="X764">
        <v>24</v>
      </c>
      <c r="Y764" t="s">
        <v>24</v>
      </c>
      <c r="Z764">
        <v>25</v>
      </c>
      <c r="AA764" t="s">
        <v>68</v>
      </c>
      <c r="AB764" t="s">
        <v>70</v>
      </c>
      <c r="AC764"/>
      <c r="AD764"/>
      <c r="AE764"/>
      <c r="AF764"/>
      <c r="AG764" t="s">
        <v>71</v>
      </c>
      <c r="AH764" t="s">
        <v>72</v>
      </c>
      <c r="AI764" t="s">
        <v>140</v>
      </c>
      <c r="AJ764">
        <v>0.15</v>
      </c>
      <c r="AK764"/>
      <c r="AL764" t="s">
        <v>73</v>
      </c>
      <c r="AM764" t="s">
        <v>698</v>
      </c>
      <c r="AN764" t="s">
        <v>85</v>
      </c>
      <c r="AO764" t="s">
        <v>75</v>
      </c>
      <c r="AP764"/>
      <c r="AQ764"/>
      <c r="AR764"/>
      <c r="AS764"/>
      <c r="AT764"/>
      <c r="AU764" t="s">
        <v>681</v>
      </c>
      <c r="AV764"/>
      <c r="AW764"/>
      <c r="AX764"/>
      <c r="AY764"/>
      <c r="AZ764"/>
      <c r="BA764">
        <v>1</v>
      </c>
      <c r="BB764" s="4">
        <v>44127</v>
      </c>
      <c r="BC764"/>
      <c r="BD764"/>
      <c r="BE764"/>
    </row>
    <row r="765" spans="1:57" s="2" customFormat="1" x14ac:dyDescent="0.25">
      <c r="A765" s="3" t="s">
        <v>788</v>
      </c>
      <c r="B765"/>
      <c r="C765">
        <v>50</v>
      </c>
      <c r="D765" t="s">
        <v>65</v>
      </c>
      <c r="E765">
        <v>5001</v>
      </c>
      <c r="F765" t="s">
        <v>728</v>
      </c>
      <c r="G765" t="s">
        <v>67</v>
      </c>
      <c r="H765" t="s">
        <v>68</v>
      </c>
      <c r="I765">
        <v>6</v>
      </c>
      <c r="J765" t="s">
        <v>69</v>
      </c>
      <c r="K765" t="s">
        <v>18</v>
      </c>
      <c r="L765">
        <v>73</v>
      </c>
      <c r="M765" t="s">
        <v>20</v>
      </c>
      <c r="N765">
        <v>1</v>
      </c>
      <c r="O765" t="s">
        <v>22</v>
      </c>
      <c r="P765">
        <v>2760</v>
      </c>
      <c r="Q765"/>
      <c r="R765"/>
      <c r="S765" t="s">
        <v>789</v>
      </c>
      <c r="T765">
        <v>1227</v>
      </c>
      <c r="U765" t="s">
        <v>790</v>
      </c>
      <c r="V765">
        <v>1</v>
      </c>
      <c r="W765" t="s">
        <v>22</v>
      </c>
      <c r="X765">
        <v>24</v>
      </c>
      <c r="Y765"/>
      <c r="Z765"/>
      <c r="AA765" t="s">
        <v>70</v>
      </c>
      <c r="AB765" t="s">
        <v>70</v>
      </c>
      <c r="AC765"/>
      <c r="AD765"/>
      <c r="AE765"/>
      <c r="AF765"/>
      <c r="AG765" t="s">
        <v>71</v>
      </c>
      <c r="AH765" t="s">
        <v>72</v>
      </c>
      <c r="AI765" t="s">
        <v>140</v>
      </c>
      <c r="AJ765">
        <v>0.15</v>
      </c>
      <c r="AK765"/>
      <c r="AL765" t="s">
        <v>73</v>
      </c>
      <c r="AM765" t="s">
        <v>698</v>
      </c>
      <c r="AN765" t="s">
        <v>85</v>
      </c>
      <c r="AO765" t="s">
        <v>75</v>
      </c>
      <c r="AP765"/>
      <c r="AQ765"/>
      <c r="AR765"/>
      <c r="AS765"/>
      <c r="AT765"/>
      <c r="AU765" t="s">
        <v>681</v>
      </c>
      <c r="AV765"/>
      <c r="AW765"/>
      <c r="AX765"/>
      <c r="AY765"/>
      <c r="AZ765"/>
      <c r="BA765">
        <v>0</v>
      </c>
      <c r="BB765" s="4">
        <v>44127</v>
      </c>
      <c r="BC765"/>
      <c r="BD765"/>
      <c r="BE765"/>
    </row>
    <row r="766" spans="1:57" s="2" customFormat="1" x14ac:dyDescent="0.25">
      <c r="A766" s="3" t="s">
        <v>791</v>
      </c>
      <c r="B766">
        <v>1</v>
      </c>
      <c r="C766">
        <v>50</v>
      </c>
      <c r="D766" t="s">
        <v>65</v>
      </c>
      <c r="E766">
        <v>5001</v>
      </c>
      <c r="F766" t="s">
        <v>728</v>
      </c>
      <c r="G766" t="s">
        <v>67</v>
      </c>
      <c r="H766" t="s">
        <v>68</v>
      </c>
      <c r="I766">
        <v>6</v>
      </c>
      <c r="J766" t="s">
        <v>69</v>
      </c>
      <c r="K766" t="s">
        <v>18</v>
      </c>
      <c r="L766">
        <v>73</v>
      </c>
      <c r="M766" t="s">
        <v>20</v>
      </c>
      <c r="N766">
        <v>1</v>
      </c>
      <c r="O766" t="s">
        <v>22</v>
      </c>
      <c r="P766">
        <v>2760</v>
      </c>
      <c r="Q766"/>
      <c r="R766"/>
      <c r="S766" t="s">
        <v>789</v>
      </c>
      <c r="T766">
        <v>1227</v>
      </c>
      <c r="U766" t="s">
        <v>790</v>
      </c>
      <c r="V766">
        <v>1</v>
      </c>
      <c r="W766" t="s">
        <v>22</v>
      </c>
      <c r="X766">
        <v>310</v>
      </c>
      <c r="Y766" t="s">
        <v>24</v>
      </c>
      <c r="Z766">
        <v>335</v>
      </c>
      <c r="AA766" t="s">
        <v>68</v>
      </c>
      <c r="AB766" t="s">
        <v>68</v>
      </c>
      <c r="AC766"/>
      <c r="AD766"/>
      <c r="AE766"/>
      <c r="AF766"/>
      <c r="AG766" t="s">
        <v>71</v>
      </c>
      <c r="AH766" t="s">
        <v>72</v>
      </c>
      <c r="AI766"/>
      <c r="AJ766">
        <v>0.15</v>
      </c>
      <c r="AK766"/>
      <c r="AL766" t="s">
        <v>83</v>
      </c>
      <c r="AM766" t="s">
        <v>698</v>
      </c>
      <c r="AN766" t="s">
        <v>74</v>
      </c>
      <c r="AO766" t="s">
        <v>75</v>
      </c>
      <c r="AP766"/>
      <c r="AQ766"/>
      <c r="AR766"/>
      <c r="AS766"/>
      <c r="AT766"/>
      <c r="AU766" t="s">
        <v>681</v>
      </c>
      <c r="AV766"/>
      <c r="AW766"/>
      <c r="AX766"/>
      <c r="AY766"/>
      <c r="AZ766"/>
      <c r="BA766">
        <v>25</v>
      </c>
      <c r="BB766" s="4">
        <v>43775</v>
      </c>
      <c r="BC766"/>
      <c r="BD766"/>
      <c r="BE766">
        <v>1</v>
      </c>
    </row>
    <row r="767" spans="1:57" s="2" customFormat="1" x14ac:dyDescent="0.25">
      <c r="A767" s="3" t="s">
        <v>792</v>
      </c>
      <c r="B767">
        <v>1</v>
      </c>
      <c r="C767">
        <v>50</v>
      </c>
      <c r="D767" t="s">
        <v>65</v>
      </c>
      <c r="E767">
        <v>5001</v>
      </c>
      <c r="F767" t="s">
        <v>728</v>
      </c>
      <c r="G767" t="s">
        <v>67</v>
      </c>
      <c r="H767" t="s">
        <v>68</v>
      </c>
      <c r="I767">
        <v>6</v>
      </c>
      <c r="J767" t="s">
        <v>69</v>
      </c>
      <c r="K767" t="s">
        <v>18</v>
      </c>
      <c r="L767">
        <v>73</v>
      </c>
      <c r="M767" t="s">
        <v>20</v>
      </c>
      <c r="N767">
        <v>1</v>
      </c>
      <c r="O767" t="s">
        <v>22</v>
      </c>
      <c r="P767">
        <v>2760</v>
      </c>
      <c r="Q767"/>
      <c r="R767"/>
      <c r="S767" t="s">
        <v>789</v>
      </c>
      <c r="T767">
        <v>1227</v>
      </c>
      <c r="U767" t="s">
        <v>790</v>
      </c>
      <c r="V767">
        <v>1</v>
      </c>
      <c r="W767" t="s">
        <v>22</v>
      </c>
      <c r="X767">
        <v>310</v>
      </c>
      <c r="Y767" t="s">
        <v>24</v>
      </c>
      <c r="Z767">
        <v>335</v>
      </c>
      <c r="AA767" t="s">
        <v>70</v>
      </c>
      <c r="AB767" t="s">
        <v>70</v>
      </c>
      <c r="AC767"/>
      <c r="AD767"/>
      <c r="AE767"/>
      <c r="AF767"/>
      <c r="AG767" t="s">
        <v>71</v>
      </c>
      <c r="AH767" t="s">
        <v>72</v>
      </c>
      <c r="AI767"/>
      <c r="AJ767">
        <v>0.15</v>
      </c>
      <c r="AK767"/>
      <c r="AL767" t="s">
        <v>73</v>
      </c>
      <c r="AM767" t="s">
        <v>698</v>
      </c>
      <c r="AN767" t="s">
        <v>74</v>
      </c>
      <c r="AO767" t="s">
        <v>75</v>
      </c>
      <c r="AP767"/>
      <c r="AQ767"/>
      <c r="AR767"/>
      <c r="AS767"/>
      <c r="AT767"/>
      <c r="AU767" t="s">
        <v>681</v>
      </c>
      <c r="AV767"/>
      <c r="AW767"/>
      <c r="AX767"/>
      <c r="AY767"/>
      <c r="AZ767"/>
      <c r="BA767">
        <v>25</v>
      </c>
      <c r="BB767" s="4">
        <v>43775</v>
      </c>
      <c r="BC767"/>
      <c r="BD767"/>
      <c r="BE767">
        <v>1</v>
      </c>
    </row>
    <row r="768" spans="1:57" s="2" customFormat="1" x14ac:dyDescent="0.25">
      <c r="A768" s="3" t="s">
        <v>793</v>
      </c>
      <c r="B768">
        <v>1</v>
      </c>
      <c r="C768">
        <v>50</v>
      </c>
      <c r="D768" t="s">
        <v>65</v>
      </c>
      <c r="E768">
        <v>5001</v>
      </c>
      <c r="F768" t="s">
        <v>728</v>
      </c>
      <c r="G768" t="s">
        <v>67</v>
      </c>
      <c r="H768" t="s">
        <v>68</v>
      </c>
      <c r="I768">
        <v>6</v>
      </c>
      <c r="J768" t="s">
        <v>69</v>
      </c>
      <c r="K768" t="s">
        <v>18</v>
      </c>
      <c r="L768">
        <v>73</v>
      </c>
      <c r="M768" t="s">
        <v>20</v>
      </c>
      <c r="N768">
        <v>1</v>
      </c>
      <c r="O768" t="s">
        <v>22</v>
      </c>
      <c r="P768">
        <v>2804</v>
      </c>
      <c r="Q768" t="s">
        <v>24</v>
      </c>
      <c r="R768">
        <v>3788</v>
      </c>
      <c r="S768"/>
      <c r="T768"/>
      <c r="U768"/>
      <c r="V768"/>
      <c r="W768"/>
      <c r="X768"/>
      <c r="Y768"/>
      <c r="Z768"/>
      <c r="AA768" t="s">
        <v>68</v>
      </c>
      <c r="AB768" t="s">
        <v>68</v>
      </c>
      <c r="AC768"/>
      <c r="AD768"/>
      <c r="AE768"/>
      <c r="AF768"/>
      <c r="AG768" t="s">
        <v>71</v>
      </c>
      <c r="AH768" t="s">
        <v>72</v>
      </c>
      <c r="AI768"/>
      <c r="AJ768">
        <v>0.15</v>
      </c>
      <c r="AK768"/>
      <c r="AL768" t="s">
        <v>73</v>
      </c>
      <c r="AM768"/>
      <c r="AN768" t="s">
        <v>74</v>
      </c>
      <c r="AO768" t="s">
        <v>75</v>
      </c>
      <c r="AP768" t="s">
        <v>75</v>
      </c>
      <c r="AQ768"/>
      <c r="AR768">
        <v>2</v>
      </c>
      <c r="AS768" t="s">
        <v>137</v>
      </c>
      <c r="AT768"/>
      <c r="AU768" t="s">
        <v>77</v>
      </c>
      <c r="AV768"/>
      <c r="AW768"/>
      <c r="AX768"/>
      <c r="AY768"/>
      <c r="AZ768"/>
      <c r="BA768">
        <v>984</v>
      </c>
      <c r="BB768" s="4">
        <v>44007</v>
      </c>
      <c r="BC768"/>
      <c r="BD768"/>
      <c r="BE768">
        <v>1</v>
      </c>
    </row>
    <row r="769" spans="1:57" s="2" customFormat="1" x14ac:dyDescent="0.25">
      <c r="A769" s="3" t="s">
        <v>794</v>
      </c>
      <c r="B769">
        <v>1</v>
      </c>
      <c r="C769">
        <v>50</v>
      </c>
      <c r="D769" t="s">
        <v>65</v>
      </c>
      <c r="E769">
        <v>5001</v>
      </c>
      <c r="F769" t="s">
        <v>728</v>
      </c>
      <c r="G769" t="s">
        <v>67</v>
      </c>
      <c r="H769" t="s">
        <v>68</v>
      </c>
      <c r="I769">
        <v>6</v>
      </c>
      <c r="J769" t="s">
        <v>69</v>
      </c>
      <c r="K769" t="s">
        <v>18</v>
      </c>
      <c r="L769">
        <v>73</v>
      </c>
      <c r="M769" t="s">
        <v>20</v>
      </c>
      <c r="N769">
        <v>1</v>
      </c>
      <c r="O769" t="s">
        <v>22</v>
      </c>
      <c r="P769">
        <v>2885</v>
      </c>
      <c r="Q769" t="s">
        <v>24</v>
      </c>
      <c r="R769">
        <v>2940</v>
      </c>
      <c r="S769"/>
      <c r="T769"/>
      <c r="U769"/>
      <c r="V769"/>
      <c r="W769"/>
      <c r="X769"/>
      <c r="Y769"/>
      <c r="Z769"/>
      <c r="AA769" t="s">
        <v>422</v>
      </c>
      <c r="AB769" t="s">
        <v>422</v>
      </c>
      <c r="AC769"/>
      <c r="AD769"/>
      <c r="AE769"/>
      <c r="AF769"/>
      <c r="AG769" t="s">
        <v>302</v>
      </c>
      <c r="AH769" t="s">
        <v>303</v>
      </c>
      <c r="AI769"/>
      <c r="AJ769">
        <v>0.2</v>
      </c>
      <c r="AK769"/>
      <c r="AL769" t="s">
        <v>73</v>
      </c>
      <c r="AM769"/>
      <c r="AN769" t="s">
        <v>74</v>
      </c>
      <c r="AO769" t="s">
        <v>75</v>
      </c>
      <c r="AP769" t="s">
        <v>75</v>
      </c>
      <c r="AQ769"/>
      <c r="AR769">
        <v>3</v>
      </c>
      <c r="AS769" t="s">
        <v>137</v>
      </c>
      <c r="AT769"/>
      <c r="AU769" t="s">
        <v>77</v>
      </c>
      <c r="AV769"/>
      <c r="AW769"/>
      <c r="AX769"/>
      <c r="AY769"/>
      <c r="AZ769"/>
      <c r="BA769">
        <v>55</v>
      </c>
      <c r="BB769" s="4">
        <v>44007</v>
      </c>
      <c r="BC769"/>
      <c r="BD769"/>
      <c r="BE769">
        <v>1</v>
      </c>
    </row>
    <row r="770" spans="1:57" s="2" customFormat="1" x14ac:dyDescent="0.25">
      <c r="A770" s="3" t="s">
        <v>795</v>
      </c>
      <c r="B770">
        <v>1</v>
      </c>
      <c r="C770">
        <v>50</v>
      </c>
      <c r="D770" t="s">
        <v>65</v>
      </c>
      <c r="E770">
        <v>5001</v>
      </c>
      <c r="F770" t="s">
        <v>728</v>
      </c>
      <c r="G770" t="s">
        <v>67</v>
      </c>
      <c r="H770" t="s">
        <v>68</v>
      </c>
      <c r="I770">
        <v>6</v>
      </c>
      <c r="J770" t="s">
        <v>69</v>
      </c>
      <c r="K770" t="s">
        <v>18</v>
      </c>
      <c r="L770">
        <v>73</v>
      </c>
      <c r="M770" t="s">
        <v>20</v>
      </c>
      <c r="N770">
        <v>1</v>
      </c>
      <c r="O770" t="s">
        <v>22</v>
      </c>
      <c r="P770">
        <v>2935</v>
      </c>
      <c r="Q770" t="s">
        <v>24</v>
      </c>
      <c r="R770">
        <v>2960</v>
      </c>
      <c r="S770"/>
      <c r="T770"/>
      <c r="U770"/>
      <c r="V770"/>
      <c r="W770"/>
      <c r="X770"/>
      <c r="Y770"/>
      <c r="Z770"/>
      <c r="AA770" t="s">
        <v>68</v>
      </c>
      <c r="AB770" t="s">
        <v>68</v>
      </c>
      <c r="AC770"/>
      <c r="AD770"/>
      <c r="AE770"/>
      <c r="AF770"/>
      <c r="AG770" t="s">
        <v>71</v>
      </c>
      <c r="AH770" t="s">
        <v>167</v>
      </c>
      <c r="AI770"/>
      <c r="AJ770">
        <v>0.3</v>
      </c>
      <c r="AK770"/>
      <c r="AL770" t="s">
        <v>73</v>
      </c>
      <c r="AM770"/>
      <c r="AN770" t="s">
        <v>74</v>
      </c>
      <c r="AO770" t="s">
        <v>75</v>
      </c>
      <c r="AP770" t="s">
        <v>75</v>
      </c>
      <c r="AQ770"/>
      <c r="AR770">
        <v>3</v>
      </c>
      <c r="AS770" t="s">
        <v>137</v>
      </c>
      <c r="AT770"/>
      <c r="AU770" t="s">
        <v>128</v>
      </c>
      <c r="AV770"/>
      <c r="AW770"/>
      <c r="AX770">
        <v>15</v>
      </c>
      <c r="AY770"/>
      <c r="AZ770"/>
      <c r="BA770">
        <v>25</v>
      </c>
      <c r="BB770" s="4">
        <v>44229</v>
      </c>
      <c r="BC770"/>
      <c r="BD770"/>
      <c r="BE770">
        <v>1</v>
      </c>
    </row>
    <row r="771" spans="1:57" s="2" customFormat="1" x14ac:dyDescent="0.25">
      <c r="A771" s="3" t="s">
        <v>796</v>
      </c>
      <c r="B771">
        <v>1</v>
      </c>
      <c r="C771">
        <v>50</v>
      </c>
      <c r="D771" t="s">
        <v>65</v>
      </c>
      <c r="E771">
        <v>5001</v>
      </c>
      <c r="F771" t="s">
        <v>728</v>
      </c>
      <c r="G771" t="s">
        <v>67</v>
      </c>
      <c r="H771" t="s">
        <v>68</v>
      </c>
      <c r="I771">
        <v>6</v>
      </c>
      <c r="J771" t="s">
        <v>69</v>
      </c>
      <c r="K771" t="s">
        <v>18</v>
      </c>
      <c r="L771">
        <v>73</v>
      </c>
      <c r="M771" t="s">
        <v>20</v>
      </c>
      <c r="N771">
        <v>1</v>
      </c>
      <c r="O771" t="s">
        <v>22</v>
      </c>
      <c r="P771">
        <v>3000</v>
      </c>
      <c r="Q771" t="s">
        <v>24</v>
      </c>
      <c r="R771">
        <v>3075</v>
      </c>
      <c r="S771"/>
      <c r="T771"/>
      <c r="U771"/>
      <c r="V771"/>
      <c r="W771"/>
      <c r="X771"/>
      <c r="Y771"/>
      <c r="Z771"/>
      <c r="AA771" t="s">
        <v>70</v>
      </c>
      <c r="AB771" t="s">
        <v>70</v>
      </c>
      <c r="AC771"/>
      <c r="AD771"/>
      <c r="AE771"/>
      <c r="AF771"/>
      <c r="AG771" t="s">
        <v>71</v>
      </c>
      <c r="AH771" t="s">
        <v>167</v>
      </c>
      <c r="AI771"/>
      <c r="AJ771">
        <v>0.3</v>
      </c>
      <c r="AK771"/>
      <c r="AL771" t="s">
        <v>73</v>
      </c>
      <c r="AM771"/>
      <c r="AN771" t="s">
        <v>74</v>
      </c>
      <c r="AO771" t="s">
        <v>75</v>
      </c>
      <c r="AP771" t="s">
        <v>75</v>
      </c>
      <c r="AQ771"/>
      <c r="AR771">
        <v>3</v>
      </c>
      <c r="AS771" t="s">
        <v>137</v>
      </c>
      <c r="AT771"/>
      <c r="AU771" t="s">
        <v>128</v>
      </c>
      <c r="AV771"/>
      <c r="AW771"/>
      <c r="AX771">
        <v>65</v>
      </c>
      <c r="AY771"/>
      <c r="AZ771"/>
      <c r="BA771">
        <v>75</v>
      </c>
      <c r="BB771" s="4">
        <v>44229</v>
      </c>
      <c r="BC771"/>
      <c r="BD771"/>
      <c r="BE771">
        <v>1</v>
      </c>
    </row>
    <row r="772" spans="1:57" s="2" customFormat="1" x14ac:dyDescent="0.25">
      <c r="A772" s="3" t="s">
        <v>797</v>
      </c>
      <c r="B772">
        <v>1</v>
      </c>
      <c r="C772">
        <v>50</v>
      </c>
      <c r="D772" t="s">
        <v>65</v>
      </c>
      <c r="E772">
        <v>5001</v>
      </c>
      <c r="F772" t="s">
        <v>728</v>
      </c>
      <c r="G772" t="s">
        <v>67</v>
      </c>
      <c r="H772" t="s">
        <v>68</v>
      </c>
      <c r="I772">
        <v>6</v>
      </c>
      <c r="J772" t="s">
        <v>69</v>
      </c>
      <c r="K772" t="s">
        <v>18</v>
      </c>
      <c r="L772">
        <v>73</v>
      </c>
      <c r="M772" t="s">
        <v>20</v>
      </c>
      <c r="N772">
        <v>1</v>
      </c>
      <c r="O772" t="s">
        <v>22</v>
      </c>
      <c r="P772">
        <v>3075</v>
      </c>
      <c r="Q772" t="s">
        <v>24</v>
      </c>
      <c r="R772">
        <v>3130</v>
      </c>
      <c r="S772"/>
      <c r="T772"/>
      <c r="U772"/>
      <c r="V772"/>
      <c r="W772"/>
      <c r="X772"/>
      <c r="Y772"/>
      <c r="Z772"/>
      <c r="AA772" t="s">
        <v>307</v>
      </c>
      <c r="AB772" t="s">
        <v>307</v>
      </c>
      <c r="AC772"/>
      <c r="AD772"/>
      <c r="AE772"/>
      <c r="AF772"/>
      <c r="AG772" t="s">
        <v>302</v>
      </c>
      <c r="AH772" t="s">
        <v>303</v>
      </c>
      <c r="AI772" t="s">
        <v>82</v>
      </c>
      <c r="AJ772">
        <v>0.2</v>
      </c>
      <c r="AK772"/>
      <c r="AL772" t="s">
        <v>73</v>
      </c>
      <c r="AM772"/>
      <c r="AN772" t="s">
        <v>74</v>
      </c>
      <c r="AO772" t="s">
        <v>75</v>
      </c>
      <c r="AP772" t="s">
        <v>75</v>
      </c>
      <c r="AQ772"/>
      <c r="AR772">
        <v>3</v>
      </c>
      <c r="AS772" t="s">
        <v>137</v>
      </c>
      <c r="AT772"/>
      <c r="AU772" t="s">
        <v>77</v>
      </c>
      <c r="AV772"/>
      <c r="AW772"/>
      <c r="AX772"/>
      <c r="AY772"/>
      <c r="AZ772"/>
      <c r="BA772">
        <v>55</v>
      </c>
      <c r="BB772" s="4">
        <v>44007</v>
      </c>
      <c r="BC772"/>
      <c r="BD772"/>
      <c r="BE772">
        <v>1</v>
      </c>
    </row>
    <row r="773" spans="1:57" s="2" customFormat="1" x14ac:dyDescent="0.25">
      <c r="A773" s="3" t="s">
        <v>798</v>
      </c>
      <c r="B773">
        <v>1</v>
      </c>
      <c r="C773">
        <v>50</v>
      </c>
      <c r="D773" t="s">
        <v>65</v>
      </c>
      <c r="E773">
        <v>5001</v>
      </c>
      <c r="F773" t="s">
        <v>728</v>
      </c>
      <c r="G773" t="s">
        <v>67</v>
      </c>
      <c r="H773" t="s">
        <v>68</v>
      </c>
      <c r="I773">
        <v>6</v>
      </c>
      <c r="J773" t="s">
        <v>69</v>
      </c>
      <c r="K773" t="s">
        <v>18</v>
      </c>
      <c r="L773">
        <v>73</v>
      </c>
      <c r="M773" t="s">
        <v>20</v>
      </c>
      <c r="N773">
        <v>1</v>
      </c>
      <c r="O773" t="s">
        <v>22</v>
      </c>
      <c r="P773">
        <v>3096</v>
      </c>
      <c r="Q773"/>
      <c r="R773"/>
      <c r="S773" t="s">
        <v>187</v>
      </c>
      <c r="T773">
        <v>1104</v>
      </c>
      <c r="U773" t="s">
        <v>188</v>
      </c>
      <c r="V773">
        <v>1</v>
      </c>
      <c r="W773" t="s">
        <v>22</v>
      </c>
      <c r="X773">
        <v>95</v>
      </c>
      <c r="Y773" t="s">
        <v>24</v>
      </c>
      <c r="Z773">
        <v>380</v>
      </c>
      <c r="AA773" t="s">
        <v>70</v>
      </c>
      <c r="AB773" t="s">
        <v>70</v>
      </c>
      <c r="AC773"/>
      <c r="AD773"/>
      <c r="AE773"/>
      <c r="AF773"/>
      <c r="AG773" t="s">
        <v>71</v>
      </c>
      <c r="AH773" t="s">
        <v>169</v>
      </c>
      <c r="AI773"/>
      <c r="AJ773">
        <v>0.15</v>
      </c>
      <c r="AK773"/>
      <c r="AL773" t="s">
        <v>73</v>
      </c>
      <c r="AM773"/>
      <c r="AN773" t="s">
        <v>74</v>
      </c>
      <c r="AO773" t="s">
        <v>75</v>
      </c>
      <c r="AP773" t="s">
        <v>75</v>
      </c>
      <c r="AQ773"/>
      <c r="AR773">
        <v>2</v>
      </c>
      <c r="AS773" t="s">
        <v>137</v>
      </c>
      <c r="AT773"/>
      <c r="AU773" t="s">
        <v>77</v>
      </c>
      <c r="AV773"/>
      <c r="AW773"/>
      <c r="AX773"/>
      <c r="AY773"/>
      <c r="AZ773"/>
      <c r="BA773">
        <v>285</v>
      </c>
      <c r="BB773" s="4">
        <v>44011</v>
      </c>
      <c r="BC773"/>
      <c r="BD773"/>
      <c r="BE773">
        <v>1</v>
      </c>
    </row>
    <row r="774" spans="1:57" s="2" customFormat="1" x14ac:dyDescent="0.25">
      <c r="A774" s="3" t="s">
        <v>799</v>
      </c>
      <c r="B774">
        <v>1</v>
      </c>
      <c r="C774">
        <v>50</v>
      </c>
      <c r="D774" t="s">
        <v>65</v>
      </c>
      <c r="E774">
        <v>5001</v>
      </c>
      <c r="F774" t="s">
        <v>728</v>
      </c>
      <c r="G774" t="s">
        <v>67</v>
      </c>
      <c r="H774" t="s">
        <v>68</v>
      </c>
      <c r="I774">
        <v>6</v>
      </c>
      <c r="J774" t="s">
        <v>69</v>
      </c>
      <c r="K774" t="s">
        <v>18</v>
      </c>
      <c r="L774">
        <v>73</v>
      </c>
      <c r="M774" t="s">
        <v>20</v>
      </c>
      <c r="N774">
        <v>1</v>
      </c>
      <c r="O774" t="s">
        <v>22</v>
      </c>
      <c r="P774">
        <v>3096</v>
      </c>
      <c r="Q774"/>
      <c r="R774"/>
      <c r="S774" t="s">
        <v>187</v>
      </c>
      <c r="T774">
        <v>1104</v>
      </c>
      <c r="U774" t="s">
        <v>188</v>
      </c>
      <c r="V774">
        <v>1</v>
      </c>
      <c r="W774" t="s">
        <v>22</v>
      </c>
      <c r="X774">
        <v>123</v>
      </c>
      <c r="Y774" t="s">
        <v>24</v>
      </c>
      <c r="Z774">
        <v>148</v>
      </c>
      <c r="AA774" t="s">
        <v>68</v>
      </c>
      <c r="AB774" t="s">
        <v>68</v>
      </c>
      <c r="AC774"/>
      <c r="AD774"/>
      <c r="AE774"/>
      <c r="AF774"/>
      <c r="AG774" t="s">
        <v>71</v>
      </c>
      <c r="AH774" t="s">
        <v>167</v>
      </c>
      <c r="AI774"/>
      <c r="AJ774">
        <v>0.15</v>
      </c>
      <c r="AK774"/>
      <c r="AL774" t="s">
        <v>73</v>
      </c>
      <c r="AM774" t="s">
        <v>698</v>
      </c>
      <c r="AN774" t="s">
        <v>74</v>
      </c>
      <c r="AO774" t="s">
        <v>75</v>
      </c>
      <c r="AP774"/>
      <c r="AQ774"/>
      <c r="AR774"/>
      <c r="AS774"/>
      <c r="AT774"/>
      <c r="AU774" t="s">
        <v>681</v>
      </c>
      <c r="AV774"/>
      <c r="AW774"/>
      <c r="AX774">
        <v>10</v>
      </c>
      <c r="AY774">
        <v>4</v>
      </c>
      <c r="AZ774"/>
      <c r="BA774">
        <v>25</v>
      </c>
      <c r="BB774" s="4">
        <v>43775</v>
      </c>
      <c r="BC774"/>
      <c r="BD774"/>
      <c r="BE774">
        <v>1</v>
      </c>
    </row>
    <row r="775" spans="1:57" s="2" customFormat="1" x14ac:dyDescent="0.25">
      <c r="A775" s="3" t="s">
        <v>800</v>
      </c>
      <c r="B775">
        <v>1</v>
      </c>
      <c r="C775">
        <v>50</v>
      </c>
      <c r="D775" t="s">
        <v>65</v>
      </c>
      <c r="E775">
        <v>5001</v>
      </c>
      <c r="F775" t="s">
        <v>728</v>
      </c>
      <c r="G775" t="s">
        <v>67</v>
      </c>
      <c r="H775" t="s">
        <v>68</v>
      </c>
      <c r="I775">
        <v>6</v>
      </c>
      <c r="J775" t="s">
        <v>69</v>
      </c>
      <c r="K775" t="s">
        <v>18</v>
      </c>
      <c r="L775">
        <v>73</v>
      </c>
      <c r="M775" t="s">
        <v>20</v>
      </c>
      <c r="N775">
        <v>1</v>
      </c>
      <c r="O775" t="s">
        <v>22</v>
      </c>
      <c r="P775">
        <v>3096</v>
      </c>
      <c r="Q775"/>
      <c r="R775"/>
      <c r="S775" t="s">
        <v>187</v>
      </c>
      <c r="T775">
        <v>1104</v>
      </c>
      <c r="U775" t="s">
        <v>188</v>
      </c>
      <c r="V775">
        <v>1</v>
      </c>
      <c r="W775" t="s">
        <v>22</v>
      </c>
      <c r="X775">
        <v>155</v>
      </c>
      <c r="Y775" t="s">
        <v>24</v>
      </c>
      <c r="Z775">
        <v>831</v>
      </c>
      <c r="AA775" t="s">
        <v>68</v>
      </c>
      <c r="AB775" t="s">
        <v>68</v>
      </c>
      <c r="AC775"/>
      <c r="AD775"/>
      <c r="AE775"/>
      <c r="AF775"/>
      <c r="AG775" t="s">
        <v>80</v>
      </c>
      <c r="AH775" t="s">
        <v>169</v>
      </c>
      <c r="AI775"/>
      <c r="AJ775">
        <v>0.15</v>
      </c>
      <c r="AK775"/>
      <c r="AL775" t="s">
        <v>83</v>
      </c>
      <c r="AM775"/>
      <c r="AN775" t="s">
        <v>74</v>
      </c>
      <c r="AO775" t="s">
        <v>75</v>
      </c>
      <c r="AP775" t="s">
        <v>75</v>
      </c>
      <c r="AQ775"/>
      <c r="AR775">
        <v>2</v>
      </c>
      <c r="AS775" t="s">
        <v>137</v>
      </c>
      <c r="AT775"/>
      <c r="AU775" t="s">
        <v>77</v>
      </c>
      <c r="AV775"/>
      <c r="AW775"/>
      <c r="AX775"/>
      <c r="AY775"/>
      <c r="AZ775"/>
      <c r="BA775">
        <v>676.38</v>
      </c>
      <c r="BB775" s="4">
        <v>44011</v>
      </c>
      <c r="BC775"/>
      <c r="BD775"/>
      <c r="BE775">
        <v>1</v>
      </c>
    </row>
    <row r="776" spans="1:57" s="2" customFormat="1" x14ac:dyDescent="0.25">
      <c r="A776" s="3" t="s">
        <v>801</v>
      </c>
      <c r="B776">
        <v>1</v>
      </c>
      <c r="C776">
        <v>50</v>
      </c>
      <c r="D776" t="s">
        <v>65</v>
      </c>
      <c r="E776">
        <v>5001</v>
      </c>
      <c r="F776" t="s">
        <v>728</v>
      </c>
      <c r="G776" t="s">
        <v>67</v>
      </c>
      <c r="H776" t="s">
        <v>68</v>
      </c>
      <c r="I776">
        <v>6</v>
      </c>
      <c r="J776" t="s">
        <v>69</v>
      </c>
      <c r="K776" t="s">
        <v>18</v>
      </c>
      <c r="L776">
        <v>73</v>
      </c>
      <c r="M776" t="s">
        <v>20</v>
      </c>
      <c r="N776">
        <v>1</v>
      </c>
      <c r="O776" t="s">
        <v>22</v>
      </c>
      <c r="P776">
        <v>3096</v>
      </c>
      <c r="Q776"/>
      <c r="R776"/>
      <c r="S776" t="s">
        <v>187</v>
      </c>
      <c r="T776">
        <v>1104</v>
      </c>
      <c r="U776" t="s">
        <v>188</v>
      </c>
      <c r="V776">
        <v>1</v>
      </c>
      <c r="W776" t="s">
        <v>22</v>
      </c>
      <c r="X776">
        <v>236</v>
      </c>
      <c r="Y776" t="s">
        <v>24</v>
      </c>
      <c r="Z776">
        <v>258</v>
      </c>
      <c r="AA776" t="s">
        <v>70</v>
      </c>
      <c r="AB776" t="s">
        <v>70</v>
      </c>
      <c r="AC776"/>
      <c r="AD776"/>
      <c r="AE776"/>
      <c r="AF776"/>
      <c r="AG776" t="s">
        <v>71</v>
      </c>
      <c r="AH776" t="s">
        <v>167</v>
      </c>
      <c r="AI776"/>
      <c r="AJ776">
        <v>0.15</v>
      </c>
      <c r="AK776"/>
      <c r="AL776" t="s">
        <v>73</v>
      </c>
      <c r="AM776" t="s">
        <v>698</v>
      </c>
      <c r="AN776" t="s">
        <v>74</v>
      </c>
      <c r="AO776" t="s">
        <v>75</v>
      </c>
      <c r="AP776"/>
      <c r="AQ776"/>
      <c r="AR776"/>
      <c r="AS776"/>
      <c r="AT776"/>
      <c r="AU776" t="s">
        <v>681</v>
      </c>
      <c r="AV776"/>
      <c r="AW776"/>
      <c r="AX776">
        <v>9</v>
      </c>
      <c r="AY776">
        <v>1</v>
      </c>
      <c r="AZ776"/>
      <c r="BA776">
        <v>22</v>
      </c>
      <c r="BB776" s="4">
        <v>43775</v>
      </c>
      <c r="BC776"/>
      <c r="BD776"/>
      <c r="BE776">
        <v>1</v>
      </c>
    </row>
    <row r="777" spans="1:57" s="2" customFormat="1" x14ac:dyDescent="0.25">
      <c r="A777" s="3" t="s">
        <v>802</v>
      </c>
      <c r="B777">
        <v>1</v>
      </c>
      <c r="C777">
        <v>50</v>
      </c>
      <c r="D777" t="s">
        <v>65</v>
      </c>
      <c r="E777">
        <v>5001</v>
      </c>
      <c r="F777" t="s">
        <v>728</v>
      </c>
      <c r="G777" t="s">
        <v>67</v>
      </c>
      <c r="H777" t="s">
        <v>68</v>
      </c>
      <c r="I777">
        <v>6</v>
      </c>
      <c r="J777" t="s">
        <v>69</v>
      </c>
      <c r="K777" t="s">
        <v>18</v>
      </c>
      <c r="L777">
        <v>73</v>
      </c>
      <c r="M777" t="s">
        <v>20</v>
      </c>
      <c r="N777">
        <v>1</v>
      </c>
      <c r="O777" t="s">
        <v>22</v>
      </c>
      <c r="P777">
        <v>3096</v>
      </c>
      <c r="Q777"/>
      <c r="R777"/>
      <c r="S777" t="s">
        <v>187</v>
      </c>
      <c r="T777">
        <v>1104</v>
      </c>
      <c r="U777" t="s">
        <v>188</v>
      </c>
      <c r="V777">
        <v>1</v>
      </c>
      <c r="W777" t="s">
        <v>22</v>
      </c>
      <c r="X777">
        <v>375</v>
      </c>
      <c r="Y777" t="s">
        <v>24</v>
      </c>
      <c r="Z777">
        <v>384</v>
      </c>
      <c r="AA777" t="s">
        <v>70</v>
      </c>
      <c r="AB777" t="s">
        <v>70</v>
      </c>
      <c r="AC777"/>
      <c r="AD777"/>
      <c r="AE777"/>
      <c r="AF777"/>
      <c r="AG777" t="s">
        <v>71</v>
      </c>
      <c r="AH777" t="s">
        <v>167</v>
      </c>
      <c r="AI777"/>
      <c r="AJ777">
        <v>0.15</v>
      </c>
      <c r="AK777"/>
      <c r="AL777" t="s">
        <v>73</v>
      </c>
      <c r="AM777" t="s">
        <v>698</v>
      </c>
      <c r="AN777" t="s">
        <v>74</v>
      </c>
      <c r="AO777" t="s">
        <v>75</v>
      </c>
      <c r="AP777"/>
      <c r="AQ777"/>
      <c r="AR777"/>
      <c r="AS777"/>
      <c r="AT777"/>
      <c r="AU777" t="s">
        <v>681</v>
      </c>
      <c r="AV777"/>
      <c r="AW777"/>
      <c r="AX777">
        <v>7</v>
      </c>
      <c r="AY777">
        <v>1</v>
      </c>
      <c r="AZ777"/>
      <c r="BA777">
        <v>9</v>
      </c>
      <c r="BB777" s="4">
        <v>43775</v>
      </c>
      <c r="BC777"/>
      <c r="BD777"/>
      <c r="BE777">
        <v>1</v>
      </c>
    </row>
    <row r="778" spans="1:57" s="2" customFormat="1" x14ac:dyDescent="0.25">
      <c r="A778" s="3" t="s">
        <v>791</v>
      </c>
      <c r="B778"/>
      <c r="C778">
        <v>50</v>
      </c>
      <c r="D778" t="s">
        <v>65</v>
      </c>
      <c r="E778">
        <v>5001</v>
      </c>
      <c r="F778" t="s">
        <v>728</v>
      </c>
      <c r="G778" t="s">
        <v>67</v>
      </c>
      <c r="H778" t="s">
        <v>68</v>
      </c>
      <c r="I778">
        <v>6</v>
      </c>
      <c r="J778" t="s">
        <v>69</v>
      </c>
      <c r="K778" t="s">
        <v>18</v>
      </c>
      <c r="L778">
        <v>73</v>
      </c>
      <c r="M778" t="s">
        <v>20</v>
      </c>
      <c r="N778">
        <v>1</v>
      </c>
      <c r="O778" t="s">
        <v>22</v>
      </c>
      <c r="P778">
        <v>3096</v>
      </c>
      <c r="Q778"/>
      <c r="R778"/>
      <c r="S778" t="s">
        <v>187</v>
      </c>
      <c r="T778">
        <v>1104</v>
      </c>
      <c r="U778" t="s">
        <v>188</v>
      </c>
      <c r="V778">
        <v>1</v>
      </c>
      <c r="W778" t="s">
        <v>22</v>
      </c>
      <c r="X778">
        <v>376</v>
      </c>
      <c r="Y778" t="s">
        <v>24</v>
      </c>
      <c r="Z778">
        <v>387</v>
      </c>
      <c r="AA778" t="s">
        <v>70</v>
      </c>
      <c r="AB778" t="s">
        <v>70</v>
      </c>
      <c r="AC778"/>
      <c r="AD778"/>
      <c r="AE778"/>
      <c r="AF778"/>
      <c r="AG778" t="s">
        <v>71</v>
      </c>
      <c r="AH778" t="s">
        <v>72</v>
      </c>
      <c r="AI778"/>
      <c r="AJ778">
        <v>0.15</v>
      </c>
      <c r="AK778"/>
      <c r="AL778" t="s">
        <v>83</v>
      </c>
      <c r="AM778" t="s">
        <v>698</v>
      </c>
      <c r="AN778" t="s">
        <v>74</v>
      </c>
      <c r="AO778" t="s">
        <v>75</v>
      </c>
      <c r="AP778"/>
      <c r="AQ778"/>
      <c r="AR778"/>
      <c r="AS778"/>
      <c r="AT778"/>
      <c r="AU778" t="s">
        <v>681</v>
      </c>
      <c r="AV778"/>
      <c r="AW778"/>
      <c r="AX778"/>
      <c r="AY778"/>
      <c r="AZ778"/>
      <c r="BA778">
        <v>11</v>
      </c>
      <c r="BB778" s="4">
        <v>43775</v>
      </c>
      <c r="BC778"/>
      <c r="BD778"/>
      <c r="BE778"/>
    </row>
    <row r="779" spans="1:57" s="2" customFormat="1" x14ac:dyDescent="0.25">
      <c r="A779" s="3" t="s">
        <v>792</v>
      </c>
      <c r="B779"/>
      <c r="C779">
        <v>50</v>
      </c>
      <c r="D779" t="s">
        <v>65</v>
      </c>
      <c r="E779">
        <v>5001</v>
      </c>
      <c r="F779" t="s">
        <v>728</v>
      </c>
      <c r="G779" t="s">
        <v>67</v>
      </c>
      <c r="H779" t="s">
        <v>68</v>
      </c>
      <c r="I779">
        <v>6</v>
      </c>
      <c r="J779" t="s">
        <v>69</v>
      </c>
      <c r="K779" t="s">
        <v>18</v>
      </c>
      <c r="L779">
        <v>73</v>
      </c>
      <c r="M779" t="s">
        <v>20</v>
      </c>
      <c r="N779">
        <v>1</v>
      </c>
      <c r="O779" t="s">
        <v>22</v>
      </c>
      <c r="P779">
        <v>3096</v>
      </c>
      <c r="Q779"/>
      <c r="R779"/>
      <c r="S779" t="s">
        <v>187</v>
      </c>
      <c r="T779">
        <v>1104</v>
      </c>
      <c r="U779" t="s">
        <v>188</v>
      </c>
      <c r="V779">
        <v>1</v>
      </c>
      <c r="W779" t="s">
        <v>22</v>
      </c>
      <c r="X779">
        <v>387</v>
      </c>
      <c r="Y779" t="s">
        <v>24</v>
      </c>
      <c r="Z779">
        <v>725</v>
      </c>
      <c r="AA779" t="s">
        <v>70</v>
      </c>
      <c r="AB779" t="s">
        <v>70</v>
      </c>
      <c r="AC779"/>
      <c r="AD779"/>
      <c r="AE779"/>
      <c r="AF779"/>
      <c r="AG779" t="s">
        <v>71</v>
      </c>
      <c r="AH779" t="s">
        <v>72</v>
      </c>
      <c r="AI779"/>
      <c r="AJ779">
        <v>0.15</v>
      </c>
      <c r="AK779"/>
      <c r="AL779" t="s">
        <v>73</v>
      </c>
      <c r="AM779" t="s">
        <v>698</v>
      </c>
      <c r="AN779" t="s">
        <v>74</v>
      </c>
      <c r="AO779" t="s">
        <v>75</v>
      </c>
      <c r="AP779"/>
      <c r="AQ779"/>
      <c r="AR779"/>
      <c r="AS779"/>
      <c r="AT779"/>
      <c r="AU779" t="s">
        <v>681</v>
      </c>
      <c r="AV779"/>
      <c r="AW779"/>
      <c r="AX779"/>
      <c r="AY779"/>
      <c r="AZ779"/>
      <c r="BA779">
        <v>338</v>
      </c>
      <c r="BB779" s="4">
        <v>43775</v>
      </c>
      <c r="BC779"/>
      <c r="BD779"/>
      <c r="BE779"/>
    </row>
    <row r="780" spans="1:57" s="2" customFormat="1" x14ac:dyDescent="0.25">
      <c r="A780" s="3" t="s">
        <v>803</v>
      </c>
      <c r="B780">
        <v>1</v>
      </c>
      <c r="C780">
        <v>50</v>
      </c>
      <c r="D780" t="s">
        <v>65</v>
      </c>
      <c r="E780">
        <v>5001</v>
      </c>
      <c r="F780" t="s">
        <v>728</v>
      </c>
      <c r="G780" t="s">
        <v>67</v>
      </c>
      <c r="H780" t="s">
        <v>68</v>
      </c>
      <c r="I780">
        <v>6</v>
      </c>
      <c r="J780" t="s">
        <v>69</v>
      </c>
      <c r="K780" t="s">
        <v>18</v>
      </c>
      <c r="L780">
        <v>73</v>
      </c>
      <c r="M780" t="s">
        <v>20</v>
      </c>
      <c r="N780">
        <v>1</v>
      </c>
      <c r="O780" t="s">
        <v>22</v>
      </c>
      <c r="P780">
        <v>3096</v>
      </c>
      <c r="Q780"/>
      <c r="R780"/>
      <c r="S780" t="s">
        <v>187</v>
      </c>
      <c r="T780">
        <v>1104</v>
      </c>
      <c r="U780" t="s">
        <v>188</v>
      </c>
      <c r="V780">
        <v>1</v>
      </c>
      <c r="W780" t="s">
        <v>22</v>
      </c>
      <c r="X780">
        <v>390</v>
      </c>
      <c r="Y780" t="s">
        <v>24</v>
      </c>
      <c r="Z780">
        <v>545</v>
      </c>
      <c r="AA780" t="s">
        <v>22</v>
      </c>
      <c r="AB780" t="s">
        <v>22</v>
      </c>
      <c r="AC780"/>
      <c r="AD780"/>
      <c r="AE780"/>
      <c r="AF780"/>
      <c r="AG780" t="s">
        <v>284</v>
      </c>
      <c r="AH780" t="s">
        <v>96</v>
      </c>
      <c r="AI780"/>
      <c r="AJ780">
        <v>0.15</v>
      </c>
      <c r="AK780"/>
      <c r="AL780" t="s">
        <v>73</v>
      </c>
      <c r="AM780"/>
      <c r="AN780" t="s">
        <v>74</v>
      </c>
      <c r="AO780" t="s">
        <v>75</v>
      </c>
      <c r="AP780" t="s">
        <v>75</v>
      </c>
      <c r="AQ780"/>
      <c r="AR780">
        <v>2</v>
      </c>
      <c r="AS780" t="s">
        <v>137</v>
      </c>
      <c r="AT780"/>
      <c r="AU780" t="s">
        <v>77</v>
      </c>
      <c r="AV780"/>
      <c r="AW780"/>
      <c r="AX780"/>
      <c r="AY780"/>
      <c r="AZ780"/>
      <c r="BA780">
        <v>155</v>
      </c>
      <c r="BB780" s="4">
        <v>44011</v>
      </c>
      <c r="BC780"/>
      <c r="BD780"/>
      <c r="BE780">
        <v>1</v>
      </c>
    </row>
    <row r="781" spans="1:57" s="2" customFormat="1" x14ac:dyDescent="0.25">
      <c r="A781" s="3" t="s">
        <v>804</v>
      </c>
      <c r="B781">
        <v>1</v>
      </c>
      <c r="C781">
        <v>50</v>
      </c>
      <c r="D781" t="s">
        <v>65</v>
      </c>
      <c r="E781">
        <v>5001</v>
      </c>
      <c r="F781" t="s">
        <v>728</v>
      </c>
      <c r="G781" t="s">
        <v>67</v>
      </c>
      <c r="H781" t="s">
        <v>68</v>
      </c>
      <c r="I781">
        <v>6</v>
      </c>
      <c r="J781" t="s">
        <v>69</v>
      </c>
      <c r="K781" t="s">
        <v>18</v>
      </c>
      <c r="L781">
        <v>73</v>
      </c>
      <c r="M781" t="s">
        <v>20</v>
      </c>
      <c r="N781">
        <v>1</v>
      </c>
      <c r="O781" t="s">
        <v>22</v>
      </c>
      <c r="P781">
        <v>3096</v>
      </c>
      <c r="Q781"/>
      <c r="R781"/>
      <c r="S781" t="s">
        <v>187</v>
      </c>
      <c r="T781">
        <v>1104</v>
      </c>
      <c r="U781" t="s">
        <v>188</v>
      </c>
      <c r="V781">
        <v>1</v>
      </c>
      <c r="W781" t="s">
        <v>22</v>
      </c>
      <c r="X781">
        <v>543</v>
      </c>
      <c r="Y781" t="s">
        <v>24</v>
      </c>
      <c r="Z781">
        <v>557</v>
      </c>
      <c r="AA781" t="s">
        <v>22</v>
      </c>
      <c r="AB781" t="s">
        <v>22</v>
      </c>
      <c r="AC781"/>
      <c r="AD781"/>
      <c r="AE781"/>
      <c r="AF781"/>
      <c r="AG781" t="s">
        <v>71</v>
      </c>
      <c r="AH781" t="s">
        <v>167</v>
      </c>
      <c r="AI781"/>
      <c r="AJ781">
        <v>0.15</v>
      </c>
      <c r="AK781"/>
      <c r="AL781" t="s">
        <v>73</v>
      </c>
      <c r="AM781" t="s">
        <v>698</v>
      </c>
      <c r="AN781" t="s">
        <v>74</v>
      </c>
      <c r="AO781" t="s">
        <v>75</v>
      </c>
      <c r="AP781"/>
      <c r="AQ781"/>
      <c r="AR781"/>
      <c r="AS781"/>
      <c r="AT781"/>
      <c r="AU781" t="s">
        <v>681</v>
      </c>
      <c r="AV781"/>
      <c r="AW781"/>
      <c r="AX781">
        <v>7.5</v>
      </c>
      <c r="AY781">
        <v>3</v>
      </c>
      <c r="AZ781"/>
      <c r="BA781">
        <v>14</v>
      </c>
      <c r="BB781" s="4">
        <v>43775</v>
      </c>
      <c r="BC781"/>
      <c r="BD781"/>
      <c r="BE781">
        <v>1</v>
      </c>
    </row>
    <row r="782" spans="1:57" s="2" customFormat="1" x14ac:dyDescent="0.25">
      <c r="A782" s="3" t="s">
        <v>805</v>
      </c>
      <c r="B782">
        <v>1</v>
      </c>
      <c r="C782">
        <v>50</v>
      </c>
      <c r="D782" t="s">
        <v>65</v>
      </c>
      <c r="E782">
        <v>5001</v>
      </c>
      <c r="F782" t="s">
        <v>728</v>
      </c>
      <c r="G782" t="s">
        <v>67</v>
      </c>
      <c r="H782" t="s">
        <v>68</v>
      </c>
      <c r="I782">
        <v>6</v>
      </c>
      <c r="J782" t="s">
        <v>69</v>
      </c>
      <c r="K782" t="s">
        <v>18</v>
      </c>
      <c r="L782">
        <v>73</v>
      </c>
      <c r="M782" t="s">
        <v>20</v>
      </c>
      <c r="N782">
        <v>1</v>
      </c>
      <c r="O782" t="s">
        <v>22</v>
      </c>
      <c r="P782">
        <v>3096</v>
      </c>
      <c r="Q782"/>
      <c r="R782"/>
      <c r="S782" t="s">
        <v>187</v>
      </c>
      <c r="T782">
        <v>1104</v>
      </c>
      <c r="U782" t="s">
        <v>188</v>
      </c>
      <c r="V782">
        <v>2</v>
      </c>
      <c r="W782" t="s">
        <v>22</v>
      </c>
      <c r="X782">
        <v>0</v>
      </c>
      <c r="Y782" t="s">
        <v>24</v>
      </c>
      <c r="Z782">
        <v>168</v>
      </c>
      <c r="AA782" t="s">
        <v>70</v>
      </c>
      <c r="AB782" t="s">
        <v>70</v>
      </c>
      <c r="AC782"/>
      <c r="AD782"/>
      <c r="AE782"/>
      <c r="AF782"/>
      <c r="AG782" t="s">
        <v>71</v>
      </c>
      <c r="AH782" t="s">
        <v>72</v>
      </c>
      <c r="AI782"/>
      <c r="AJ782">
        <v>0.15</v>
      </c>
      <c r="AK782"/>
      <c r="AL782" t="s">
        <v>73</v>
      </c>
      <c r="AM782"/>
      <c r="AN782" t="s">
        <v>74</v>
      </c>
      <c r="AO782" t="s">
        <v>75</v>
      </c>
      <c r="AP782" t="s">
        <v>75</v>
      </c>
      <c r="AQ782"/>
      <c r="AR782">
        <v>2</v>
      </c>
      <c r="AS782" t="s">
        <v>137</v>
      </c>
      <c r="AT782"/>
      <c r="AU782" t="s">
        <v>77</v>
      </c>
      <c r="AV782"/>
      <c r="AW782"/>
      <c r="AX782"/>
      <c r="AY782"/>
      <c r="AZ782"/>
      <c r="BA782">
        <v>168</v>
      </c>
      <c r="BB782" s="4">
        <v>44011</v>
      </c>
      <c r="BC782"/>
      <c r="BD782"/>
      <c r="BE782">
        <v>1</v>
      </c>
    </row>
    <row r="783" spans="1:57" s="2" customFormat="1" x14ac:dyDescent="0.25">
      <c r="A783" s="3" t="s">
        <v>806</v>
      </c>
      <c r="B783">
        <v>1</v>
      </c>
      <c r="C783">
        <v>50</v>
      </c>
      <c r="D783" t="s">
        <v>65</v>
      </c>
      <c r="E783">
        <v>5001</v>
      </c>
      <c r="F783" t="s">
        <v>728</v>
      </c>
      <c r="G783" t="s">
        <v>67</v>
      </c>
      <c r="H783" t="s">
        <v>68</v>
      </c>
      <c r="I783">
        <v>6</v>
      </c>
      <c r="J783" t="s">
        <v>69</v>
      </c>
      <c r="K783" t="s">
        <v>18</v>
      </c>
      <c r="L783">
        <v>73</v>
      </c>
      <c r="M783" t="s">
        <v>20</v>
      </c>
      <c r="N783">
        <v>1</v>
      </c>
      <c r="O783" t="s">
        <v>22</v>
      </c>
      <c r="P783">
        <v>3096</v>
      </c>
      <c r="Q783"/>
      <c r="R783"/>
      <c r="S783" t="s">
        <v>187</v>
      </c>
      <c r="T783">
        <v>1104</v>
      </c>
      <c r="U783" t="s">
        <v>188</v>
      </c>
      <c r="V783">
        <v>2</v>
      </c>
      <c r="W783" t="s">
        <v>22</v>
      </c>
      <c r="X783">
        <v>5</v>
      </c>
      <c r="Y783" t="s">
        <v>24</v>
      </c>
      <c r="Z783">
        <v>20</v>
      </c>
      <c r="AA783" t="s">
        <v>68</v>
      </c>
      <c r="AB783" t="s">
        <v>68</v>
      </c>
      <c r="AC783"/>
      <c r="AD783"/>
      <c r="AE783"/>
      <c r="AF783"/>
      <c r="AG783" t="s">
        <v>80</v>
      </c>
      <c r="AH783" t="s">
        <v>169</v>
      </c>
      <c r="AI783"/>
      <c r="AJ783">
        <v>0.15</v>
      </c>
      <c r="AK783"/>
      <c r="AL783" t="s">
        <v>83</v>
      </c>
      <c r="AM783"/>
      <c r="AN783" t="s">
        <v>74</v>
      </c>
      <c r="AO783" t="s">
        <v>75</v>
      </c>
      <c r="AP783" t="s">
        <v>75</v>
      </c>
      <c r="AQ783"/>
      <c r="AR783">
        <v>2</v>
      </c>
      <c r="AS783" t="s">
        <v>137</v>
      </c>
      <c r="AT783"/>
      <c r="AU783" t="s">
        <v>77</v>
      </c>
      <c r="AV783"/>
      <c r="AW783"/>
      <c r="AX783"/>
      <c r="AY783"/>
      <c r="AZ783"/>
      <c r="BA783">
        <v>15</v>
      </c>
      <c r="BB783" s="4">
        <v>44011</v>
      </c>
      <c r="BC783"/>
      <c r="BD783"/>
      <c r="BE783">
        <v>1</v>
      </c>
    </row>
    <row r="784" spans="1:57" s="2" customFormat="1" x14ac:dyDescent="0.25">
      <c r="A784" s="3" t="s">
        <v>807</v>
      </c>
      <c r="B784">
        <v>1</v>
      </c>
      <c r="C784">
        <v>50</v>
      </c>
      <c r="D784" t="s">
        <v>65</v>
      </c>
      <c r="E784">
        <v>5001</v>
      </c>
      <c r="F784" t="s">
        <v>728</v>
      </c>
      <c r="G784" t="s">
        <v>67</v>
      </c>
      <c r="H784" t="s">
        <v>68</v>
      </c>
      <c r="I784">
        <v>6</v>
      </c>
      <c r="J784" t="s">
        <v>69</v>
      </c>
      <c r="K784" t="s">
        <v>18</v>
      </c>
      <c r="L784">
        <v>73</v>
      </c>
      <c r="M784" t="s">
        <v>20</v>
      </c>
      <c r="N784">
        <v>1</v>
      </c>
      <c r="O784" t="s">
        <v>22</v>
      </c>
      <c r="P784">
        <v>3096</v>
      </c>
      <c r="Q784"/>
      <c r="R784"/>
      <c r="S784" t="s">
        <v>187</v>
      </c>
      <c r="T784">
        <v>1104</v>
      </c>
      <c r="U784" t="s">
        <v>188</v>
      </c>
      <c r="V784">
        <v>2</v>
      </c>
      <c r="W784" t="s">
        <v>22</v>
      </c>
      <c r="X784">
        <v>20</v>
      </c>
      <c r="Y784" t="s">
        <v>24</v>
      </c>
      <c r="Z784">
        <v>25</v>
      </c>
      <c r="AA784" t="s">
        <v>68</v>
      </c>
      <c r="AB784" t="s">
        <v>68</v>
      </c>
      <c r="AC784"/>
      <c r="AD784"/>
      <c r="AE784"/>
      <c r="AF784"/>
      <c r="AG784" t="s">
        <v>71</v>
      </c>
      <c r="AH784" t="s">
        <v>167</v>
      </c>
      <c r="AI784"/>
      <c r="AJ784"/>
      <c r="AK784"/>
      <c r="AL784" t="s">
        <v>83</v>
      </c>
      <c r="AM784"/>
      <c r="AN784"/>
      <c r="AO784"/>
      <c r="AP784"/>
      <c r="AQ784"/>
      <c r="AR784"/>
      <c r="AS784"/>
      <c r="AT784"/>
      <c r="AU784" t="s">
        <v>77</v>
      </c>
      <c r="AV784"/>
      <c r="AW784"/>
      <c r="AX784">
        <v>2</v>
      </c>
      <c r="AY784"/>
      <c r="AZ784"/>
      <c r="BA784">
        <v>5</v>
      </c>
      <c r="BB784" s="4">
        <v>43998</v>
      </c>
      <c r="BC784"/>
      <c r="BD784"/>
      <c r="BE784">
        <v>1</v>
      </c>
    </row>
    <row r="785" spans="1:57" s="2" customFormat="1" x14ac:dyDescent="0.25">
      <c r="A785" s="3" t="s">
        <v>808</v>
      </c>
      <c r="B785">
        <v>1</v>
      </c>
      <c r="C785">
        <v>50</v>
      </c>
      <c r="D785" t="s">
        <v>65</v>
      </c>
      <c r="E785">
        <v>5001</v>
      </c>
      <c r="F785" t="s">
        <v>728</v>
      </c>
      <c r="G785" t="s">
        <v>67</v>
      </c>
      <c r="H785" t="s">
        <v>68</v>
      </c>
      <c r="I785">
        <v>6</v>
      </c>
      <c r="J785" t="s">
        <v>69</v>
      </c>
      <c r="K785" t="s">
        <v>18</v>
      </c>
      <c r="L785">
        <v>73</v>
      </c>
      <c r="M785" t="s">
        <v>20</v>
      </c>
      <c r="N785">
        <v>1</v>
      </c>
      <c r="O785" t="s">
        <v>22</v>
      </c>
      <c r="P785">
        <v>3096</v>
      </c>
      <c r="Q785"/>
      <c r="R785"/>
      <c r="S785" t="s">
        <v>187</v>
      </c>
      <c r="T785">
        <v>1104</v>
      </c>
      <c r="U785" t="s">
        <v>188</v>
      </c>
      <c r="V785">
        <v>2</v>
      </c>
      <c r="W785" t="s">
        <v>22</v>
      </c>
      <c r="X785">
        <v>20</v>
      </c>
      <c r="Y785" t="s">
        <v>24</v>
      </c>
      <c r="Z785">
        <v>105</v>
      </c>
      <c r="AA785" t="s">
        <v>68</v>
      </c>
      <c r="AB785" t="s">
        <v>68</v>
      </c>
      <c r="AC785"/>
      <c r="AD785"/>
      <c r="AE785"/>
      <c r="AF785"/>
      <c r="AG785" t="s">
        <v>80</v>
      </c>
      <c r="AH785" t="s">
        <v>190</v>
      </c>
      <c r="AI785"/>
      <c r="AJ785">
        <v>0.15</v>
      </c>
      <c r="AK785"/>
      <c r="AL785" t="s">
        <v>83</v>
      </c>
      <c r="AM785"/>
      <c r="AN785" t="s">
        <v>74</v>
      </c>
      <c r="AO785" t="s">
        <v>75</v>
      </c>
      <c r="AP785" t="s">
        <v>75</v>
      </c>
      <c r="AQ785"/>
      <c r="AR785">
        <v>2</v>
      </c>
      <c r="AS785" t="s">
        <v>137</v>
      </c>
      <c r="AT785"/>
      <c r="AU785" t="s">
        <v>77</v>
      </c>
      <c r="AV785"/>
      <c r="AW785"/>
      <c r="AX785"/>
      <c r="AY785"/>
      <c r="AZ785"/>
      <c r="BA785">
        <v>85</v>
      </c>
      <c r="BB785" s="4">
        <v>44011</v>
      </c>
      <c r="BC785"/>
      <c r="BD785"/>
      <c r="BE785">
        <v>1</v>
      </c>
    </row>
    <row r="786" spans="1:57" s="2" customFormat="1" x14ac:dyDescent="0.25">
      <c r="A786" s="3" t="s">
        <v>809</v>
      </c>
      <c r="B786">
        <v>1</v>
      </c>
      <c r="C786">
        <v>50</v>
      </c>
      <c r="D786" t="s">
        <v>65</v>
      </c>
      <c r="E786">
        <v>5001</v>
      </c>
      <c r="F786" t="s">
        <v>728</v>
      </c>
      <c r="G786" t="s">
        <v>67</v>
      </c>
      <c r="H786" t="s">
        <v>68</v>
      </c>
      <c r="I786">
        <v>6</v>
      </c>
      <c r="J786" t="s">
        <v>69</v>
      </c>
      <c r="K786" t="s">
        <v>18</v>
      </c>
      <c r="L786">
        <v>73</v>
      </c>
      <c r="M786" t="s">
        <v>20</v>
      </c>
      <c r="N786">
        <v>1</v>
      </c>
      <c r="O786" t="s">
        <v>22</v>
      </c>
      <c r="P786">
        <v>3096</v>
      </c>
      <c r="Q786"/>
      <c r="R786"/>
      <c r="S786" t="s">
        <v>187</v>
      </c>
      <c r="T786">
        <v>1104</v>
      </c>
      <c r="U786" t="s">
        <v>188</v>
      </c>
      <c r="V786">
        <v>2</v>
      </c>
      <c r="W786" t="s">
        <v>22</v>
      </c>
      <c r="X786">
        <v>90</v>
      </c>
      <c r="Y786" t="s">
        <v>24</v>
      </c>
      <c r="Z786">
        <v>105</v>
      </c>
      <c r="AA786" t="s">
        <v>68</v>
      </c>
      <c r="AB786" t="s">
        <v>68</v>
      </c>
      <c r="AC786"/>
      <c r="AD786"/>
      <c r="AE786"/>
      <c r="AF786"/>
      <c r="AG786" t="s">
        <v>80</v>
      </c>
      <c r="AH786" t="s">
        <v>167</v>
      </c>
      <c r="AI786"/>
      <c r="AJ786"/>
      <c r="AK786"/>
      <c r="AL786" t="s">
        <v>83</v>
      </c>
      <c r="AM786"/>
      <c r="AN786" t="s">
        <v>74</v>
      </c>
      <c r="AO786" t="s">
        <v>75</v>
      </c>
      <c r="AP786" t="s">
        <v>75</v>
      </c>
      <c r="AQ786"/>
      <c r="AR786"/>
      <c r="AS786"/>
      <c r="AT786"/>
      <c r="AU786" t="s">
        <v>77</v>
      </c>
      <c r="AV786"/>
      <c r="AW786"/>
      <c r="AX786">
        <v>2</v>
      </c>
      <c r="AY786"/>
      <c r="AZ786"/>
      <c r="BA786">
        <v>15</v>
      </c>
      <c r="BB786" s="4">
        <v>44018</v>
      </c>
      <c r="BC786"/>
      <c r="BD786"/>
      <c r="BE786">
        <v>1</v>
      </c>
    </row>
    <row r="787" spans="1:57" s="2" customFormat="1" x14ac:dyDescent="0.25">
      <c r="A787" s="3" t="s">
        <v>810</v>
      </c>
      <c r="B787">
        <v>1</v>
      </c>
      <c r="C787">
        <v>50</v>
      </c>
      <c r="D787" t="s">
        <v>65</v>
      </c>
      <c r="E787">
        <v>5001</v>
      </c>
      <c r="F787" t="s">
        <v>728</v>
      </c>
      <c r="G787" t="s">
        <v>67</v>
      </c>
      <c r="H787" t="s">
        <v>68</v>
      </c>
      <c r="I787">
        <v>6</v>
      </c>
      <c r="J787" t="s">
        <v>69</v>
      </c>
      <c r="K787" t="s">
        <v>18</v>
      </c>
      <c r="L787">
        <v>73</v>
      </c>
      <c r="M787" t="s">
        <v>20</v>
      </c>
      <c r="N787">
        <v>1</v>
      </c>
      <c r="O787" t="s">
        <v>22</v>
      </c>
      <c r="P787">
        <v>3096</v>
      </c>
      <c r="Q787"/>
      <c r="R787"/>
      <c r="S787" t="s">
        <v>187</v>
      </c>
      <c r="T787">
        <v>1104</v>
      </c>
      <c r="U787" t="s">
        <v>188</v>
      </c>
      <c r="V787">
        <v>2</v>
      </c>
      <c r="W787" t="s">
        <v>22</v>
      </c>
      <c r="X787">
        <v>105</v>
      </c>
      <c r="Y787" t="s">
        <v>24</v>
      </c>
      <c r="Z787">
        <v>235</v>
      </c>
      <c r="AA787" t="s">
        <v>68</v>
      </c>
      <c r="AB787" t="s">
        <v>68</v>
      </c>
      <c r="AC787"/>
      <c r="AD787"/>
      <c r="AE787"/>
      <c r="AF787"/>
      <c r="AG787" t="s">
        <v>80</v>
      </c>
      <c r="AH787" t="s">
        <v>169</v>
      </c>
      <c r="AI787"/>
      <c r="AJ787">
        <v>0.15</v>
      </c>
      <c r="AK787"/>
      <c r="AL787" t="s">
        <v>83</v>
      </c>
      <c r="AM787"/>
      <c r="AN787" t="s">
        <v>74</v>
      </c>
      <c r="AO787" t="s">
        <v>75</v>
      </c>
      <c r="AP787" t="s">
        <v>75</v>
      </c>
      <c r="AQ787"/>
      <c r="AR787">
        <v>2</v>
      </c>
      <c r="AS787" t="s">
        <v>137</v>
      </c>
      <c r="AT787"/>
      <c r="AU787" t="s">
        <v>77</v>
      </c>
      <c r="AV787"/>
      <c r="AW787"/>
      <c r="AX787"/>
      <c r="AY787"/>
      <c r="AZ787"/>
      <c r="BA787">
        <v>130</v>
      </c>
      <c r="BB787" s="4">
        <v>44011</v>
      </c>
      <c r="BC787"/>
      <c r="BD787"/>
      <c r="BE787">
        <v>1</v>
      </c>
    </row>
    <row r="788" spans="1:57" s="2" customFormat="1" x14ac:dyDescent="0.25">
      <c r="A788" s="3" t="s">
        <v>811</v>
      </c>
      <c r="B788">
        <v>1</v>
      </c>
      <c r="C788">
        <v>50</v>
      </c>
      <c r="D788" t="s">
        <v>65</v>
      </c>
      <c r="E788">
        <v>5001</v>
      </c>
      <c r="F788" t="s">
        <v>728</v>
      </c>
      <c r="G788" t="s">
        <v>67</v>
      </c>
      <c r="H788" t="s">
        <v>68</v>
      </c>
      <c r="I788">
        <v>6</v>
      </c>
      <c r="J788" t="s">
        <v>69</v>
      </c>
      <c r="K788" t="s">
        <v>18</v>
      </c>
      <c r="L788">
        <v>73</v>
      </c>
      <c r="M788" t="s">
        <v>20</v>
      </c>
      <c r="N788">
        <v>1</v>
      </c>
      <c r="O788" t="s">
        <v>22</v>
      </c>
      <c r="P788">
        <v>3096</v>
      </c>
      <c r="Q788"/>
      <c r="R788"/>
      <c r="S788" t="s">
        <v>187</v>
      </c>
      <c r="T788">
        <v>1104</v>
      </c>
      <c r="U788" t="s">
        <v>188</v>
      </c>
      <c r="V788">
        <v>2</v>
      </c>
      <c r="W788" t="s">
        <v>22</v>
      </c>
      <c r="X788">
        <v>168</v>
      </c>
      <c r="Y788" t="s">
        <v>24</v>
      </c>
      <c r="Z788">
        <v>433</v>
      </c>
      <c r="AA788" t="s">
        <v>70</v>
      </c>
      <c r="AB788" t="s">
        <v>70</v>
      </c>
      <c r="AC788"/>
      <c r="AD788"/>
      <c r="AE788"/>
      <c r="AF788"/>
      <c r="AG788" t="s">
        <v>71</v>
      </c>
      <c r="AH788" t="s">
        <v>72</v>
      </c>
      <c r="AI788"/>
      <c r="AJ788">
        <v>0.15</v>
      </c>
      <c r="AK788"/>
      <c r="AL788" t="s">
        <v>73</v>
      </c>
      <c r="AM788" t="s">
        <v>698</v>
      </c>
      <c r="AN788" t="s">
        <v>74</v>
      </c>
      <c r="AO788" t="s">
        <v>75</v>
      </c>
      <c r="AP788"/>
      <c r="AQ788"/>
      <c r="AR788"/>
      <c r="AS788"/>
      <c r="AT788"/>
      <c r="AU788" t="s">
        <v>681</v>
      </c>
      <c r="AV788"/>
      <c r="AW788"/>
      <c r="AX788"/>
      <c r="AY788"/>
      <c r="AZ788"/>
      <c r="BA788">
        <v>265</v>
      </c>
      <c r="BB788" s="4">
        <v>43775</v>
      </c>
      <c r="BC788"/>
      <c r="BD788"/>
      <c r="BE788">
        <v>1</v>
      </c>
    </row>
    <row r="789" spans="1:57" s="2" customFormat="1" x14ac:dyDescent="0.25">
      <c r="A789" s="3" t="s">
        <v>812</v>
      </c>
      <c r="B789">
        <v>1</v>
      </c>
      <c r="C789">
        <v>50</v>
      </c>
      <c r="D789" t="s">
        <v>65</v>
      </c>
      <c r="E789">
        <v>5001</v>
      </c>
      <c r="F789" t="s">
        <v>728</v>
      </c>
      <c r="G789" t="s">
        <v>67</v>
      </c>
      <c r="H789" t="s">
        <v>68</v>
      </c>
      <c r="I789">
        <v>6</v>
      </c>
      <c r="J789" t="s">
        <v>69</v>
      </c>
      <c r="K789" t="s">
        <v>18</v>
      </c>
      <c r="L789">
        <v>73</v>
      </c>
      <c r="M789" t="s">
        <v>20</v>
      </c>
      <c r="N789">
        <v>1</v>
      </c>
      <c r="O789" t="s">
        <v>22</v>
      </c>
      <c r="P789">
        <v>3096</v>
      </c>
      <c r="Q789"/>
      <c r="R789"/>
      <c r="S789" t="s">
        <v>187</v>
      </c>
      <c r="T789">
        <v>1104</v>
      </c>
      <c r="U789" t="s">
        <v>188</v>
      </c>
      <c r="V789">
        <v>2</v>
      </c>
      <c r="W789" t="s">
        <v>22</v>
      </c>
      <c r="X789">
        <v>234</v>
      </c>
      <c r="Y789" t="s">
        <v>24</v>
      </c>
      <c r="Z789">
        <v>300</v>
      </c>
      <c r="AA789" t="s">
        <v>68</v>
      </c>
      <c r="AB789" t="s">
        <v>68</v>
      </c>
      <c r="AC789"/>
      <c r="AD789"/>
      <c r="AE789"/>
      <c r="AF789"/>
      <c r="AG789" t="s">
        <v>71</v>
      </c>
      <c r="AH789" t="s">
        <v>167</v>
      </c>
      <c r="AI789"/>
      <c r="AJ789">
        <v>0.15</v>
      </c>
      <c r="AK789"/>
      <c r="AL789" t="s">
        <v>73</v>
      </c>
      <c r="AM789" t="s">
        <v>698</v>
      </c>
      <c r="AN789" t="s">
        <v>74</v>
      </c>
      <c r="AO789" t="s">
        <v>75</v>
      </c>
      <c r="AP789"/>
      <c r="AQ789"/>
      <c r="AR789"/>
      <c r="AS789"/>
      <c r="AT789"/>
      <c r="AU789" t="s">
        <v>681</v>
      </c>
      <c r="AV789"/>
      <c r="AW789"/>
      <c r="AX789">
        <v>8.3000000000000007</v>
      </c>
      <c r="AY789">
        <v>30</v>
      </c>
      <c r="AZ789"/>
      <c r="BA789">
        <v>66</v>
      </c>
      <c r="BB789" s="4">
        <v>43775</v>
      </c>
      <c r="BC789"/>
      <c r="BD789"/>
      <c r="BE789">
        <v>1</v>
      </c>
    </row>
    <row r="790" spans="1:57" s="2" customFormat="1" x14ac:dyDescent="0.25">
      <c r="A790" s="3" t="s">
        <v>813</v>
      </c>
      <c r="B790">
        <v>1</v>
      </c>
      <c r="C790">
        <v>50</v>
      </c>
      <c r="D790" t="s">
        <v>65</v>
      </c>
      <c r="E790">
        <v>5001</v>
      </c>
      <c r="F790" t="s">
        <v>728</v>
      </c>
      <c r="G790" t="s">
        <v>67</v>
      </c>
      <c r="H790" t="s">
        <v>68</v>
      </c>
      <c r="I790">
        <v>6</v>
      </c>
      <c r="J790" t="s">
        <v>69</v>
      </c>
      <c r="K790" t="s">
        <v>18</v>
      </c>
      <c r="L790">
        <v>73</v>
      </c>
      <c r="M790" t="s">
        <v>20</v>
      </c>
      <c r="N790">
        <v>1</v>
      </c>
      <c r="O790" t="s">
        <v>22</v>
      </c>
      <c r="P790">
        <v>3096</v>
      </c>
      <c r="Q790"/>
      <c r="R790"/>
      <c r="S790" t="s">
        <v>187</v>
      </c>
      <c r="T790">
        <v>1104</v>
      </c>
      <c r="U790" t="s">
        <v>188</v>
      </c>
      <c r="V790">
        <v>2</v>
      </c>
      <c r="W790" t="s">
        <v>22</v>
      </c>
      <c r="X790">
        <v>234</v>
      </c>
      <c r="Y790" t="s">
        <v>24</v>
      </c>
      <c r="Z790">
        <v>433</v>
      </c>
      <c r="AA790" t="s">
        <v>68</v>
      </c>
      <c r="AB790" t="s">
        <v>68</v>
      </c>
      <c r="AC790"/>
      <c r="AD790"/>
      <c r="AE790"/>
      <c r="AF790"/>
      <c r="AG790" t="s">
        <v>71</v>
      </c>
      <c r="AH790" t="s">
        <v>72</v>
      </c>
      <c r="AI790"/>
      <c r="AJ790">
        <v>0.15</v>
      </c>
      <c r="AK790"/>
      <c r="AL790" t="s">
        <v>73</v>
      </c>
      <c r="AM790" t="s">
        <v>698</v>
      </c>
      <c r="AN790" t="s">
        <v>74</v>
      </c>
      <c r="AO790" t="s">
        <v>75</v>
      </c>
      <c r="AP790"/>
      <c r="AQ790"/>
      <c r="AR790"/>
      <c r="AS790"/>
      <c r="AT790"/>
      <c r="AU790" t="s">
        <v>681</v>
      </c>
      <c r="AV790"/>
      <c r="AW790"/>
      <c r="AX790"/>
      <c r="AY790"/>
      <c r="AZ790"/>
      <c r="BA790">
        <v>199</v>
      </c>
      <c r="BB790" s="4">
        <v>43775</v>
      </c>
      <c r="BC790"/>
      <c r="BD790"/>
      <c r="BE790">
        <v>1</v>
      </c>
    </row>
    <row r="791" spans="1:57" s="2" customFormat="1" x14ac:dyDescent="0.25">
      <c r="A791" s="3" t="s">
        <v>814</v>
      </c>
      <c r="B791">
        <v>1</v>
      </c>
      <c r="C791">
        <v>50</v>
      </c>
      <c r="D791" t="s">
        <v>65</v>
      </c>
      <c r="E791">
        <v>5001</v>
      </c>
      <c r="F791" t="s">
        <v>728</v>
      </c>
      <c r="G791" t="s">
        <v>67</v>
      </c>
      <c r="H791" t="s">
        <v>68</v>
      </c>
      <c r="I791">
        <v>6</v>
      </c>
      <c r="J791" t="s">
        <v>69</v>
      </c>
      <c r="K791" t="s">
        <v>18</v>
      </c>
      <c r="L791">
        <v>73</v>
      </c>
      <c r="M791" t="s">
        <v>20</v>
      </c>
      <c r="N791">
        <v>1</v>
      </c>
      <c r="O791" t="s">
        <v>22</v>
      </c>
      <c r="P791">
        <v>3096</v>
      </c>
      <c r="Q791"/>
      <c r="R791"/>
      <c r="S791" t="s">
        <v>187</v>
      </c>
      <c r="T791">
        <v>1104</v>
      </c>
      <c r="U791" t="s">
        <v>188</v>
      </c>
      <c r="V791">
        <v>3</v>
      </c>
      <c r="W791" t="s">
        <v>22</v>
      </c>
      <c r="X791">
        <v>0</v>
      </c>
      <c r="Y791" t="s">
        <v>24</v>
      </c>
      <c r="Z791">
        <v>64</v>
      </c>
      <c r="AA791" t="s">
        <v>68</v>
      </c>
      <c r="AB791" t="s">
        <v>68</v>
      </c>
      <c r="AC791"/>
      <c r="AD791"/>
      <c r="AE791"/>
      <c r="AF791"/>
      <c r="AG791" t="s">
        <v>284</v>
      </c>
      <c r="AH791" t="s">
        <v>96</v>
      </c>
      <c r="AI791" t="s">
        <v>82</v>
      </c>
      <c r="AJ791">
        <v>0.15</v>
      </c>
      <c r="AK791"/>
      <c r="AL791" t="s">
        <v>73</v>
      </c>
      <c r="AM791" t="s">
        <v>698</v>
      </c>
      <c r="AN791" t="s">
        <v>74</v>
      </c>
      <c r="AO791" t="s">
        <v>75</v>
      </c>
      <c r="AP791"/>
      <c r="AQ791"/>
      <c r="AR791"/>
      <c r="AS791"/>
      <c r="AT791"/>
      <c r="AU791" t="s">
        <v>681</v>
      </c>
      <c r="AV791"/>
      <c r="AW791"/>
      <c r="AX791"/>
      <c r="AY791"/>
      <c r="AZ791"/>
      <c r="BA791">
        <v>64</v>
      </c>
      <c r="BB791" s="4">
        <v>43775</v>
      </c>
      <c r="BC791"/>
      <c r="BD791"/>
      <c r="BE791">
        <v>1</v>
      </c>
    </row>
    <row r="792" spans="1:57" s="2" customFormat="1" x14ac:dyDescent="0.25">
      <c r="A792" s="3" t="s">
        <v>815</v>
      </c>
      <c r="B792">
        <v>1</v>
      </c>
      <c r="C792">
        <v>50</v>
      </c>
      <c r="D792" t="s">
        <v>65</v>
      </c>
      <c r="E792">
        <v>5001</v>
      </c>
      <c r="F792" t="s">
        <v>728</v>
      </c>
      <c r="G792" t="s">
        <v>67</v>
      </c>
      <c r="H792" t="s">
        <v>68</v>
      </c>
      <c r="I792">
        <v>6</v>
      </c>
      <c r="J792" t="s">
        <v>69</v>
      </c>
      <c r="K792" t="s">
        <v>18</v>
      </c>
      <c r="L792">
        <v>73</v>
      </c>
      <c r="M792" t="s">
        <v>20</v>
      </c>
      <c r="N792">
        <v>1</v>
      </c>
      <c r="O792" t="s">
        <v>22</v>
      </c>
      <c r="P792">
        <v>3096</v>
      </c>
      <c r="Q792"/>
      <c r="R792"/>
      <c r="S792" t="s">
        <v>187</v>
      </c>
      <c r="T792">
        <v>1104</v>
      </c>
      <c r="U792" t="s">
        <v>188</v>
      </c>
      <c r="V792">
        <v>3</v>
      </c>
      <c r="W792" t="s">
        <v>22</v>
      </c>
      <c r="X792">
        <v>0</v>
      </c>
      <c r="Y792" t="s">
        <v>24</v>
      </c>
      <c r="Z792">
        <v>64</v>
      </c>
      <c r="AA792" t="s">
        <v>816</v>
      </c>
      <c r="AB792" t="s">
        <v>816</v>
      </c>
      <c r="AC792"/>
      <c r="AD792"/>
      <c r="AE792"/>
      <c r="AF792"/>
      <c r="AG792" t="s">
        <v>71</v>
      </c>
      <c r="AH792" t="s">
        <v>72</v>
      </c>
      <c r="AI792"/>
      <c r="AJ792">
        <v>0.15</v>
      </c>
      <c r="AK792"/>
      <c r="AL792" t="s">
        <v>73</v>
      </c>
      <c r="AM792" t="s">
        <v>698</v>
      </c>
      <c r="AN792" t="s">
        <v>74</v>
      </c>
      <c r="AO792" t="s">
        <v>75</v>
      </c>
      <c r="AP792"/>
      <c r="AQ792"/>
      <c r="AR792"/>
      <c r="AS792"/>
      <c r="AT792"/>
      <c r="AU792" t="s">
        <v>681</v>
      </c>
      <c r="AV792"/>
      <c r="AW792"/>
      <c r="AX792"/>
      <c r="AY792"/>
      <c r="AZ792"/>
      <c r="BA792">
        <v>64.239999999999995</v>
      </c>
      <c r="BB792" s="4">
        <v>43699</v>
      </c>
      <c r="BC792"/>
      <c r="BD792"/>
      <c r="BE792">
        <v>1</v>
      </c>
    </row>
    <row r="793" spans="1:57" s="2" customFormat="1" x14ac:dyDescent="0.25">
      <c r="A793" s="3" t="s">
        <v>817</v>
      </c>
      <c r="B793">
        <v>1</v>
      </c>
      <c r="C793">
        <v>50</v>
      </c>
      <c r="D793" t="s">
        <v>65</v>
      </c>
      <c r="E793">
        <v>5001</v>
      </c>
      <c r="F793" t="s">
        <v>728</v>
      </c>
      <c r="G793" t="s">
        <v>67</v>
      </c>
      <c r="H793" t="s">
        <v>68</v>
      </c>
      <c r="I793">
        <v>6</v>
      </c>
      <c r="J793" t="s">
        <v>69</v>
      </c>
      <c r="K793" t="s">
        <v>18</v>
      </c>
      <c r="L793">
        <v>73</v>
      </c>
      <c r="M793" t="s">
        <v>20</v>
      </c>
      <c r="N793">
        <v>1</v>
      </c>
      <c r="O793" t="s">
        <v>22</v>
      </c>
      <c r="P793">
        <v>3096</v>
      </c>
      <c r="Q793"/>
      <c r="R793"/>
      <c r="S793" t="s">
        <v>187</v>
      </c>
      <c r="T793">
        <v>1104</v>
      </c>
      <c r="U793" t="s">
        <v>188</v>
      </c>
      <c r="V793">
        <v>3</v>
      </c>
      <c r="W793" t="s">
        <v>22</v>
      </c>
      <c r="X793">
        <v>0</v>
      </c>
      <c r="Y793" t="s">
        <v>24</v>
      </c>
      <c r="Z793">
        <v>64</v>
      </c>
      <c r="AA793" t="s">
        <v>816</v>
      </c>
      <c r="AB793" t="s">
        <v>816</v>
      </c>
      <c r="AC793"/>
      <c r="AD793"/>
      <c r="AE793"/>
      <c r="AF793"/>
      <c r="AG793" t="s">
        <v>284</v>
      </c>
      <c r="AH793" t="s">
        <v>96</v>
      </c>
      <c r="AI793" t="s">
        <v>82</v>
      </c>
      <c r="AJ793">
        <v>0.15</v>
      </c>
      <c r="AK793"/>
      <c r="AL793" t="s">
        <v>73</v>
      </c>
      <c r="AM793" t="s">
        <v>698</v>
      </c>
      <c r="AN793" t="s">
        <v>74</v>
      </c>
      <c r="AO793" t="s">
        <v>75</v>
      </c>
      <c r="AP793"/>
      <c r="AQ793"/>
      <c r="AR793"/>
      <c r="AS793"/>
      <c r="AT793"/>
      <c r="AU793" t="s">
        <v>681</v>
      </c>
      <c r="AV793"/>
      <c r="AW793"/>
      <c r="AX793"/>
      <c r="AY793"/>
      <c r="AZ793"/>
      <c r="BA793">
        <v>64.239999999999995</v>
      </c>
      <c r="BB793" s="4">
        <v>43699</v>
      </c>
      <c r="BC793"/>
      <c r="BD793"/>
      <c r="BE793">
        <v>1</v>
      </c>
    </row>
    <row r="794" spans="1:57" s="2" customFormat="1" x14ac:dyDescent="0.25">
      <c r="A794" s="3" t="s">
        <v>818</v>
      </c>
      <c r="B794">
        <v>1</v>
      </c>
      <c r="C794">
        <v>50</v>
      </c>
      <c r="D794" t="s">
        <v>65</v>
      </c>
      <c r="E794">
        <v>5001</v>
      </c>
      <c r="F794" t="s">
        <v>728</v>
      </c>
      <c r="G794" t="s">
        <v>67</v>
      </c>
      <c r="H794" t="s">
        <v>68</v>
      </c>
      <c r="I794">
        <v>6</v>
      </c>
      <c r="J794" t="s">
        <v>69</v>
      </c>
      <c r="K794" t="s">
        <v>18</v>
      </c>
      <c r="L794">
        <v>73</v>
      </c>
      <c r="M794" t="s">
        <v>20</v>
      </c>
      <c r="N794">
        <v>1</v>
      </c>
      <c r="O794" t="s">
        <v>22</v>
      </c>
      <c r="P794">
        <v>3096</v>
      </c>
      <c r="Q794"/>
      <c r="R794"/>
      <c r="S794" t="s">
        <v>187</v>
      </c>
      <c r="T794">
        <v>1104</v>
      </c>
      <c r="U794" t="s">
        <v>188</v>
      </c>
      <c r="V794">
        <v>3</v>
      </c>
      <c r="W794" t="s">
        <v>22</v>
      </c>
      <c r="X794">
        <v>0</v>
      </c>
      <c r="Y794" t="s">
        <v>24</v>
      </c>
      <c r="Z794">
        <v>64</v>
      </c>
      <c r="AA794" t="s">
        <v>816</v>
      </c>
      <c r="AB794" t="s">
        <v>816</v>
      </c>
      <c r="AC794"/>
      <c r="AD794"/>
      <c r="AE794"/>
      <c r="AF794"/>
      <c r="AG794" t="s">
        <v>302</v>
      </c>
      <c r="AH794" t="s">
        <v>303</v>
      </c>
      <c r="AI794"/>
      <c r="AJ794">
        <v>0.15</v>
      </c>
      <c r="AK794"/>
      <c r="AL794" t="s">
        <v>73</v>
      </c>
      <c r="AM794" t="s">
        <v>698</v>
      </c>
      <c r="AN794" t="s">
        <v>74</v>
      </c>
      <c r="AO794" t="s">
        <v>75</v>
      </c>
      <c r="AP794"/>
      <c r="AQ794"/>
      <c r="AR794"/>
      <c r="AS794"/>
      <c r="AT794"/>
      <c r="AU794" t="s">
        <v>681</v>
      </c>
      <c r="AV794"/>
      <c r="AW794"/>
      <c r="AX794"/>
      <c r="AY794"/>
      <c r="AZ794"/>
      <c r="BA794">
        <v>64.239999999999995</v>
      </c>
      <c r="BB794" s="4">
        <v>43699</v>
      </c>
      <c r="BC794"/>
      <c r="BD794"/>
      <c r="BE794">
        <v>1</v>
      </c>
    </row>
    <row r="795" spans="1:57" s="2" customFormat="1" x14ac:dyDescent="0.25">
      <c r="A795" s="3" t="s">
        <v>819</v>
      </c>
      <c r="B795">
        <v>1</v>
      </c>
      <c r="C795">
        <v>50</v>
      </c>
      <c r="D795" t="s">
        <v>65</v>
      </c>
      <c r="E795">
        <v>5001</v>
      </c>
      <c r="F795" t="s">
        <v>728</v>
      </c>
      <c r="G795" t="s">
        <v>67</v>
      </c>
      <c r="H795" t="s">
        <v>68</v>
      </c>
      <c r="I795">
        <v>6</v>
      </c>
      <c r="J795" t="s">
        <v>69</v>
      </c>
      <c r="K795" t="s">
        <v>18</v>
      </c>
      <c r="L795">
        <v>73</v>
      </c>
      <c r="M795" t="s">
        <v>20</v>
      </c>
      <c r="N795">
        <v>1</v>
      </c>
      <c r="O795" t="s">
        <v>22</v>
      </c>
      <c r="P795">
        <v>3096</v>
      </c>
      <c r="Q795"/>
      <c r="R795"/>
      <c r="S795" t="s">
        <v>187</v>
      </c>
      <c r="T795">
        <v>1104</v>
      </c>
      <c r="U795" t="s">
        <v>188</v>
      </c>
      <c r="V795">
        <v>3</v>
      </c>
      <c r="W795" t="s">
        <v>22</v>
      </c>
      <c r="X795">
        <v>265</v>
      </c>
      <c r="Y795" t="s">
        <v>24</v>
      </c>
      <c r="Z795">
        <v>490</v>
      </c>
      <c r="AA795" t="s">
        <v>70</v>
      </c>
      <c r="AB795" t="s">
        <v>70</v>
      </c>
      <c r="AC795"/>
      <c r="AD795"/>
      <c r="AE795"/>
      <c r="AF795"/>
      <c r="AG795" t="s">
        <v>71</v>
      </c>
      <c r="AH795" t="s">
        <v>72</v>
      </c>
      <c r="AI795"/>
      <c r="AJ795">
        <v>0.15</v>
      </c>
      <c r="AK795"/>
      <c r="AL795" t="s">
        <v>73</v>
      </c>
      <c r="AM795"/>
      <c r="AN795" t="s">
        <v>74</v>
      </c>
      <c r="AO795" t="s">
        <v>75</v>
      </c>
      <c r="AP795" t="s">
        <v>75</v>
      </c>
      <c r="AQ795"/>
      <c r="AR795">
        <v>2</v>
      </c>
      <c r="AS795" t="s">
        <v>137</v>
      </c>
      <c r="AT795"/>
      <c r="AU795" t="s">
        <v>77</v>
      </c>
      <c r="AV795"/>
      <c r="AW795"/>
      <c r="AX795"/>
      <c r="AY795"/>
      <c r="AZ795"/>
      <c r="BA795">
        <v>225</v>
      </c>
      <c r="BB795" s="4">
        <v>44011</v>
      </c>
      <c r="BC795"/>
      <c r="BD795"/>
      <c r="BE795">
        <v>1</v>
      </c>
    </row>
    <row r="796" spans="1:57" s="2" customFormat="1" x14ac:dyDescent="0.25">
      <c r="A796" s="3" t="s">
        <v>820</v>
      </c>
      <c r="B796">
        <v>1</v>
      </c>
      <c r="C796">
        <v>50</v>
      </c>
      <c r="D796" t="s">
        <v>65</v>
      </c>
      <c r="E796">
        <v>5001</v>
      </c>
      <c r="F796" t="s">
        <v>728</v>
      </c>
      <c r="G796" t="s">
        <v>67</v>
      </c>
      <c r="H796" t="s">
        <v>68</v>
      </c>
      <c r="I796">
        <v>6</v>
      </c>
      <c r="J796" t="s">
        <v>69</v>
      </c>
      <c r="K796" t="s">
        <v>18</v>
      </c>
      <c r="L796">
        <v>73</v>
      </c>
      <c r="M796" t="s">
        <v>20</v>
      </c>
      <c r="N796">
        <v>1</v>
      </c>
      <c r="O796" t="s">
        <v>22</v>
      </c>
      <c r="P796">
        <v>3096</v>
      </c>
      <c r="Q796"/>
      <c r="R796"/>
      <c r="S796" t="s">
        <v>187</v>
      </c>
      <c r="T796">
        <v>1104</v>
      </c>
      <c r="U796" t="s">
        <v>188</v>
      </c>
      <c r="V796">
        <v>3</v>
      </c>
      <c r="W796" t="s">
        <v>22</v>
      </c>
      <c r="X796">
        <v>294</v>
      </c>
      <c r="Y796" t="s">
        <v>24</v>
      </c>
      <c r="Z796">
        <v>323</v>
      </c>
      <c r="AA796" t="s">
        <v>68</v>
      </c>
      <c r="AB796" t="s">
        <v>68</v>
      </c>
      <c r="AC796"/>
      <c r="AD796"/>
      <c r="AE796"/>
      <c r="AF796"/>
      <c r="AG796" t="s">
        <v>71</v>
      </c>
      <c r="AH796" t="s">
        <v>167</v>
      </c>
      <c r="AI796"/>
      <c r="AJ796">
        <v>0.15</v>
      </c>
      <c r="AK796"/>
      <c r="AL796" t="s">
        <v>73</v>
      </c>
      <c r="AM796" t="s">
        <v>698</v>
      </c>
      <c r="AN796" t="s">
        <v>74</v>
      </c>
      <c r="AO796" t="s">
        <v>75</v>
      </c>
      <c r="AP796"/>
      <c r="AQ796"/>
      <c r="AR796"/>
      <c r="AS796"/>
      <c r="AT796"/>
      <c r="AU796" t="s">
        <v>681</v>
      </c>
      <c r="AV796"/>
      <c r="AW796"/>
      <c r="AX796">
        <v>6.3</v>
      </c>
      <c r="AY796">
        <v>4</v>
      </c>
      <c r="AZ796"/>
      <c r="BA796">
        <v>29</v>
      </c>
      <c r="BB796" s="4">
        <v>43775</v>
      </c>
      <c r="BC796"/>
      <c r="BD796"/>
      <c r="BE796">
        <v>1</v>
      </c>
    </row>
    <row r="797" spans="1:57" s="2" customFormat="1" x14ac:dyDescent="0.25">
      <c r="A797" s="3" t="s">
        <v>821</v>
      </c>
      <c r="B797">
        <v>1</v>
      </c>
      <c r="C797">
        <v>50</v>
      </c>
      <c r="D797" t="s">
        <v>65</v>
      </c>
      <c r="E797">
        <v>5001</v>
      </c>
      <c r="F797" t="s">
        <v>728</v>
      </c>
      <c r="G797" t="s">
        <v>67</v>
      </c>
      <c r="H797" t="s">
        <v>68</v>
      </c>
      <c r="I797">
        <v>6</v>
      </c>
      <c r="J797" t="s">
        <v>69</v>
      </c>
      <c r="K797" t="s">
        <v>18</v>
      </c>
      <c r="L797">
        <v>73</v>
      </c>
      <c r="M797" t="s">
        <v>20</v>
      </c>
      <c r="N797">
        <v>1</v>
      </c>
      <c r="O797" t="s">
        <v>22</v>
      </c>
      <c r="P797">
        <v>3096</v>
      </c>
      <c r="Q797"/>
      <c r="R797"/>
      <c r="S797" t="s">
        <v>187</v>
      </c>
      <c r="T797">
        <v>1104</v>
      </c>
      <c r="U797" t="s">
        <v>188</v>
      </c>
      <c r="V797">
        <v>3</v>
      </c>
      <c r="W797" t="s">
        <v>22</v>
      </c>
      <c r="X797">
        <v>330</v>
      </c>
      <c r="Y797" t="s">
        <v>24</v>
      </c>
      <c r="Z797">
        <v>490</v>
      </c>
      <c r="AA797" t="s">
        <v>68</v>
      </c>
      <c r="AB797" t="s">
        <v>68</v>
      </c>
      <c r="AC797"/>
      <c r="AD797"/>
      <c r="AE797"/>
      <c r="AF797"/>
      <c r="AG797" t="s">
        <v>80</v>
      </c>
      <c r="AH797" t="s">
        <v>190</v>
      </c>
      <c r="AI797"/>
      <c r="AJ797">
        <v>0.15</v>
      </c>
      <c r="AK797"/>
      <c r="AL797" t="s">
        <v>83</v>
      </c>
      <c r="AM797"/>
      <c r="AN797" t="s">
        <v>74</v>
      </c>
      <c r="AO797" t="s">
        <v>75</v>
      </c>
      <c r="AP797" t="s">
        <v>75</v>
      </c>
      <c r="AQ797"/>
      <c r="AR797">
        <v>2</v>
      </c>
      <c r="AS797" t="s">
        <v>137</v>
      </c>
      <c r="AT797"/>
      <c r="AU797" t="s">
        <v>77</v>
      </c>
      <c r="AV797"/>
      <c r="AW797"/>
      <c r="AX797"/>
      <c r="AY797"/>
      <c r="AZ797"/>
      <c r="BA797">
        <v>160</v>
      </c>
      <c r="BB797" s="4">
        <v>44011</v>
      </c>
      <c r="BC797"/>
      <c r="BD797"/>
      <c r="BE797">
        <v>1</v>
      </c>
    </row>
    <row r="798" spans="1:57" s="2" customFormat="1" x14ac:dyDescent="0.25">
      <c r="A798" s="3" t="s">
        <v>822</v>
      </c>
      <c r="B798">
        <v>1</v>
      </c>
      <c r="C798">
        <v>50</v>
      </c>
      <c r="D798" t="s">
        <v>65</v>
      </c>
      <c r="E798">
        <v>5001</v>
      </c>
      <c r="F798" t="s">
        <v>728</v>
      </c>
      <c r="G798" t="s">
        <v>67</v>
      </c>
      <c r="H798" t="s">
        <v>68</v>
      </c>
      <c r="I798">
        <v>6</v>
      </c>
      <c r="J798" t="s">
        <v>69</v>
      </c>
      <c r="K798" t="s">
        <v>18</v>
      </c>
      <c r="L798">
        <v>73</v>
      </c>
      <c r="M798" t="s">
        <v>20</v>
      </c>
      <c r="N798">
        <v>1</v>
      </c>
      <c r="O798" t="s">
        <v>22</v>
      </c>
      <c r="P798">
        <v>3096</v>
      </c>
      <c r="Q798"/>
      <c r="R798"/>
      <c r="S798" t="s">
        <v>187</v>
      </c>
      <c r="T798">
        <v>1104</v>
      </c>
      <c r="U798" t="s">
        <v>188</v>
      </c>
      <c r="V798">
        <v>4</v>
      </c>
      <c r="W798" t="s">
        <v>22</v>
      </c>
      <c r="X798">
        <v>7</v>
      </c>
      <c r="Y798" t="s">
        <v>24</v>
      </c>
      <c r="Z798">
        <v>335</v>
      </c>
      <c r="AA798" t="s">
        <v>70</v>
      </c>
      <c r="AB798" t="s">
        <v>70</v>
      </c>
      <c r="AC798"/>
      <c r="AD798"/>
      <c r="AE798"/>
      <c r="AF798"/>
      <c r="AG798" t="s">
        <v>71</v>
      </c>
      <c r="AH798" t="s">
        <v>72</v>
      </c>
      <c r="AI798"/>
      <c r="AJ798">
        <v>0.15</v>
      </c>
      <c r="AK798"/>
      <c r="AL798" t="s">
        <v>73</v>
      </c>
      <c r="AM798" t="s">
        <v>698</v>
      </c>
      <c r="AN798" t="s">
        <v>74</v>
      </c>
      <c r="AO798" t="s">
        <v>75</v>
      </c>
      <c r="AP798"/>
      <c r="AQ798"/>
      <c r="AR798"/>
      <c r="AS798"/>
      <c r="AT798"/>
      <c r="AU798" t="s">
        <v>681</v>
      </c>
      <c r="AV798"/>
      <c r="AW798"/>
      <c r="AX798"/>
      <c r="AY798"/>
      <c r="AZ798"/>
      <c r="BA798">
        <v>328</v>
      </c>
      <c r="BB798" s="4">
        <v>43775</v>
      </c>
      <c r="BC798"/>
      <c r="BD798"/>
      <c r="BE798">
        <v>1</v>
      </c>
    </row>
    <row r="799" spans="1:57" s="2" customFormat="1" x14ac:dyDescent="0.25">
      <c r="A799" s="3" t="s">
        <v>823</v>
      </c>
      <c r="B799">
        <v>1</v>
      </c>
      <c r="C799">
        <v>50</v>
      </c>
      <c r="D799" t="s">
        <v>65</v>
      </c>
      <c r="E799">
        <v>5001</v>
      </c>
      <c r="F799" t="s">
        <v>728</v>
      </c>
      <c r="G799" t="s">
        <v>67</v>
      </c>
      <c r="H799" t="s">
        <v>68</v>
      </c>
      <c r="I799">
        <v>6</v>
      </c>
      <c r="J799" t="s">
        <v>69</v>
      </c>
      <c r="K799" t="s">
        <v>18</v>
      </c>
      <c r="L799">
        <v>73</v>
      </c>
      <c r="M799" t="s">
        <v>20</v>
      </c>
      <c r="N799">
        <v>1</v>
      </c>
      <c r="O799" t="s">
        <v>22</v>
      </c>
      <c r="P799">
        <v>3096</v>
      </c>
      <c r="Q799"/>
      <c r="R799"/>
      <c r="S799" t="s">
        <v>187</v>
      </c>
      <c r="T799">
        <v>1104</v>
      </c>
      <c r="U799" t="s">
        <v>188</v>
      </c>
      <c r="V799">
        <v>4</v>
      </c>
      <c r="W799" t="s">
        <v>22</v>
      </c>
      <c r="X799">
        <v>10</v>
      </c>
      <c r="Y799" t="s">
        <v>24</v>
      </c>
      <c r="Z799">
        <v>190</v>
      </c>
      <c r="AA799" t="s">
        <v>68</v>
      </c>
      <c r="AB799" t="s">
        <v>68</v>
      </c>
      <c r="AC799"/>
      <c r="AD799"/>
      <c r="AE799"/>
      <c r="AF799"/>
      <c r="AG799" t="s">
        <v>80</v>
      </c>
      <c r="AH799" t="s">
        <v>190</v>
      </c>
      <c r="AI799"/>
      <c r="AJ799">
        <v>0.15</v>
      </c>
      <c r="AK799"/>
      <c r="AL799" t="s">
        <v>83</v>
      </c>
      <c r="AM799"/>
      <c r="AN799" t="s">
        <v>74</v>
      </c>
      <c r="AO799" t="s">
        <v>75</v>
      </c>
      <c r="AP799" t="s">
        <v>75</v>
      </c>
      <c r="AQ799"/>
      <c r="AR799">
        <v>2</v>
      </c>
      <c r="AS799" t="s">
        <v>137</v>
      </c>
      <c r="AT799"/>
      <c r="AU799" t="s">
        <v>77</v>
      </c>
      <c r="AV799"/>
      <c r="AW799"/>
      <c r="AX799"/>
      <c r="AY799"/>
      <c r="AZ799"/>
      <c r="BA799">
        <v>180</v>
      </c>
      <c r="BB799" s="4">
        <v>44011</v>
      </c>
      <c r="BC799"/>
      <c r="BD799"/>
      <c r="BE799">
        <v>1</v>
      </c>
    </row>
    <row r="800" spans="1:57" s="2" customFormat="1" x14ac:dyDescent="0.25">
      <c r="A800" s="3" t="s">
        <v>824</v>
      </c>
      <c r="B800">
        <v>1</v>
      </c>
      <c r="C800">
        <v>50</v>
      </c>
      <c r="D800" t="s">
        <v>65</v>
      </c>
      <c r="E800">
        <v>5001</v>
      </c>
      <c r="F800" t="s">
        <v>728</v>
      </c>
      <c r="G800" t="s">
        <v>67</v>
      </c>
      <c r="H800" t="s">
        <v>68</v>
      </c>
      <c r="I800">
        <v>6</v>
      </c>
      <c r="J800" t="s">
        <v>69</v>
      </c>
      <c r="K800" t="s">
        <v>18</v>
      </c>
      <c r="L800">
        <v>73</v>
      </c>
      <c r="M800" t="s">
        <v>20</v>
      </c>
      <c r="N800">
        <v>1</v>
      </c>
      <c r="O800" t="s">
        <v>22</v>
      </c>
      <c r="P800">
        <v>3096</v>
      </c>
      <c r="Q800"/>
      <c r="R800"/>
      <c r="S800" t="s">
        <v>187</v>
      </c>
      <c r="T800">
        <v>1104</v>
      </c>
      <c r="U800" t="s">
        <v>188</v>
      </c>
      <c r="V800">
        <v>4</v>
      </c>
      <c r="W800" t="s">
        <v>22</v>
      </c>
      <c r="X800">
        <v>183</v>
      </c>
      <c r="Y800" t="s">
        <v>24</v>
      </c>
      <c r="Z800">
        <v>210</v>
      </c>
      <c r="AA800" t="s">
        <v>68</v>
      </c>
      <c r="AB800" t="s">
        <v>68</v>
      </c>
      <c r="AC800"/>
      <c r="AD800"/>
      <c r="AE800"/>
      <c r="AF800"/>
      <c r="AG800" t="s">
        <v>71</v>
      </c>
      <c r="AH800" t="s">
        <v>167</v>
      </c>
      <c r="AI800"/>
      <c r="AJ800">
        <v>0.15</v>
      </c>
      <c r="AK800"/>
      <c r="AL800" t="s">
        <v>73</v>
      </c>
      <c r="AM800" t="s">
        <v>698</v>
      </c>
      <c r="AN800" t="s">
        <v>74</v>
      </c>
      <c r="AO800" t="s">
        <v>75</v>
      </c>
      <c r="AP800"/>
      <c r="AQ800"/>
      <c r="AR800"/>
      <c r="AS800"/>
      <c r="AT800"/>
      <c r="AU800" t="s">
        <v>681</v>
      </c>
      <c r="AV800"/>
      <c r="AW800"/>
      <c r="AX800">
        <v>6.9</v>
      </c>
      <c r="AY800">
        <v>4</v>
      </c>
      <c r="AZ800"/>
      <c r="BA800">
        <v>27</v>
      </c>
      <c r="BB800" s="4">
        <v>43775</v>
      </c>
      <c r="BC800"/>
      <c r="BD800"/>
      <c r="BE800">
        <v>1</v>
      </c>
    </row>
    <row r="801" spans="1:57" s="2" customFormat="1" x14ac:dyDescent="0.25">
      <c r="A801" s="3" t="s">
        <v>801</v>
      </c>
      <c r="B801"/>
      <c r="C801">
        <v>50</v>
      </c>
      <c r="D801" t="s">
        <v>65</v>
      </c>
      <c r="E801">
        <v>5001</v>
      </c>
      <c r="F801" t="s">
        <v>728</v>
      </c>
      <c r="G801" t="s">
        <v>67</v>
      </c>
      <c r="H801" t="s">
        <v>68</v>
      </c>
      <c r="I801">
        <v>6</v>
      </c>
      <c r="J801" t="s">
        <v>69</v>
      </c>
      <c r="K801" t="s">
        <v>18</v>
      </c>
      <c r="L801">
        <v>73</v>
      </c>
      <c r="M801" t="s">
        <v>20</v>
      </c>
      <c r="N801">
        <v>1</v>
      </c>
      <c r="O801" t="s">
        <v>22</v>
      </c>
      <c r="P801">
        <v>3096</v>
      </c>
      <c r="Q801"/>
      <c r="R801"/>
      <c r="S801" t="s">
        <v>187</v>
      </c>
      <c r="T801">
        <v>1104</v>
      </c>
      <c r="U801" t="s">
        <v>188</v>
      </c>
      <c r="V801">
        <v>5</v>
      </c>
      <c r="W801" t="s">
        <v>22</v>
      </c>
      <c r="X801">
        <v>0</v>
      </c>
      <c r="Y801" t="s">
        <v>24</v>
      </c>
      <c r="Z801">
        <v>14</v>
      </c>
      <c r="AA801" t="s">
        <v>68</v>
      </c>
      <c r="AB801" t="s">
        <v>68</v>
      </c>
      <c r="AC801"/>
      <c r="AD801"/>
      <c r="AE801"/>
      <c r="AF801"/>
      <c r="AG801" t="s">
        <v>71</v>
      </c>
      <c r="AH801" t="s">
        <v>167</v>
      </c>
      <c r="AI801"/>
      <c r="AJ801">
        <v>0.15</v>
      </c>
      <c r="AK801"/>
      <c r="AL801" t="s">
        <v>73</v>
      </c>
      <c r="AM801" t="s">
        <v>698</v>
      </c>
      <c r="AN801" t="s">
        <v>74</v>
      </c>
      <c r="AO801" t="s">
        <v>75</v>
      </c>
      <c r="AP801"/>
      <c r="AQ801"/>
      <c r="AR801"/>
      <c r="AS801"/>
      <c r="AT801"/>
      <c r="AU801" t="s">
        <v>681</v>
      </c>
      <c r="AV801"/>
      <c r="AW801"/>
      <c r="AX801">
        <v>9</v>
      </c>
      <c r="AY801">
        <v>1</v>
      </c>
      <c r="AZ801"/>
      <c r="BA801">
        <v>14</v>
      </c>
      <c r="BB801" s="4">
        <v>43775</v>
      </c>
      <c r="BC801"/>
      <c r="BD801"/>
      <c r="BE801"/>
    </row>
    <row r="802" spans="1:57" s="2" customFormat="1" x14ac:dyDescent="0.25">
      <c r="A802" s="3" t="s">
        <v>825</v>
      </c>
      <c r="B802">
        <v>1</v>
      </c>
      <c r="C802">
        <v>50</v>
      </c>
      <c r="D802" t="s">
        <v>65</v>
      </c>
      <c r="E802">
        <v>5001</v>
      </c>
      <c r="F802" t="s">
        <v>728</v>
      </c>
      <c r="G802" t="s">
        <v>67</v>
      </c>
      <c r="H802" t="s">
        <v>68</v>
      </c>
      <c r="I802">
        <v>6</v>
      </c>
      <c r="J802" t="s">
        <v>69</v>
      </c>
      <c r="K802" t="s">
        <v>18</v>
      </c>
      <c r="L802">
        <v>73</v>
      </c>
      <c r="M802" t="s">
        <v>20</v>
      </c>
      <c r="N802">
        <v>1</v>
      </c>
      <c r="O802" t="s">
        <v>22</v>
      </c>
      <c r="P802">
        <v>3096</v>
      </c>
      <c r="Q802"/>
      <c r="R802"/>
      <c r="S802" t="s">
        <v>187</v>
      </c>
      <c r="T802">
        <v>1104</v>
      </c>
      <c r="U802" t="s">
        <v>188</v>
      </c>
      <c r="V802">
        <v>5</v>
      </c>
      <c r="W802" t="s">
        <v>22</v>
      </c>
      <c r="X802">
        <v>5</v>
      </c>
      <c r="Y802" t="s">
        <v>24</v>
      </c>
      <c r="Z802">
        <v>56</v>
      </c>
      <c r="AA802" t="s">
        <v>70</v>
      </c>
      <c r="AB802" t="s">
        <v>70</v>
      </c>
      <c r="AC802"/>
      <c r="AD802"/>
      <c r="AE802"/>
      <c r="AF802"/>
      <c r="AG802" t="s">
        <v>71</v>
      </c>
      <c r="AH802" t="s">
        <v>72</v>
      </c>
      <c r="AI802"/>
      <c r="AJ802">
        <v>0.15</v>
      </c>
      <c r="AK802"/>
      <c r="AL802" t="s">
        <v>73</v>
      </c>
      <c r="AM802"/>
      <c r="AN802" t="s">
        <v>74</v>
      </c>
      <c r="AO802" t="s">
        <v>75</v>
      </c>
      <c r="AP802" t="s">
        <v>75</v>
      </c>
      <c r="AQ802"/>
      <c r="AR802">
        <v>2</v>
      </c>
      <c r="AS802" t="s">
        <v>137</v>
      </c>
      <c r="AT802"/>
      <c r="AU802" t="s">
        <v>77</v>
      </c>
      <c r="AV802"/>
      <c r="AW802"/>
      <c r="AX802"/>
      <c r="AY802"/>
      <c r="AZ802"/>
      <c r="BA802">
        <v>51</v>
      </c>
      <c r="BB802" s="4">
        <v>44011</v>
      </c>
      <c r="BC802"/>
      <c r="BD802"/>
      <c r="BE802">
        <v>1</v>
      </c>
    </row>
    <row r="803" spans="1:57" s="2" customFormat="1" x14ac:dyDescent="0.25">
      <c r="A803" s="3" t="s">
        <v>826</v>
      </c>
      <c r="B803">
        <v>1</v>
      </c>
      <c r="C803">
        <v>50</v>
      </c>
      <c r="D803" t="s">
        <v>65</v>
      </c>
      <c r="E803">
        <v>5001</v>
      </c>
      <c r="F803" t="s">
        <v>728</v>
      </c>
      <c r="G803" t="s">
        <v>67</v>
      </c>
      <c r="H803" t="s">
        <v>68</v>
      </c>
      <c r="I803">
        <v>6</v>
      </c>
      <c r="J803" t="s">
        <v>69</v>
      </c>
      <c r="K803" t="s">
        <v>18</v>
      </c>
      <c r="L803">
        <v>73</v>
      </c>
      <c r="M803" t="s">
        <v>20</v>
      </c>
      <c r="N803">
        <v>1</v>
      </c>
      <c r="O803" t="s">
        <v>22</v>
      </c>
      <c r="P803">
        <v>3096</v>
      </c>
      <c r="Q803"/>
      <c r="R803"/>
      <c r="S803" t="s">
        <v>187</v>
      </c>
      <c r="T803">
        <v>1104</v>
      </c>
      <c r="U803" t="s">
        <v>188</v>
      </c>
      <c r="V803">
        <v>5</v>
      </c>
      <c r="W803" t="s">
        <v>22</v>
      </c>
      <c r="X803">
        <v>25</v>
      </c>
      <c r="Y803" t="s">
        <v>24</v>
      </c>
      <c r="Z803">
        <v>56</v>
      </c>
      <c r="AA803" t="s">
        <v>68</v>
      </c>
      <c r="AB803" t="s">
        <v>68</v>
      </c>
      <c r="AC803"/>
      <c r="AD803"/>
      <c r="AE803"/>
      <c r="AF803"/>
      <c r="AG803" t="s">
        <v>80</v>
      </c>
      <c r="AH803" t="s">
        <v>190</v>
      </c>
      <c r="AI803"/>
      <c r="AJ803">
        <v>0.15</v>
      </c>
      <c r="AK803"/>
      <c r="AL803" t="s">
        <v>83</v>
      </c>
      <c r="AM803"/>
      <c r="AN803" t="s">
        <v>74</v>
      </c>
      <c r="AO803" t="s">
        <v>75</v>
      </c>
      <c r="AP803" t="s">
        <v>75</v>
      </c>
      <c r="AQ803"/>
      <c r="AR803">
        <v>2</v>
      </c>
      <c r="AS803" t="s">
        <v>137</v>
      </c>
      <c r="AT803"/>
      <c r="AU803" t="s">
        <v>77</v>
      </c>
      <c r="AV803"/>
      <c r="AW803"/>
      <c r="AX803"/>
      <c r="AY803"/>
      <c r="AZ803"/>
      <c r="BA803">
        <v>31</v>
      </c>
      <c r="BB803" s="4">
        <v>44011</v>
      </c>
      <c r="BC803"/>
      <c r="BD803"/>
      <c r="BE803">
        <v>1</v>
      </c>
    </row>
    <row r="804" spans="1:57" s="2" customFormat="1" x14ac:dyDescent="0.25">
      <c r="A804" s="3" t="s">
        <v>827</v>
      </c>
      <c r="B804">
        <v>1</v>
      </c>
      <c r="C804">
        <v>50</v>
      </c>
      <c r="D804" t="s">
        <v>65</v>
      </c>
      <c r="E804">
        <v>5001</v>
      </c>
      <c r="F804" t="s">
        <v>728</v>
      </c>
      <c r="G804" t="s">
        <v>67</v>
      </c>
      <c r="H804" t="s">
        <v>68</v>
      </c>
      <c r="I804">
        <v>6</v>
      </c>
      <c r="J804" t="s">
        <v>69</v>
      </c>
      <c r="K804" t="s">
        <v>18</v>
      </c>
      <c r="L804">
        <v>73</v>
      </c>
      <c r="M804" t="s">
        <v>20</v>
      </c>
      <c r="N804">
        <v>1</v>
      </c>
      <c r="O804" t="s">
        <v>22</v>
      </c>
      <c r="P804">
        <v>3096</v>
      </c>
      <c r="Q804"/>
      <c r="R804"/>
      <c r="S804" t="s">
        <v>187</v>
      </c>
      <c r="T804">
        <v>1104</v>
      </c>
      <c r="U804" t="s">
        <v>188</v>
      </c>
      <c r="V804">
        <v>5</v>
      </c>
      <c r="W804" t="s">
        <v>22</v>
      </c>
      <c r="X804">
        <v>56</v>
      </c>
      <c r="Y804" t="s">
        <v>24</v>
      </c>
      <c r="Z804">
        <v>68</v>
      </c>
      <c r="AA804" t="s">
        <v>70</v>
      </c>
      <c r="AB804" t="s">
        <v>70</v>
      </c>
      <c r="AC804"/>
      <c r="AD804"/>
      <c r="AE804"/>
      <c r="AF804"/>
      <c r="AG804" t="s">
        <v>71</v>
      </c>
      <c r="AH804" t="s">
        <v>72</v>
      </c>
      <c r="AI804" t="s">
        <v>140</v>
      </c>
      <c r="AJ804">
        <v>0.15</v>
      </c>
      <c r="AK804"/>
      <c r="AL804" t="s">
        <v>73</v>
      </c>
      <c r="AM804" t="s">
        <v>698</v>
      </c>
      <c r="AN804" t="s">
        <v>85</v>
      </c>
      <c r="AO804" t="s">
        <v>75</v>
      </c>
      <c r="AP804"/>
      <c r="AQ804"/>
      <c r="AR804"/>
      <c r="AS804"/>
      <c r="AT804"/>
      <c r="AU804" t="s">
        <v>681</v>
      </c>
      <c r="AV804"/>
      <c r="AW804"/>
      <c r="AX804"/>
      <c r="AY804"/>
      <c r="AZ804"/>
      <c r="BA804">
        <v>12</v>
      </c>
      <c r="BB804" s="4">
        <v>44127</v>
      </c>
      <c r="BC804"/>
      <c r="BD804"/>
      <c r="BE804">
        <v>1</v>
      </c>
    </row>
    <row r="805" spans="1:57" s="2" customFormat="1" x14ac:dyDescent="0.25">
      <c r="A805" s="3" t="s">
        <v>828</v>
      </c>
      <c r="B805">
        <v>1</v>
      </c>
      <c r="C805">
        <v>50</v>
      </c>
      <c r="D805" t="s">
        <v>65</v>
      </c>
      <c r="E805">
        <v>5001</v>
      </c>
      <c r="F805" t="s">
        <v>728</v>
      </c>
      <c r="G805" t="s">
        <v>67</v>
      </c>
      <c r="H805" t="s">
        <v>68</v>
      </c>
      <c r="I805">
        <v>6</v>
      </c>
      <c r="J805" t="s">
        <v>69</v>
      </c>
      <c r="K805" t="s">
        <v>18</v>
      </c>
      <c r="L805">
        <v>73</v>
      </c>
      <c r="M805" t="s">
        <v>20</v>
      </c>
      <c r="N805">
        <v>1</v>
      </c>
      <c r="O805" t="s">
        <v>22</v>
      </c>
      <c r="P805">
        <v>3096</v>
      </c>
      <c r="Q805"/>
      <c r="R805"/>
      <c r="S805" t="s">
        <v>187</v>
      </c>
      <c r="T805">
        <v>1104</v>
      </c>
      <c r="U805" t="s">
        <v>188</v>
      </c>
      <c r="V805">
        <v>5</v>
      </c>
      <c r="W805" t="s">
        <v>22</v>
      </c>
      <c r="X805">
        <v>56</v>
      </c>
      <c r="Y805" t="s">
        <v>24</v>
      </c>
      <c r="Z805">
        <v>68</v>
      </c>
      <c r="AA805" t="s">
        <v>68</v>
      </c>
      <c r="AB805" t="s">
        <v>68</v>
      </c>
      <c r="AC805"/>
      <c r="AD805"/>
      <c r="AE805"/>
      <c r="AF805"/>
      <c r="AG805" t="s">
        <v>71</v>
      </c>
      <c r="AH805" t="s">
        <v>72</v>
      </c>
      <c r="AI805" t="s">
        <v>140</v>
      </c>
      <c r="AJ805">
        <v>0.15</v>
      </c>
      <c r="AK805"/>
      <c r="AL805" t="s">
        <v>73</v>
      </c>
      <c r="AM805" t="s">
        <v>698</v>
      </c>
      <c r="AN805" t="s">
        <v>85</v>
      </c>
      <c r="AO805" t="s">
        <v>75</v>
      </c>
      <c r="AP805"/>
      <c r="AQ805"/>
      <c r="AR805"/>
      <c r="AS805"/>
      <c r="AT805"/>
      <c r="AU805" t="s">
        <v>681</v>
      </c>
      <c r="AV805"/>
      <c r="AW805"/>
      <c r="AX805"/>
      <c r="AY805"/>
      <c r="AZ805"/>
      <c r="BA805">
        <v>12</v>
      </c>
      <c r="BB805" s="4">
        <v>44127</v>
      </c>
      <c r="BC805"/>
      <c r="BD805"/>
      <c r="BE805">
        <v>1</v>
      </c>
    </row>
    <row r="806" spans="1:57" s="2" customFormat="1" x14ac:dyDescent="0.25">
      <c r="A806" s="3" t="s">
        <v>804</v>
      </c>
      <c r="B806"/>
      <c r="C806">
        <v>50</v>
      </c>
      <c r="D806" t="s">
        <v>65</v>
      </c>
      <c r="E806">
        <v>5001</v>
      </c>
      <c r="F806" t="s">
        <v>728</v>
      </c>
      <c r="G806" t="s">
        <v>67</v>
      </c>
      <c r="H806" t="s">
        <v>68</v>
      </c>
      <c r="I806">
        <v>6</v>
      </c>
      <c r="J806" t="s">
        <v>69</v>
      </c>
      <c r="K806" t="s">
        <v>18</v>
      </c>
      <c r="L806">
        <v>73</v>
      </c>
      <c r="M806" t="s">
        <v>20</v>
      </c>
      <c r="N806">
        <v>1</v>
      </c>
      <c r="O806" t="s">
        <v>22</v>
      </c>
      <c r="P806">
        <v>3096</v>
      </c>
      <c r="Q806"/>
      <c r="R806"/>
      <c r="S806" t="s">
        <v>187</v>
      </c>
      <c r="T806">
        <v>1104</v>
      </c>
      <c r="U806" t="s">
        <v>188</v>
      </c>
      <c r="V806">
        <v>6</v>
      </c>
      <c r="W806" t="s">
        <v>22</v>
      </c>
      <c r="X806">
        <v>0</v>
      </c>
      <c r="Y806" t="s">
        <v>24</v>
      </c>
      <c r="Z806">
        <v>6</v>
      </c>
      <c r="AA806" t="s">
        <v>22</v>
      </c>
      <c r="AB806" t="s">
        <v>22</v>
      </c>
      <c r="AC806"/>
      <c r="AD806"/>
      <c r="AE806"/>
      <c r="AF806"/>
      <c r="AG806" t="s">
        <v>71</v>
      </c>
      <c r="AH806" t="s">
        <v>167</v>
      </c>
      <c r="AI806"/>
      <c r="AJ806">
        <v>0.15</v>
      </c>
      <c r="AK806"/>
      <c r="AL806" t="s">
        <v>73</v>
      </c>
      <c r="AM806" t="s">
        <v>698</v>
      </c>
      <c r="AN806" t="s">
        <v>74</v>
      </c>
      <c r="AO806" t="s">
        <v>75</v>
      </c>
      <c r="AP806"/>
      <c r="AQ806"/>
      <c r="AR806"/>
      <c r="AS806"/>
      <c r="AT806"/>
      <c r="AU806" t="s">
        <v>681</v>
      </c>
      <c r="AV806"/>
      <c r="AW806"/>
      <c r="AX806">
        <v>7.5</v>
      </c>
      <c r="AY806">
        <v>3</v>
      </c>
      <c r="AZ806"/>
      <c r="BA806">
        <v>6</v>
      </c>
      <c r="BB806" s="4">
        <v>43775</v>
      </c>
      <c r="BC806"/>
      <c r="BD806"/>
      <c r="BE806"/>
    </row>
    <row r="807" spans="1:57" s="2" customFormat="1" x14ac:dyDescent="0.25">
      <c r="A807" s="3" t="s">
        <v>829</v>
      </c>
      <c r="B807">
        <v>1</v>
      </c>
      <c r="C807">
        <v>50</v>
      </c>
      <c r="D807" t="s">
        <v>65</v>
      </c>
      <c r="E807">
        <v>5001</v>
      </c>
      <c r="F807" t="s">
        <v>728</v>
      </c>
      <c r="G807" t="s">
        <v>67</v>
      </c>
      <c r="H807" t="s">
        <v>68</v>
      </c>
      <c r="I807">
        <v>6</v>
      </c>
      <c r="J807" t="s">
        <v>69</v>
      </c>
      <c r="K807" t="s">
        <v>18</v>
      </c>
      <c r="L807">
        <v>73</v>
      </c>
      <c r="M807" t="s">
        <v>20</v>
      </c>
      <c r="N807">
        <v>1</v>
      </c>
      <c r="O807" t="s">
        <v>22</v>
      </c>
      <c r="P807">
        <v>3096</v>
      </c>
      <c r="Q807"/>
      <c r="R807"/>
      <c r="S807" t="s">
        <v>187</v>
      </c>
      <c r="T807">
        <v>1104</v>
      </c>
      <c r="U807" t="s">
        <v>188</v>
      </c>
      <c r="V807">
        <v>6</v>
      </c>
      <c r="W807" t="s">
        <v>22</v>
      </c>
      <c r="X807">
        <v>0</v>
      </c>
      <c r="Y807" t="s">
        <v>24</v>
      </c>
      <c r="Z807">
        <v>20</v>
      </c>
      <c r="AA807" t="s">
        <v>68</v>
      </c>
      <c r="AB807" t="s">
        <v>68</v>
      </c>
      <c r="AC807"/>
      <c r="AD807"/>
      <c r="AE807"/>
      <c r="AF807"/>
      <c r="AG807" t="s">
        <v>80</v>
      </c>
      <c r="AH807" t="s">
        <v>169</v>
      </c>
      <c r="AI807"/>
      <c r="AJ807">
        <v>0.15</v>
      </c>
      <c r="AK807"/>
      <c r="AL807" t="s">
        <v>83</v>
      </c>
      <c r="AM807"/>
      <c r="AN807" t="s">
        <v>74</v>
      </c>
      <c r="AO807" t="s">
        <v>75</v>
      </c>
      <c r="AP807" t="s">
        <v>75</v>
      </c>
      <c r="AQ807"/>
      <c r="AR807">
        <v>2</v>
      </c>
      <c r="AS807" t="s">
        <v>137</v>
      </c>
      <c r="AT807"/>
      <c r="AU807" t="s">
        <v>77</v>
      </c>
      <c r="AV807"/>
      <c r="AW807"/>
      <c r="AX807"/>
      <c r="AY807"/>
      <c r="AZ807"/>
      <c r="BA807">
        <v>20</v>
      </c>
      <c r="BB807" s="4">
        <v>44011</v>
      </c>
      <c r="BC807"/>
      <c r="BD807"/>
      <c r="BE807">
        <v>1</v>
      </c>
    </row>
    <row r="808" spans="1:57" s="2" customFormat="1" x14ac:dyDescent="0.25">
      <c r="A808" s="3" t="s">
        <v>813</v>
      </c>
      <c r="B808"/>
      <c r="C808">
        <v>50</v>
      </c>
      <c r="D808" t="s">
        <v>65</v>
      </c>
      <c r="E808">
        <v>5001</v>
      </c>
      <c r="F808" t="s">
        <v>728</v>
      </c>
      <c r="G808" t="s">
        <v>67</v>
      </c>
      <c r="H808" t="s">
        <v>68</v>
      </c>
      <c r="I808">
        <v>6</v>
      </c>
      <c r="J808" t="s">
        <v>69</v>
      </c>
      <c r="K808" t="s">
        <v>18</v>
      </c>
      <c r="L808">
        <v>73</v>
      </c>
      <c r="M808" t="s">
        <v>20</v>
      </c>
      <c r="N808">
        <v>1</v>
      </c>
      <c r="O808" t="s">
        <v>22</v>
      </c>
      <c r="P808">
        <v>3096</v>
      </c>
      <c r="Q808"/>
      <c r="R808"/>
      <c r="S808" t="s">
        <v>187</v>
      </c>
      <c r="T808">
        <v>1104</v>
      </c>
      <c r="U808" t="s">
        <v>188</v>
      </c>
      <c r="V808">
        <v>6</v>
      </c>
      <c r="W808" t="s">
        <v>22</v>
      </c>
      <c r="X808">
        <v>6</v>
      </c>
      <c r="Y808" t="s">
        <v>24</v>
      </c>
      <c r="Z808">
        <v>229</v>
      </c>
      <c r="AA808" t="s">
        <v>70</v>
      </c>
      <c r="AB808" t="s">
        <v>70</v>
      </c>
      <c r="AC808"/>
      <c r="AD808"/>
      <c r="AE808"/>
      <c r="AF808"/>
      <c r="AG808" t="s">
        <v>71</v>
      </c>
      <c r="AH808" t="s">
        <v>72</v>
      </c>
      <c r="AI808"/>
      <c r="AJ808">
        <v>0.15</v>
      </c>
      <c r="AK808"/>
      <c r="AL808" t="s">
        <v>73</v>
      </c>
      <c r="AM808" t="s">
        <v>698</v>
      </c>
      <c r="AN808" t="s">
        <v>74</v>
      </c>
      <c r="AO808" t="s">
        <v>75</v>
      </c>
      <c r="AP808"/>
      <c r="AQ808"/>
      <c r="AR808"/>
      <c r="AS808"/>
      <c r="AT808"/>
      <c r="AU808" t="s">
        <v>681</v>
      </c>
      <c r="AV808"/>
      <c r="AW808"/>
      <c r="AX808"/>
      <c r="AY808"/>
      <c r="AZ808"/>
      <c r="BA808">
        <v>223</v>
      </c>
      <c r="BB808" s="4">
        <v>43775</v>
      </c>
      <c r="BC808"/>
      <c r="BD808"/>
      <c r="BE808"/>
    </row>
    <row r="809" spans="1:57" s="2" customFormat="1" x14ac:dyDescent="0.25">
      <c r="A809" s="3" t="s">
        <v>830</v>
      </c>
      <c r="B809">
        <v>1</v>
      </c>
      <c r="C809">
        <v>50</v>
      </c>
      <c r="D809" t="s">
        <v>65</v>
      </c>
      <c r="E809">
        <v>5001</v>
      </c>
      <c r="F809" t="s">
        <v>728</v>
      </c>
      <c r="G809" t="s">
        <v>67</v>
      </c>
      <c r="H809" t="s">
        <v>68</v>
      </c>
      <c r="I809">
        <v>6</v>
      </c>
      <c r="J809" t="s">
        <v>69</v>
      </c>
      <c r="K809" t="s">
        <v>18</v>
      </c>
      <c r="L809">
        <v>73</v>
      </c>
      <c r="M809" t="s">
        <v>20</v>
      </c>
      <c r="N809">
        <v>1</v>
      </c>
      <c r="O809" t="s">
        <v>22</v>
      </c>
      <c r="P809">
        <v>3096</v>
      </c>
      <c r="Q809"/>
      <c r="R809"/>
      <c r="S809" t="s">
        <v>187</v>
      </c>
      <c r="T809">
        <v>1104</v>
      </c>
      <c r="U809" t="s">
        <v>188</v>
      </c>
      <c r="V809">
        <v>6</v>
      </c>
      <c r="W809" t="s">
        <v>22</v>
      </c>
      <c r="X809">
        <v>17</v>
      </c>
      <c r="Y809" t="s">
        <v>24</v>
      </c>
      <c r="Z809">
        <v>98</v>
      </c>
      <c r="AA809" t="s">
        <v>68</v>
      </c>
      <c r="AB809" t="s">
        <v>68</v>
      </c>
      <c r="AC809"/>
      <c r="AD809"/>
      <c r="AE809"/>
      <c r="AF809"/>
      <c r="AG809" t="s">
        <v>71</v>
      </c>
      <c r="AH809" t="s">
        <v>167</v>
      </c>
      <c r="AI809"/>
      <c r="AJ809">
        <v>0.15</v>
      </c>
      <c r="AK809"/>
      <c r="AL809" t="s">
        <v>73</v>
      </c>
      <c r="AM809" t="s">
        <v>698</v>
      </c>
      <c r="AN809" t="s">
        <v>74</v>
      </c>
      <c r="AO809" t="s">
        <v>75</v>
      </c>
      <c r="AP809"/>
      <c r="AQ809"/>
      <c r="AR809"/>
      <c r="AS809"/>
      <c r="AT809"/>
      <c r="AU809" t="s">
        <v>681</v>
      </c>
      <c r="AV809"/>
      <c r="AW809"/>
      <c r="AX809">
        <v>11.3</v>
      </c>
      <c r="AY809">
        <v>36</v>
      </c>
      <c r="AZ809"/>
      <c r="BA809">
        <v>81</v>
      </c>
      <c r="BB809" s="4">
        <v>43775</v>
      </c>
      <c r="BC809"/>
      <c r="BD809"/>
      <c r="BE809">
        <v>1</v>
      </c>
    </row>
    <row r="810" spans="1:57" s="2" customFormat="1" x14ac:dyDescent="0.25">
      <c r="A810" s="3" t="s">
        <v>827</v>
      </c>
      <c r="B810"/>
      <c r="C810">
        <v>50</v>
      </c>
      <c r="D810" t="s">
        <v>65</v>
      </c>
      <c r="E810">
        <v>5001</v>
      </c>
      <c r="F810" t="s">
        <v>728</v>
      </c>
      <c r="G810" t="s">
        <v>67</v>
      </c>
      <c r="H810" t="s">
        <v>68</v>
      </c>
      <c r="I810">
        <v>6</v>
      </c>
      <c r="J810" t="s">
        <v>69</v>
      </c>
      <c r="K810" t="s">
        <v>18</v>
      </c>
      <c r="L810">
        <v>73</v>
      </c>
      <c r="M810" t="s">
        <v>20</v>
      </c>
      <c r="N810">
        <v>1</v>
      </c>
      <c r="O810" t="s">
        <v>22</v>
      </c>
      <c r="P810">
        <v>3096</v>
      </c>
      <c r="Q810"/>
      <c r="R810"/>
      <c r="S810" t="s">
        <v>187</v>
      </c>
      <c r="T810">
        <v>1104</v>
      </c>
      <c r="U810" t="s">
        <v>188</v>
      </c>
      <c r="V810">
        <v>7</v>
      </c>
      <c r="W810" t="s">
        <v>22</v>
      </c>
      <c r="X810">
        <v>0</v>
      </c>
      <c r="Y810" t="s">
        <v>24</v>
      </c>
      <c r="Z810">
        <v>15</v>
      </c>
      <c r="AA810" t="s">
        <v>70</v>
      </c>
      <c r="AB810" t="s">
        <v>70</v>
      </c>
      <c r="AC810"/>
      <c r="AD810"/>
      <c r="AE810"/>
      <c r="AF810"/>
      <c r="AG810" t="s">
        <v>71</v>
      </c>
      <c r="AH810" t="s">
        <v>72</v>
      </c>
      <c r="AI810" t="s">
        <v>140</v>
      </c>
      <c r="AJ810">
        <v>0.15</v>
      </c>
      <c r="AK810"/>
      <c r="AL810" t="s">
        <v>73</v>
      </c>
      <c r="AM810" t="s">
        <v>698</v>
      </c>
      <c r="AN810" t="s">
        <v>85</v>
      </c>
      <c r="AO810" t="s">
        <v>75</v>
      </c>
      <c r="AP810"/>
      <c r="AQ810"/>
      <c r="AR810"/>
      <c r="AS810"/>
      <c r="AT810"/>
      <c r="AU810" t="s">
        <v>681</v>
      </c>
      <c r="AV810"/>
      <c r="AW810"/>
      <c r="AX810"/>
      <c r="AY810"/>
      <c r="AZ810"/>
      <c r="BA810">
        <v>15</v>
      </c>
      <c r="BB810" s="4">
        <v>44127</v>
      </c>
      <c r="BC810"/>
      <c r="BD810"/>
      <c r="BE810"/>
    </row>
    <row r="811" spans="1:57" s="2" customFormat="1" x14ac:dyDescent="0.25">
      <c r="A811" s="3" t="s">
        <v>828</v>
      </c>
      <c r="B811"/>
      <c r="C811">
        <v>50</v>
      </c>
      <c r="D811" t="s">
        <v>65</v>
      </c>
      <c r="E811">
        <v>5001</v>
      </c>
      <c r="F811" t="s">
        <v>728</v>
      </c>
      <c r="G811" t="s">
        <v>67</v>
      </c>
      <c r="H811" t="s">
        <v>68</v>
      </c>
      <c r="I811">
        <v>6</v>
      </c>
      <c r="J811" t="s">
        <v>69</v>
      </c>
      <c r="K811" t="s">
        <v>18</v>
      </c>
      <c r="L811">
        <v>73</v>
      </c>
      <c r="M811" t="s">
        <v>20</v>
      </c>
      <c r="N811">
        <v>1</v>
      </c>
      <c r="O811" t="s">
        <v>22</v>
      </c>
      <c r="P811">
        <v>3096</v>
      </c>
      <c r="Q811"/>
      <c r="R811"/>
      <c r="S811" t="s">
        <v>187</v>
      </c>
      <c r="T811">
        <v>1104</v>
      </c>
      <c r="U811" t="s">
        <v>188</v>
      </c>
      <c r="V811">
        <v>7</v>
      </c>
      <c r="W811" t="s">
        <v>22</v>
      </c>
      <c r="X811">
        <v>0</v>
      </c>
      <c r="Y811" t="s">
        <v>24</v>
      </c>
      <c r="Z811">
        <v>43</v>
      </c>
      <c r="AA811" t="s">
        <v>68</v>
      </c>
      <c r="AB811" t="s">
        <v>68</v>
      </c>
      <c r="AC811"/>
      <c r="AD811"/>
      <c r="AE811"/>
      <c r="AF811"/>
      <c r="AG811" t="s">
        <v>71</v>
      </c>
      <c r="AH811" t="s">
        <v>72</v>
      </c>
      <c r="AI811" t="s">
        <v>140</v>
      </c>
      <c r="AJ811">
        <v>0.15</v>
      </c>
      <c r="AK811"/>
      <c r="AL811" t="s">
        <v>73</v>
      </c>
      <c r="AM811" t="s">
        <v>698</v>
      </c>
      <c r="AN811" t="s">
        <v>85</v>
      </c>
      <c r="AO811" t="s">
        <v>75</v>
      </c>
      <c r="AP811"/>
      <c r="AQ811"/>
      <c r="AR811"/>
      <c r="AS811"/>
      <c r="AT811"/>
      <c r="AU811" t="s">
        <v>681</v>
      </c>
      <c r="AV811"/>
      <c r="AW811"/>
      <c r="AX811"/>
      <c r="AY811"/>
      <c r="AZ811"/>
      <c r="BA811">
        <v>43</v>
      </c>
      <c r="BB811" s="4">
        <v>44127</v>
      </c>
      <c r="BC811"/>
      <c r="BD811"/>
      <c r="BE811"/>
    </row>
    <row r="812" spans="1:57" s="2" customFormat="1" x14ac:dyDescent="0.25">
      <c r="A812" s="3" t="s">
        <v>831</v>
      </c>
      <c r="B812">
        <v>1</v>
      </c>
      <c r="C812">
        <v>50</v>
      </c>
      <c r="D812" t="s">
        <v>65</v>
      </c>
      <c r="E812">
        <v>5001</v>
      </c>
      <c r="F812" t="s">
        <v>728</v>
      </c>
      <c r="G812" t="s">
        <v>67</v>
      </c>
      <c r="H812" t="s">
        <v>68</v>
      </c>
      <c r="I812">
        <v>6</v>
      </c>
      <c r="J812" t="s">
        <v>69</v>
      </c>
      <c r="K812" t="s">
        <v>18</v>
      </c>
      <c r="L812">
        <v>73</v>
      </c>
      <c r="M812" t="s">
        <v>20</v>
      </c>
      <c r="N812">
        <v>1</v>
      </c>
      <c r="O812" t="s">
        <v>22</v>
      </c>
      <c r="P812">
        <v>3096</v>
      </c>
      <c r="Q812"/>
      <c r="R812"/>
      <c r="S812" t="s">
        <v>187</v>
      </c>
      <c r="T812">
        <v>1104</v>
      </c>
      <c r="U812" t="s">
        <v>188</v>
      </c>
      <c r="V812">
        <v>7</v>
      </c>
      <c r="W812" t="s">
        <v>22</v>
      </c>
      <c r="X812">
        <v>9</v>
      </c>
      <c r="Y812" t="s">
        <v>24</v>
      </c>
      <c r="Z812">
        <v>24</v>
      </c>
      <c r="AA812" t="s">
        <v>70</v>
      </c>
      <c r="AB812" t="s">
        <v>70</v>
      </c>
      <c r="AC812"/>
      <c r="AD812"/>
      <c r="AE812"/>
      <c r="AF812"/>
      <c r="AG812" t="s">
        <v>71</v>
      </c>
      <c r="AH812" t="s">
        <v>72</v>
      </c>
      <c r="AI812" t="s">
        <v>140</v>
      </c>
      <c r="AJ812">
        <v>0.15</v>
      </c>
      <c r="AK812"/>
      <c r="AL812" t="s">
        <v>73</v>
      </c>
      <c r="AM812" t="s">
        <v>698</v>
      </c>
      <c r="AN812" t="s">
        <v>85</v>
      </c>
      <c r="AO812" t="s">
        <v>75</v>
      </c>
      <c r="AP812"/>
      <c r="AQ812"/>
      <c r="AR812"/>
      <c r="AS812"/>
      <c r="AT812"/>
      <c r="AU812" t="s">
        <v>681</v>
      </c>
      <c r="AV812"/>
      <c r="AW812"/>
      <c r="AX812"/>
      <c r="AY812"/>
      <c r="AZ812"/>
      <c r="BA812">
        <v>15</v>
      </c>
      <c r="BB812" s="4">
        <v>44127</v>
      </c>
      <c r="BC812"/>
      <c r="BD812"/>
      <c r="BE812">
        <v>1</v>
      </c>
    </row>
    <row r="813" spans="1:57" s="2" customFormat="1" x14ac:dyDescent="0.25">
      <c r="A813" s="3" t="s">
        <v>832</v>
      </c>
      <c r="B813">
        <v>1</v>
      </c>
      <c r="C813">
        <v>50</v>
      </c>
      <c r="D813" t="s">
        <v>65</v>
      </c>
      <c r="E813">
        <v>5001</v>
      </c>
      <c r="F813" t="s">
        <v>728</v>
      </c>
      <c r="G813" t="s">
        <v>67</v>
      </c>
      <c r="H813" t="s">
        <v>68</v>
      </c>
      <c r="I813">
        <v>6</v>
      </c>
      <c r="J813" t="s">
        <v>69</v>
      </c>
      <c r="K813" t="s">
        <v>18</v>
      </c>
      <c r="L813">
        <v>73</v>
      </c>
      <c r="M813" t="s">
        <v>20</v>
      </c>
      <c r="N813">
        <v>1</v>
      </c>
      <c r="O813" t="s">
        <v>22</v>
      </c>
      <c r="P813">
        <v>3096</v>
      </c>
      <c r="Q813"/>
      <c r="R813"/>
      <c r="S813" t="s">
        <v>187</v>
      </c>
      <c r="T813">
        <v>1104</v>
      </c>
      <c r="U813" t="s">
        <v>188</v>
      </c>
      <c r="V813">
        <v>7</v>
      </c>
      <c r="W813" t="s">
        <v>22</v>
      </c>
      <c r="X813">
        <v>24</v>
      </c>
      <c r="Y813" t="s">
        <v>24</v>
      </c>
      <c r="Z813">
        <v>70</v>
      </c>
      <c r="AA813" t="s">
        <v>70</v>
      </c>
      <c r="AB813" t="s">
        <v>70</v>
      </c>
      <c r="AC813"/>
      <c r="AD813"/>
      <c r="AE813"/>
      <c r="AF813"/>
      <c r="AG813" t="s">
        <v>71</v>
      </c>
      <c r="AH813" t="s">
        <v>72</v>
      </c>
      <c r="AI813"/>
      <c r="AJ813">
        <v>0.15</v>
      </c>
      <c r="AK813"/>
      <c r="AL813" t="s">
        <v>73</v>
      </c>
      <c r="AM813"/>
      <c r="AN813" t="s">
        <v>74</v>
      </c>
      <c r="AO813" t="s">
        <v>75</v>
      </c>
      <c r="AP813" t="s">
        <v>75</v>
      </c>
      <c r="AQ813"/>
      <c r="AR813">
        <v>2</v>
      </c>
      <c r="AS813" t="s">
        <v>137</v>
      </c>
      <c r="AT813"/>
      <c r="AU813" t="s">
        <v>77</v>
      </c>
      <c r="AV813"/>
      <c r="AW813"/>
      <c r="AX813"/>
      <c r="AY813"/>
      <c r="AZ813"/>
      <c r="BA813">
        <v>46</v>
      </c>
      <c r="BB813" s="4">
        <v>44011</v>
      </c>
      <c r="BC813"/>
      <c r="BD813"/>
      <c r="BE813">
        <v>1</v>
      </c>
    </row>
    <row r="814" spans="1:57" s="2" customFormat="1" x14ac:dyDescent="0.25">
      <c r="A814" s="3" t="s">
        <v>833</v>
      </c>
      <c r="B814">
        <v>1</v>
      </c>
      <c r="C814">
        <v>50</v>
      </c>
      <c r="D814" t="s">
        <v>65</v>
      </c>
      <c r="E814">
        <v>5001</v>
      </c>
      <c r="F814" t="s">
        <v>728</v>
      </c>
      <c r="G814" t="s">
        <v>67</v>
      </c>
      <c r="H814" t="s">
        <v>68</v>
      </c>
      <c r="I814">
        <v>6</v>
      </c>
      <c r="J814" t="s">
        <v>69</v>
      </c>
      <c r="K814" t="s">
        <v>18</v>
      </c>
      <c r="L814">
        <v>73</v>
      </c>
      <c r="M814" t="s">
        <v>20</v>
      </c>
      <c r="N814">
        <v>1</v>
      </c>
      <c r="O814" t="s">
        <v>22</v>
      </c>
      <c r="P814">
        <v>3096</v>
      </c>
      <c r="Q814"/>
      <c r="R814"/>
      <c r="S814" t="s">
        <v>187</v>
      </c>
      <c r="T814">
        <v>1104</v>
      </c>
      <c r="U814" t="s">
        <v>188</v>
      </c>
      <c r="V814">
        <v>7</v>
      </c>
      <c r="W814" t="s">
        <v>22</v>
      </c>
      <c r="X814">
        <v>43</v>
      </c>
      <c r="Y814" t="s">
        <v>24</v>
      </c>
      <c r="Z814">
        <v>70</v>
      </c>
      <c r="AA814" t="s">
        <v>68</v>
      </c>
      <c r="AB814" t="s">
        <v>68</v>
      </c>
      <c r="AC814"/>
      <c r="AD814"/>
      <c r="AE814"/>
      <c r="AF814"/>
      <c r="AG814" t="s">
        <v>80</v>
      </c>
      <c r="AH814" t="s">
        <v>190</v>
      </c>
      <c r="AI814"/>
      <c r="AJ814">
        <v>0.15</v>
      </c>
      <c r="AK814"/>
      <c r="AL814" t="s">
        <v>83</v>
      </c>
      <c r="AM814"/>
      <c r="AN814" t="s">
        <v>74</v>
      </c>
      <c r="AO814" t="s">
        <v>75</v>
      </c>
      <c r="AP814" t="s">
        <v>75</v>
      </c>
      <c r="AQ814"/>
      <c r="AR814">
        <v>2</v>
      </c>
      <c r="AS814" t="s">
        <v>137</v>
      </c>
      <c r="AT814"/>
      <c r="AU814" t="s">
        <v>77</v>
      </c>
      <c r="AV814"/>
      <c r="AW814"/>
      <c r="AX814"/>
      <c r="AY814"/>
      <c r="AZ814"/>
      <c r="BA814">
        <v>27</v>
      </c>
      <c r="BB814" s="4">
        <v>44011</v>
      </c>
      <c r="BC814"/>
      <c r="BD814"/>
      <c r="BE814">
        <v>1</v>
      </c>
    </row>
    <row r="815" spans="1:57" s="2" customFormat="1" x14ac:dyDescent="0.25">
      <c r="A815" s="3" t="s">
        <v>791</v>
      </c>
      <c r="B815"/>
      <c r="C815">
        <v>50</v>
      </c>
      <c r="D815" t="s">
        <v>65</v>
      </c>
      <c r="E815">
        <v>5001</v>
      </c>
      <c r="F815" t="s">
        <v>728</v>
      </c>
      <c r="G815" t="s">
        <v>67</v>
      </c>
      <c r="H815" t="s">
        <v>68</v>
      </c>
      <c r="I815">
        <v>6</v>
      </c>
      <c r="J815" t="s">
        <v>69</v>
      </c>
      <c r="K815" t="s">
        <v>18</v>
      </c>
      <c r="L815">
        <v>73</v>
      </c>
      <c r="M815" t="s">
        <v>20</v>
      </c>
      <c r="N815">
        <v>1</v>
      </c>
      <c r="O815" t="s">
        <v>22</v>
      </c>
      <c r="P815">
        <v>3096</v>
      </c>
      <c r="Q815"/>
      <c r="R815"/>
      <c r="S815" t="s">
        <v>187</v>
      </c>
      <c r="T815">
        <v>1104</v>
      </c>
      <c r="U815" t="s">
        <v>188</v>
      </c>
      <c r="V815">
        <v>7</v>
      </c>
      <c r="W815" t="s">
        <v>22</v>
      </c>
      <c r="X815">
        <v>61</v>
      </c>
      <c r="Y815" t="s">
        <v>24</v>
      </c>
      <c r="Z815">
        <v>63</v>
      </c>
      <c r="AA815" t="s">
        <v>68</v>
      </c>
      <c r="AB815" t="s">
        <v>68</v>
      </c>
      <c r="AC815"/>
      <c r="AD815"/>
      <c r="AE815"/>
      <c r="AF815"/>
      <c r="AG815" t="s">
        <v>71</v>
      </c>
      <c r="AH815" t="s">
        <v>72</v>
      </c>
      <c r="AI815"/>
      <c r="AJ815">
        <v>0.15</v>
      </c>
      <c r="AK815"/>
      <c r="AL815" t="s">
        <v>83</v>
      </c>
      <c r="AM815" t="s">
        <v>698</v>
      </c>
      <c r="AN815" t="s">
        <v>74</v>
      </c>
      <c r="AO815" t="s">
        <v>75</v>
      </c>
      <c r="AP815"/>
      <c r="AQ815"/>
      <c r="AR815"/>
      <c r="AS815"/>
      <c r="AT815"/>
      <c r="AU815" t="s">
        <v>681</v>
      </c>
      <c r="AV815"/>
      <c r="AW815"/>
      <c r="AX815"/>
      <c r="AY815"/>
      <c r="AZ815"/>
      <c r="BA815">
        <v>2</v>
      </c>
      <c r="BB815" s="4">
        <v>43775</v>
      </c>
      <c r="BC815"/>
      <c r="BD815"/>
      <c r="BE815"/>
    </row>
    <row r="816" spans="1:57" s="2" customFormat="1" x14ac:dyDescent="0.25">
      <c r="A816" s="3" t="s">
        <v>792</v>
      </c>
      <c r="B816"/>
      <c r="C816">
        <v>50</v>
      </c>
      <c r="D816" t="s">
        <v>65</v>
      </c>
      <c r="E816">
        <v>5001</v>
      </c>
      <c r="F816" t="s">
        <v>728</v>
      </c>
      <c r="G816" t="s">
        <v>67</v>
      </c>
      <c r="H816" t="s">
        <v>68</v>
      </c>
      <c r="I816">
        <v>6</v>
      </c>
      <c r="J816" t="s">
        <v>69</v>
      </c>
      <c r="K816" t="s">
        <v>18</v>
      </c>
      <c r="L816">
        <v>73</v>
      </c>
      <c r="M816" t="s">
        <v>20</v>
      </c>
      <c r="N816">
        <v>1</v>
      </c>
      <c r="O816" t="s">
        <v>22</v>
      </c>
      <c r="P816">
        <v>3096</v>
      </c>
      <c r="Q816"/>
      <c r="R816"/>
      <c r="S816" t="s">
        <v>187</v>
      </c>
      <c r="T816">
        <v>1104</v>
      </c>
      <c r="U816" t="s">
        <v>188</v>
      </c>
      <c r="V816">
        <v>7</v>
      </c>
      <c r="W816" t="s">
        <v>22</v>
      </c>
      <c r="X816">
        <v>63</v>
      </c>
      <c r="Y816" t="s">
        <v>24</v>
      </c>
      <c r="Z816">
        <v>67</v>
      </c>
      <c r="AA816" t="s">
        <v>22</v>
      </c>
      <c r="AB816" t="s">
        <v>22</v>
      </c>
      <c r="AC816"/>
      <c r="AD816"/>
      <c r="AE816"/>
      <c r="AF816"/>
      <c r="AG816" t="s">
        <v>71</v>
      </c>
      <c r="AH816" t="s">
        <v>72</v>
      </c>
      <c r="AI816"/>
      <c r="AJ816">
        <v>0.15</v>
      </c>
      <c r="AK816"/>
      <c r="AL816" t="s">
        <v>73</v>
      </c>
      <c r="AM816" t="s">
        <v>698</v>
      </c>
      <c r="AN816" t="s">
        <v>74</v>
      </c>
      <c r="AO816" t="s">
        <v>75</v>
      </c>
      <c r="AP816"/>
      <c r="AQ816"/>
      <c r="AR816"/>
      <c r="AS816"/>
      <c r="AT816"/>
      <c r="AU816" t="s">
        <v>681</v>
      </c>
      <c r="AV816"/>
      <c r="AW816"/>
      <c r="AX816"/>
      <c r="AY816"/>
      <c r="AZ816"/>
      <c r="BA816">
        <v>4</v>
      </c>
      <c r="BB816" s="4">
        <v>43775</v>
      </c>
      <c r="BC816"/>
      <c r="BD816"/>
      <c r="BE816"/>
    </row>
    <row r="817" spans="1:57" s="2" customFormat="1" x14ac:dyDescent="0.25">
      <c r="A817" s="3" t="s">
        <v>834</v>
      </c>
      <c r="B817">
        <v>1</v>
      </c>
      <c r="C817">
        <v>50</v>
      </c>
      <c r="D817" t="s">
        <v>65</v>
      </c>
      <c r="E817">
        <v>5001</v>
      </c>
      <c r="F817" t="s">
        <v>728</v>
      </c>
      <c r="G817" t="s">
        <v>67</v>
      </c>
      <c r="H817" t="s">
        <v>68</v>
      </c>
      <c r="I817">
        <v>6</v>
      </c>
      <c r="J817" t="s">
        <v>69</v>
      </c>
      <c r="K817" t="s">
        <v>18</v>
      </c>
      <c r="L817">
        <v>73</v>
      </c>
      <c r="M817" t="s">
        <v>20</v>
      </c>
      <c r="N817">
        <v>1</v>
      </c>
      <c r="O817" t="s">
        <v>22</v>
      </c>
      <c r="P817">
        <v>3225</v>
      </c>
      <c r="Q817" t="s">
        <v>24</v>
      </c>
      <c r="R817">
        <v>3694</v>
      </c>
      <c r="S817"/>
      <c r="T817"/>
      <c r="U817"/>
      <c r="V817"/>
      <c r="W817"/>
      <c r="X817"/>
      <c r="Y817"/>
      <c r="Z817"/>
      <c r="AA817" t="s">
        <v>70</v>
      </c>
      <c r="AB817" t="s">
        <v>70</v>
      </c>
      <c r="AC817"/>
      <c r="AD817"/>
      <c r="AE817"/>
      <c r="AF817"/>
      <c r="AG817" t="s">
        <v>71</v>
      </c>
      <c r="AH817" t="s">
        <v>72</v>
      </c>
      <c r="AI817"/>
      <c r="AJ817">
        <v>0.15</v>
      </c>
      <c r="AK817"/>
      <c r="AL817" t="s">
        <v>73</v>
      </c>
      <c r="AM817" t="s">
        <v>698</v>
      </c>
      <c r="AN817" t="s">
        <v>74</v>
      </c>
      <c r="AO817" t="s">
        <v>75</v>
      </c>
      <c r="AP817"/>
      <c r="AQ817"/>
      <c r="AR817"/>
      <c r="AS817"/>
      <c r="AT817"/>
      <c r="AU817" t="s">
        <v>681</v>
      </c>
      <c r="AV817"/>
      <c r="AW817"/>
      <c r="AX817"/>
      <c r="AY817"/>
      <c r="AZ817"/>
      <c r="BA817">
        <v>469</v>
      </c>
      <c r="BB817" s="4">
        <v>43775</v>
      </c>
      <c r="BC817"/>
      <c r="BD817"/>
      <c r="BE817">
        <v>1</v>
      </c>
    </row>
    <row r="818" spans="1:57" s="2" customFormat="1" x14ac:dyDescent="0.25">
      <c r="A818" s="3" t="s">
        <v>835</v>
      </c>
      <c r="B818">
        <v>1</v>
      </c>
      <c r="C818">
        <v>50</v>
      </c>
      <c r="D818" t="s">
        <v>65</v>
      </c>
      <c r="E818">
        <v>5001</v>
      </c>
      <c r="F818" t="s">
        <v>728</v>
      </c>
      <c r="G818" t="s">
        <v>67</v>
      </c>
      <c r="H818" t="s">
        <v>68</v>
      </c>
      <c r="I818">
        <v>6</v>
      </c>
      <c r="J818" t="s">
        <v>69</v>
      </c>
      <c r="K818" t="s">
        <v>18</v>
      </c>
      <c r="L818">
        <v>73</v>
      </c>
      <c r="M818" t="s">
        <v>20</v>
      </c>
      <c r="N818">
        <v>1</v>
      </c>
      <c r="O818" t="s">
        <v>22</v>
      </c>
      <c r="P818">
        <v>3235</v>
      </c>
      <c r="Q818" t="s">
        <v>24</v>
      </c>
      <c r="R818">
        <v>3295</v>
      </c>
      <c r="S818"/>
      <c r="T818"/>
      <c r="U818"/>
      <c r="V818"/>
      <c r="W818"/>
      <c r="X818"/>
      <c r="Y818"/>
      <c r="Z818"/>
      <c r="AA818" t="s">
        <v>70</v>
      </c>
      <c r="AB818" t="s">
        <v>70</v>
      </c>
      <c r="AC818"/>
      <c r="AD818"/>
      <c r="AE818"/>
      <c r="AF818"/>
      <c r="AG818" t="s">
        <v>71</v>
      </c>
      <c r="AH818" t="s">
        <v>167</v>
      </c>
      <c r="AI818"/>
      <c r="AJ818">
        <v>0.3</v>
      </c>
      <c r="AK818"/>
      <c r="AL818" t="s">
        <v>73</v>
      </c>
      <c r="AM818"/>
      <c r="AN818" t="s">
        <v>74</v>
      </c>
      <c r="AO818" t="s">
        <v>75</v>
      </c>
      <c r="AP818" t="s">
        <v>75</v>
      </c>
      <c r="AQ818"/>
      <c r="AR818">
        <v>3</v>
      </c>
      <c r="AS818" t="s">
        <v>137</v>
      </c>
      <c r="AT818"/>
      <c r="AU818" t="s">
        <v>77</v>
      </c>
      <c r="AV818"/>
      <c r="AW818"/>
      <c r="AX818">
        <v>31</v>
      </c>
      <c r="AY818"/>
      <c r="AZ818"/>
      <c r="BA818">
        <v>60</v>
      </c>
      <c r="BB818" s="4">
        <v>43998</v>
      </c>
      <c r="BC818"/>
      <c r="BD818"/>
      <c r="BE818">
        <v>1</v>
      </c>
    </row>
    <row r="819" spans="1:57" s="2" customFormat="1" x14ac:dyDescent="0.25">
      <c r="A819" s="3" t="s">
        <v>836</v>
      </c>
      <c r="B819">
        <v>1</v>
      </c>
      <c r="C819">
        <v>50</v>
      </c>
      <c r="D819" t="s">
        <v>65</v>
      </c>
      <c r="E819">
        <v>5001</v>
      </c>
      <c r="F819" t="s">
        <v>728</v>
      </c>
      <c r="G819" t="s">
        <v>67</v>
      </c>
      <c r="H819" t="s">
        <v>68</v>
      </c>
      <c r="I819">
        <v>6</v>
      </c>
      <c r="J819" t="s">
        <v>69</v>
      </c>
      <c r="K819" t="s">
        <v>18</v>
      </c>
      <c r="L819">
        <v>73</v>
      </c>
      <c r="M819" t="s">
        <v>20</v>
      </c>
      <c r="N819">
        <v>1</v>
      </c>
      <c r="O819" t="s">
        <v>22</v>
      </c>
      <c r="P819">
        <v>3295</v>
      </c>
      <c r="Q819" t="s">
        <v>24</v>
      </c>
      <c r="R819">
        <v>3355</v>
      </c>
      <c r="S819"/>
      <c r="T819"/>
      <c r="U819"/>
      <c r="V819"/>
      <c r="W819"/>
      <c r="X819"/>
      <c r="Y819"/>
      <c r="Z819"/>
      <c r="AA819" t="s">
        <v>68</v>
      </c>
      <c r="AB819" t="s">
        <v>68</v>
      </c>
      <c r="AC819"/>
      <c r="AD819"/>
      <c r="AE819"/>
      <c r="AF819"/>
      <c r="AG819" t="s">
        <v>302</v>
      </c>
      <c r="AH819" t="s">
        <v>303</v>
      </c>
      <c r="AI819" t="s">
        <v>82</v>
      </c>
      <c r="AJ819">
        <v>0.2</v>
      </c>
      <c r="AK819"/>
      <c r="AL819" t="s">
        <v>73</v>
      </c>
      <c r="AM819"/>
      <c r="AN819" t="s">
        <v>74</v>
      </c>
      <c r="AO819" t="s">
        <v>75</v>
      </c>
      <c r="AP819" t="s">
        <v>75</v>
      </c>
      <c r="AQ819"/>
      <c r="AR819">
        <v>3</v>
      </c>
      <c r="AS819" t="s">
        <v>137</v>
      </c>
      <c r="AT819"/>
      <c r="AU819" t="s">
        <v>77</v>
      </c>
      <c r="AV819"/>
      <c r="AW819"/>
      <c r="AX819"/>
      <c r="AY819"/>
      <c r="AZ819"/>
      <c r="BA819">
        <v>60</v>
      </c>
      <c r="BB819" s="4">
        <v>44007</v>
      </c>
      <c r="BC819"/>
      <c r="BD819"/>
      <c r="BE819">
        <v>1</v>
      </c>
    </row>
    <row r="820" spans="1:57" s="2" customFormat="1" x14ac:dyDescent="0.25">
      <c r="A820" s="3" t="s">
        <v>837</v>
      </c>
      <c r="B820">
        <v>1</v>
      </c>
      <c r="C820">
        <v>50</v>
      </c>
      <c r="D820" t="s">
        <v>65</v>
      </c>
      <c r="E820">
        <v>5001</v>
      </c>
      <c r="F820" t="s">
        <v>728</v>
      </c>
      <c r="G820" t="s">
        <v>67</v>
      </c>
      <c r="H820" t="s">
        <v>68</v>
      </c>
      <c r="I820">
        <v>6</v>
      </c>
      <c r="J820" t="s">
        <v>69</v>
      </c>
      <c r="K820" t="s">
        <v>18</v>
      </c>
      <c r="L820">
        <v>73</v>
      </c>
      <c r="M820" t="s">
        <v>20</v>
      </c>
      <c r="N820">
        <v>1</v>
      </c>
      <c r="O820" t="s">
        <v>22</v>
      </c>
      <c r="P820">
        <v>3295</v>
      </c>
      <c r="Q820" t="s">
        <v>24</v>
      </c>
      <c r="R820">
        <v>3355</v>
      </c>
      <c r="S820"/>
      <c r="T820"/>
      <c r="U820"/>
      <c r="V820"/>
      <c r="W820"/>
      <c r="X820"/>
      <c r="Y820"/>
      <c r="Z820"/>
      <c r="AA820" t="s">
        <v>307</v>
      </c>
      <c r="AB820" t="s">
        <v>307</v>
      </c>
      <c r="AC820"/>
      <c r="AD820"/>
      <c r="AE820"/>
      <c r="AF820"/>
      <c r="AG820" t="s">
        <v>302</v>
      </c>
      <c r="AH820" t="s">
        <v>303</v>
      </c>
      <c r="AI820" t="s">
        <v>82</v>
      </c>
      <c r="AJ820">
        <v>0.3</v>
      </c>
      <c r="AK820"/>
      <c r="AL820" t="s">
        <v>73</v>
      </c>
      <c r="AM820"/>
      <c r="AN820" t="s">
        <v>74</v>
      </c>
      <c r="AO820" t="s">
        <v>75</v>
      </c>
      <c r="AP820" t="s">
        <v>75</v>
      </c>
      <c r="AQ820"/>
      <c r="AR820">
        <v>3</v>
      </c>
      <c r="AS820" t="s">
        <v>137</v>
      </c>
      <c r="AT820"/>
      <c r="AU820" t="s">
        <v>77</v>
      </c>
      <c r="AV820"/>
      <c r="AW820"/>
      <c r="AX820"/>
      <c r="AY820"/>
      <c r="AZ820"/>
      <c r="BA820">
        <v>60</v>
      </c>
      <c r="BB820" s="4">
        <v>44047</v>
      </c>
      <c r="BC820"/>
      <c r="BD820"/>
      <c r="BE820">
        <v>1</v>
      </c>
    </row>
    <row r="821" spans="1:57" s="2" customFormat="1" x14ac:dyDescent="0.25">
      <c r="A821" s="3" t="s">
        <v>838</v>
      </c>
      <c r="B821">
        <v>1</v>
      </c>
      <c r="C821">
        <v>50</v>
      </c>
      <c r="D821" t="s">
        <v>65</v>
      </c>
      <c r="E821">
        <v>5001</v>
      </c>
      <c r="F821" t="s">
        <v>728</v>
      </c>
      <c r="G821" t="s">
        <v>67</v>
      </c>
      <c r="H821" t="s">
        <v>68</v>
      </c>
      <c r="I821">
        <v>6</v>
      </c>
      <c r="J821" t="s">
        <v>69</v>
      </c>
      <c r="K821" t="s">
        <v>18</v>
      </c>
      <c r="L821">
        <v>73</v>
      </c>
      <c r="M821" t="s">
        <v>20</v>
      </c>
      <c r="N821">
        <v>1</v>
      </c>
      <c r="O821" t="s">
        <v>22</v>
      </c>
      <c r="P821">
        <v>3435</v>
      </c>
      <c r="Q821" t="s">
        <v>24</v>
      </c>
      <c r="R821">
        <v>3460</v>
      </c>
      <c r="S821"/>
      <c r="T821"/>
      <c r="U821"/>
      <c r="V821"/>
      <c r="W821"/>
      <c r="X821"/>
      <c r="Y821"/>
      <c r="Z821"/>
      <c r="AA821" t="s">
        <v>68</v>
      </c>
      <c r="AB821" t="s">
        <v>68</v>
      </c>
      <c r="AC821"/>
      <c r="AD821"/>
      <c r="AE821"/>
      <c r="AF821"/>
      <c r="AG821" t="s">
        <v>71</v>
      </c>
      <c r="AH821" t="s">
        <v>167</v>
      </c>
      <c r="AI821"/>
      <c r="AJ821">
        <v>0.3</v>
      </c>
      <c r="AK821"/>
      <c r="AL821" t="s">
        <v>73</v>
      </c>
      <c r="AM821"/>
      <c r="AN821" t="s">
        <v>74</v>
      </c>
      <c r="AO821" t="s">
        <v>75</v>
      </c>
      <c r="AP821" t="s">
        <v>75</v>
      </c>
      <c r="AQ821"/>
      <c r="AR821">
        <v>3</v>
      </c>
      <c r="AS821" t="s">
        <v>137</v>
      </c>
      <c r="AT821"/>
      <c r="AU821" t="s">
        <v>128</v>
      </c>
      <c r="AV821"/>
      <c r="AW821"/>
      <c r="AX821">
        <v>9</v>
      </c>
      <c r="AY821"/>
      <c r="AZ821"/>
      <c r="BA821">
        <v>25</v>
      </c>
      <c r="BB821" s="4">
        <v>44229</v>
      </c>
      <c r="BC821"/>
      <c r="BD821"/>
      <c r="BE821">
        <v>1</v>
      </c>
    </row>
    <row r="822" spans="1:57" s="2" customFormat="1" x14ac:dyDescent="0.25">
      <c r="A822" s="3" t="s">
        <v>839</v>
      </c>
      <c r="B822">
        <v>1</v>
      </c>
      <c r="C822">
        <v>50</v>
      </c>
      <c r="D822" t="s">
        <v>65</v>
      </c>
      <c r="E822">
        <v>5001</v>
      </c>
      <c r="F822" t="s">
        <v>728</v>
      </c>
      <c r="G822" t="s">
        <v>67</v>
      </c>
      <c r="H822" t="s">
        <v>68</v>
      </c>
      <c r="I822">
        <v>6</v>
      </c>
      <c r="J822" t="s">
        <v>69</v>
      </c>
      <c r="K822" t="s">
        <v>18</v>
      </c>
      <c r="L822">
        <v>73</v>
      </c>
      <c r="M822" t="s">
        <v>20</v>
      </c>
      <c r="N822">
        <v>1</v>
      </c>
      <c r="O822" t="s">
        <v>22</v>
      </c>
      <c r="P822">
        <v>3695</v>
      </c>
      <c r="Q822" t="s">
        <v>24</v>
      </c>
      <c r="R822">
        <v>3788</v>
      </c>
      <c r="S822"/>
      <c r="T822"/>
      <c r="U822"/>
      <c r="V822"/>
      <c r="W822"/>
      <c r="X822"/>
      <c r="Y822"/>
      <c r="Z822"/>
      <c r="AA822" t="s">
        <v>816</v>
      </c>
      <c r="AB822" t="s">
        <v>816</v>
      </c>
      <c r="AC822"/>
      <c r="AD822"/>
      <c r="AE822"/>
      <c r="AF822"/>
      <c r="AG822" t="s">
        <v>71</v>
      </c>
      <c r="AH822" t="s">
        <v>72</v>
      </c>
      <c r="AI822"/>
      <c r="AJ822">
        <v>0.15</v>
      </c>
      <c r="AK822"/>
      <c r="AL822" t="s">
        <v>73</v>
      </c>
      <c r="AM822" t="s">
        <v>698</v>
      </c>
      <c r="AN822" t="s">
        <v>74</v>
      </c>
      <c r="AO822" t="s">
        <v>75</v>
      </c>
      <c r="AP822"/>
      <c r="AQ822"/>
      <c r="AR822"/>
      <c r="AS822"/>
      <c r="AT822"/>
      <c r="AU822" t="s">
        <v>681</v>
      </c>
      <c r="AV822"/>
      <c r="AW822"/>
      <c r="AX822"/>
      <c r="AY822"/>
      <c r="AZ822"/>
      <c r="BA822">
        <v>93</v>
      </c>
      <c r="BB822" s="4">
        <v>43699</v>
      </c>
      <c r="BC822"/>
      <c r="BD822"/>
      <c r="BE822">
        <v>1</v>
      </c>
    </row>
    <row r="823" spans="1:57" s="2" customFormat="1" x14ac:dyDescent="0.25">
      <c r="A823" s="3" t="s">
        <v>840</v>
      </c>
      <c r="B823">
        <v>1</v>
      </c>
      <c r="C823">
        <v>50</v>
      </c>
      <c r="D823" t="s">
        <v>65</v>
      </c>
      <c r="E823">
        <v>5001</v>
      </c>
      <c r="F823" t="s">
        <v>728</v>
      </c>
      <c r="G823" t="s">
        <v>67</v>
      </c>
      <c r="H823" t="s">
        <v>68</v>
      </c>
      <c r="I823">
        <v>6</v>
      </c>
      <c r="J823" t="s">
        <v>69</v>
      </c>
      <c r="K823" t="s">
        <v>18</v>
      </c>
      <c r="L823">
        <v>74</v>
      </c>
      <c r="M823" t="s">
        <v>20</v>
      </c>
      <c r="N823">
        <v>1</v>
      </c>
      <c r="O823" t="s">
        <v>22</v>
      </c>
      <c r="P823">
        <v>0</v>
      </c>
      <c r="Q823" t="s">
        <v>24</v>
      </c>
      <c r="R823">
        <v>630</v>
      </c>
      <c r="S823"/>
      <c r="T823"/>
      <c r="U823"/>
      <c r="V823"/>
      <c r="W823"/>
      <c r="X823"/>
      <c r="Y823"/>
      <c r="Z823"/>
      <c r="AA823" t="s">
        <v>348</v>
      </c>
      <c r="AB823" t="s">
        <v>348</v>
      </c>
      <c r="AC823"/>
      <c r="AD823"/>
      <c r="AE823"/>
      <c r="AF823"/>
      <c r="AG823" t="s">
        <v>284</v>
      </c>
      <c r="AH823" t="s">
        <v>96</v>
      </c>
      <c r="AI823" t="s">
        <v>82</v>
      </c>
      <c r="AJ823">
        <v>0.15</v>
      </c>
      <c r="AK823"/>
      <c r="AL823" t="s">
        <v>73</v>
      </c>
      <c r="AM823"/>
      <c r="AN823" t="s">
        <v>74</v>
      </c>
      <c r="AO823" t="s">
        <v>75</v>
      </c>
      <c r="AP823" t="s">
        <v>75</v>
      </c>
      <c r="AQ823"/>
      <c r="AR823">
        <v>3</v>
      </c>
      <c r="AS823" t="s">
        <v>137</v>
      </c>
      <c r="AT823"/>
      <c r="AU823" t="s">
        <v>77</v>
      </c>
      <c r="AV823"/>
      <c r="AW823"/>
      <c r="AX823"/>
      <c r="AY823"/>
      <c r="AZ823"/>
      <c r="BA823">
        <v>630</v>
      </c>
      <c r="BB823" s="4">
        <v>44007</v>
      </c>
      <c r="BC823"/>
      <c r="BD823"/>
      <c r="BE823">
        <v>1</v>
      </c>
    </row>
    <row r="824" spans="1:57" s="2" customFormat="1" x14ac:dyDescent="0.25">
      <c r="A824" s="3" t="s">
        <v>839</v>
      </c>
      <c r="B824"/>
      <c r="C824">
        <v>50</v>
      </c>
      <c r="D824" t="s">
        <v>65</v>
      </c>
      <c r="E824">
        <v>5001</v>
      </c>
      <c r="F824" t="s">
        <v>728</v>
      </c>
      <c r="G824" t="s">
        <v>67</v>
      </c>
      <c r="H824" t="s">
        <v>68</v>
      </c>
      <c r="I824">
        <v>6</v>
      </c>
      <c r="J824" t="s">
        <v>69</v>
      </c>
      <c r="K824" t="s">
        <v>18</v>
      </c>
      <c r="L824">
        <v>74</v>
      </c>
      <c r="M824" t="s">
        <v>20</v>
      </c>
      <c r="N824">
        <v>1</v>
      </c>
      <c r="O824" t="s">
        <v>22</v>
      </c>
      <c r="P824">
        <v>0</v>
      </c>
      <c r="Q824" t="s">
        <v>24</v>
      </c>
      <c r="R824">
        <v>654</v>
      </c>
      <c r="S824"/>
      <c r="T824"/>
      <c r="U824"/>
      <c r="V824"/>
      <c r="W824"/>
      <c r="X824"/>
      <c r="Y824"/>
      <c r="Z824"/>
      <c r="AA824" t="s">
        <v>816</v>
      </c>
      <c r="AB824" t="s">
        <v>816</v>
      </c>
      <c r="AC824"/>
      <c r="AD824"/>
      <c r="AE824"/>
      <c r="AF824"/>
      <c r="AG824" t="s">
        <v>71</v>
      </c>
      <c r="AH824" t="s">
        <v>72</v>
      </c>
      <c r="AI824"/>
      <c r="AJ824">
        <v>0.15</v>
      </c>
      <c r="AK824"/>
      <c r="AL824" t="s">
        <v>73</v>
      </c>
      <c r="AM824" t="s">
        <v>698</v>
      </c>
      <c r="AN824" t="s">
        <v>74</v>
      </c>
      <c r="AO824" t="s">
        <v>75</v>
      </c>
      <c r="AP824"/>
      <c r="AQ824"/>
      <c r="AR824"/>
      <c r="AS824"/>
      <c r="AT824"/>
      <c r="AU824" t="s">
        <v>681</v>
      </c>
      <c r="AV824"/>
      <c r="AW824"/>
      <c r="AX824"/>
      <c r="AY824"/>
      <c r="AZ824"/>
      <c r="BA824">
        <v>654.01</v>
      </c>
      <c r="BB824" s="4">
        <v>43699</v>
      </c>
      <c r="BC824"/>
      <c r="BD824"/>
      <c r="BE824"/>
    </row>
    <row r="825" spans="1:57" s="2" customFormat="1" x14ac:dyDescent="0.25">
      <c r="A825" s="3" t="s">
        <v>841</v>
      </c>
      <c r="B825">
        <v>1</v>
      </c>
      <c r="C825">
        <v>50</v>
      </c>
      <c r="D825" t="s">
        <v>65</v>
      </c>
      <c r="E825">
        <v>5001</v>
      </c>
      <c r="F825" t="s">
        <v>728</v>
      </c>
      <c r="G825" t="s">
        <v>67</v>
      </c>
      <c r="H825" t="s">
        <v>68</v>
      </c>
      <c r="I825">
        <v>6</v>
      </c>
      <c r="J825" t="s">
        <v>69</v>
      </c>
      <c r="K825" t="s">
        <v>18</v>
      </c>
      <c r="L825">
        <v>74</v>
      </c>
      <c r="M825" t="s">
        <v>20</v>
      </c>
      <c r="N825">
        <v>1</v>
      </c>
      <c r="O825" t="s">
        <v>22</v>
      </c>
      <c r="P825">
        <v>0</v>
      </c>
      <c r="Q825" t="s">
        <v>24</v>
      </c>
      <c r="R825">
        <v>1060</v>
      </c>
      <c r="S825"/>
      <c r="T825"/>
      <c r="U825"/>
      <c r="V825"/>
      <c r="W825"/>
      <c r="X825"/>
      <c r="Y825"/>
      <c r="Z825"/>
      <c r="AA825" t="s">
        <v>677</v>
      </c>
      <c r="AB825" t="s">
        <v>677</v>
      </c>
      <c r="AC825"/>
      <c r="AD825"/>
      <c r="AE825"/>
      <c r="AF825"/>
      <c r="AG825" t="s">
        <v>284</v>
      </c>
      <c r="AH825" t="s">
        <v>96</v>
      </c>
      <c r="AI825" t="s">
        <v>82</v>
      </c>
      <c r="AJ825">
        <v>0.15</v>
      </c>
      <c r="AK825"/>
      <c r="AL825" t="s">
        <v>73</v>
      </c>
      <c r="AM825"/>
      <c r="AN825" t="s">
        <v>74</v>
      </c>
      <c r="AO825" t="s">
        <v>75</v>
      </c>
      <c r="AP825" t="s">
        <v>75</v>
      </c>
      <c r="AQ825"/>
      <c r="AR825">
        <v>3</v>
      </c>
      <c r="AS825" t="s">
        <v>137</v>
      </c>
      <c r="AT825"/>
      <c r="AU825" t="s">
        <v>77</v>
      </c>
      <c r="AV825"/>
      <c r="AW825"/>
      <c r="AX825"/>
      <c r="AY825"/>
      <c r="AZ825"/>
      <c r="BA825">
        <v>1060</v>
      </c>
      <c r="BB825" s="4">
        <v>44007</v>
      </c>
      <c r="BC825"/>
      <c r="BD825"/>
      <c r="BE825">
        <v>1</v>
      </c>
    </row>
    <row r="826" spans="1:57" s="2" customFormat="1" x14ac:dyDescent="0.25">
      <c r="A826" s="3" t="s">
        <v>842</v>
      </c>
      <c r="B826">
        <v>1</v>
      </c>
      <c r="C826">
        <v>50</v>
      </c>
      <c r="D826" t="s">
        <v>65</v>
      </c>
      <c r="E826">
        <v>5001</v>
      </c>
      <c r="F826" t="s">
        <v>728</v>
      </c>
      <c r="G826" t="s">
        <v>67</v>
      </c>
      <c r="H826" t="s">
        <v>68</v>
      </c>
      <c r="I826">
        <v>6</v>
      </c>
      <c r="J826" t="s">
        <v>69</v>
      </c>
      <c r="K826" t="s">
        <v>18</v>
      </c>
      <c r="L826">
        <v>74</v>
      </c>
      <c r="M826" t="s">
        <v>20</v>
      </c>
      <c r="N826">
        <v>1</v>
      </c>
      <c r="O826" t="s">
        <v>22</v>
      </c>
      <c r="P826">
        <v>0</v>
      </c>
      <c r="Q826" t="s">
        <v>24</v>
      </c>
      <c r="R826">
        <v>1140</v>
      </c>
      <c r="S826"/>
      <c r="T826"/>
      <c r="U826"/>
      <c r="V826"/>
      <c r="W826"/>
      <c r="X826"/>
      <c r="Y826"/>
      <c r="Z826"/>
      <c r="AA826" t="s">
        <v>70</v>
      </c>
      <c r="AB826" t="s">
        <v>70</v>
      </c>
      <c r="AC826"/>
      <c r="AD826"/>
      <c r="AE826"/>
      <c r="AF826"/>
      <c r="AG826" t="s">
        <v>71</v>
      </c>
      <c r="AH826" t="s">
        <v>72</v>
      </c>
      <c r="AI826"/>
      <c r="AJ826">
        <v>0.15</v>
      </c>
      <c r="AK826"/>
      <c r="AL826" t="s">
        <v>73</v>
      </c>
      <c r="AM826"/>
      <c r="AN826" t="s">
        <v>85</v>
      </c>
      <c r="AO826" t="s">
        <v>86</v>
      </c>
      <c r="AP826" t="s">
        <v>75</v>
      </c>
      <c r="AQ826"/>
      <c r="AR826">
        <v>2</v>
      </c>
      <c r="AS826" t="s">
        <v>137</v>
      </c>
      <c r="AT826"/>
      <c r="AU826" t="s">
        <v>77</v>
      </c>
      <c r="AV826"/>
      <c r="AW826"/>
      <c r="AX826"/>
      <c r="AY826"/>
      <c r="AZ826"/>
      <c r="BA826">
        <v>1140</v>
      </c>
      <c r="BB826" s="4">
        <v>44246</v>
      </c>
      <c r="BC826"/>
      <c r="BD826"/>
      <c r="BE826">
        <v>1</v>
      </c>
    </row>
    <row r="827" spans="1:57" s="2" customFormat="1" x14ac:dyDescent="0.25">
      <c r="A827" s="3" t="s">
        <v>843</v>
      </c>
      <c r="B827">
        <v>1</v>
      </c>
      <c r="C827">
        <v>50</v>
      </c>
      <c r="D827" t="s">
        <v>65</v>
      </c>
      <c r="E827">
        <v>5001</v>
      </c>
      <c r="F827" t="s">
        <v>728</v>
      </c>
      <c r="G827" t="s">
        <v>67</v>
      </c>
      <c r="H827" t="s">
        <v>68</v>
      </c>
      <c r="I827">
        <v>6</v>
      </c>
      <c r="J827" t="s">
        <v>69</v>
      </c>
      <c r="K827" t="s">
        <v>18</v>
      </c>
      <c r="L827">
        <v>74</v>
      </c>
      <c r="M827" t="s">
        <v>20</v>
      </c>
      <c r="N827">
        <v>1</v>
      </c>
      <c r="O827" t="s">
        <v>22</v>
      </c>
      <c r="P827">
        <v>0</v>
      </c>
      <c r="Q827" t="s">
        <v>24</v>
      </c>
      <c r="R827">
        <v>1140</v>
      </c>
      <c r="S827"/>
      <c r="T827"/>
      <c r="U827"/>
      <c r="V827"/>
      <c r="W827"/>
      <c r="X827"/>
      <c r="Y827"/>
      <c r="Z827"/>
      <c r="AA827" t="s">
        <v>68</v>
      </c>
      <c r="AB827" t="s">
        <v>68</v>
      </c>
      <c r="AC827"/>
      <c r="AD827"/>
      <c r="AE827"/>
      <c r="AF827"/>
      <c r="AG827" t="s">
        <v>71</v>
      </c>
      <c r="AH827" t="s">
        <v>72</v>
      </c>
      <c r="AI827"/>
      <c r="AJ827">
        <v>0.15</v>
      </c>
      <c r="AK827"/>
      <c r="AL827" t="s">
        <v>73</v>
      </c>
      <c r="AM827"/>
      <c r="AN827" t="s">
        <v>85</v>
      </c>
      <c r="AO827" t="s">
        <v>86</v>
      </c>
      <c r="AP827" t="s">
        <v>75</v>
      </c>
      <c r="AQ827"/>
      <c r="AR827">
        <v>2</v>
      </c>
      <c r="AS827" t="s">
        <v>137</v>
      </c>
      <c r="AT827"/>
      <c r="AU827" t="s">
        <v>77</v>
      </c>
      <c r="AV827"/>
      <c r="AW827"/>
      <c r="AX827"/>
      <c r="AY827"/>
      <c r="AZ827"/>
      <c r="BA827">
        <v>1140</v>
      </c>
      <c r="BB827" s="4">
        <v>44246</v>
      </c>
      <c r="BC827"/>
      <c r="BD827"/>
      <c r="BE827">
        <v>1</v>
      </c>
    </row>
    <row r="828" spans="1:57" s="2" customFormat="1" x14ac:dyDescent="0.25">
      <c r="A828" s="3" t="s">
        <v>844</v>
      </c>
      <c r="B828">
        <v>1</v>
      </c>
      <c r="C828">
        <v>50</v>
      </c>
      <c r="D828" t="s">
        <v>65</v>
      </c>
      <c r="E828">
        <v>5001</v>
      </c>
      <c r="F828" t="s">
        <v>728</v>
      </c>
      <c r="G828" t="s">
        <v>67</v>
      </c>
      <c r="H828" t="s">
        <v>68</v>
      </c>
      <c r="I828">
        <v>6</v>
      </c>
      <c r="J828" t="s">
        <v>69</v>
      </c>
      <c r="K828" t="s">
        <v>18</v>
      </c>
      <c r="L828">
        <v>74</v>
      </c>
      <c r="M828" t="s">
        <v>20</v>
      </c>
      <c r="N828">
        <v>1</v>
      </c>
      <c r="O828" t="s">
        <v>22</v>
      </c>
      <c r="P828">
        <v>0</v>
      </c>
      <c r="Q828" t="s">
        <v>24</v>
      </c>
      <c r="R828">
        <v>3617</v>
      </c>
      <c r="S828"/>
      <c r="T828"/>
      <c r="U828"/>
      <c r="V828"/>
      <c r="W828"/>
      <c r="X828"/>
      <c r="Y828"/>
      <c r="Z828"/>
      <c r="AA828" t="s">
        <v>22</v>
      </c>
      <c r="AB828" t="s">
        <v>22</v>
      </c>
      <c r="AC828"/>
      <c r="AD828"/>
      <c r="AE828"/>
      <c r="AF828"/>
      <c r="AG828" t="s">
        <v>80</v>
      </c>
      <c r="AH828" t="s">
        <v>162</v>
      </c>
      <c r="AI828"/>
      <c r="AJ828">
        <v>0.15</v>
      </c>
      <c r="AK828"/>
      <c r="AL828" t="s">
        <v>83</v>
      </c>
      <c r="AM828"/>
      <c r="AN828" t="s">
        <v>74</v>
      </c>
      <c r="AO828" t="s">
        <v>75</v>
      </c>
      <c r="AP828" t="s">
        <v>75</v>
      </c>
      <c r="AQ828"/>
      <c r="AR828">
        <v>2</v>
      </c>
      <c r="AS828" t="s">
        <v>137</v>
      </c>
      <c r="AT828"/>
      <c r="AU828" t="s">
        <v>77</v>
      </c>
      <c r="AV828"/>
      <c r="AW828"/>
      <c r="AX828"/>
      <c r="AY828"/>
      <c r="AZ828"/>
      <c r="BA828">
        <v>3617.03</v>
      </c>
      <c r="BB828" s="4">
        <v>44007</v>
      </c>
      <c r="BC828"/>
      <c r="BD828"/>
      <c r="BE828">
        <v>1</v>
      </c>
    </row>
    <row r="829" spans="1:57" s="2" customFormat="1" x14ac:dyDescent="0.25">
      <c r="A829" s="3" t="s">
        <v>845</v>
      </c>
      <c r="B829">
        <v>1</v>
      </c>
      <c r="C829">
        <v>50</v>
      </c>
      <c r="D829" t="s">
        <v>65</v>
      </c>
      <c r="E829">
        <v>5001</v>
      </c>
      <c r="F829" t="s">
        <v>728</v>
      </c>
      <c r="G829" t="s">
        <v>67</v>
      </c>
      <c r="H829" t="s">
        <v>68</v>
      </c>
      <c r="I829">
        <v>6</v>
      </c>
      <c r="J829" t="s">
        <v>69</v>
      </c>
      <c r="K829" t="s">
        <v>18</v>
      </c>
      <c r="L829">
        <v>74</v>
      </c>
      <c r="M829" t="s">
        <v>20</v>
      </c>
      <c r="N829">
        <v>1</v>
      </c>
      <c r="O829" t="s">
        <v>22</v>
      </c>
      <c r="P829">
        <v>615</v>
      </c>
      <c r="Q829" t="s">
        <v>24</v>
      </c>
      <c r="R829">
        <v>745</v>
      </c>
      <c r="S829"/>
      <c r="T829"/>
      <c r="U829"/>
      <c r="V829"/>
      <c r="W829"/>
      <c r="X829"/>
      <c r="Y829"/>
      <c r="Z829"/>
      <c r="AA829" t="s">
        <v>307</v>
      </c>
      <c r="AB829" t="s">
        <v>307</v>
      </c>
      <c r="AC829"/>
      <c r="AD829"/>
      <c r="AE829"/>
      <c r="AF829"/>
      <c r="AG829" t="s">
        <v>302</v>
      </c>
      <c r="AH829" t="s">
        <v>303</v>
      </c>
      <c r="AI829" t="s">
        <v>82</v>
      </c>
      <c r="AJ829">
        <v>0.2</v>
      </c>
      <c r="AK829"/>
      <c r="AL829" t="s">
        <v>73</v>
      </c>
      <c r="AM829"/>
      <c r="AN829" t="s">
        <v>74</v>
      </c>
      <c r="AO829" t="s">
        <v>75</v>
      </c>
      <c r="AP829" t="s">
        <v>75</v>
      </c>
      <c r="AQ829"/>
      <c r="AR829">
        <v>3</v>
      </c>
      <c r="AS829" t="s">
        <v>137</v>
      </c>
      <c r="AT829"/>
      <c r="AU829" t="s">
        <v>77</v>
      </c>
      <c r="AV829"/>
      <c r="AW829"/>
      <c r="AX829"/>
      <c r="AY829"/>
      <c r="AZ829"/>
      <c r="BA829">
        <v>130</v>
      </c>
      <c r="BB829" s="4">
        <v>44007</v>
      </c>
      <c r="BC829"/>
      <c r="BD829"/>
      <c r="BE829">
        <v>1</v>
      </c>
    </row>
    <row r="830" spans="1:57" s="2" customFormat="1" x14ac:dyDescent="0.25">
      <c r="A830" s="3" t="s">
        <v>846</v>
      </c>
      <c r="B830">
        <v>1</v>
      </c>
      <c r="C830">
        <v>50</v>
      </c>
      <c r="D830" t="s">
        <v>65</v>
      </c>
      <c r="E830">
        <v>5001</v>
      </c>
      <c r="F830" t="s">
        <v>728</v>
      </c>
      <c r="G830" t="s">
        <v>67</v>
      </c>
      <c r="H830" t="s">
        <v>68</v>
      </c>
      <c r="I830">
        <v>6</v>
      </c>
      <c r="J830" t="s">
        <v>69</v>
      </c>
      <c r="K830" t="s">
        <v>18</v>
      </c>
      <c r="L830">
        <v>74</v>
      </c>
      <c r="M830" t="s">
        <v>20</v>
      </c>
      <c r="N830">
        <v>1</v>
      </c>
      <c r="O830" t="s">
        <v>22</v>
      </c>
      <c r="P830">
        <v>630</v>
      </c>
      <c r="Q830" t="s">
        <v>24</v>
      </c>
      <c r="R830">
        <v>940</v>
      </c>
      <c r="S830"/>
      <c r="T830"/>
      <c r="U830"/>
      <c r="V830"/>
      <c r="W830"/>
      <c r="X830"/>
      <c r="Y830"/>
      <c r="Z830"/>
      <c r="AA830" t="s">
        <v>348</v>
      </c>
      <c r="AB830" t="s">
        <v>348</v>
      </c>
      <c r="AC830"/>
      <c r="AD830"/>
      <c r="AE830"/>
      <c r="AF830"/>
      <c r="AG830" t="s">
        <v>284</v>
      </c>
      <c r="AH830" t="s">
        <v>94</v>
      </c>
      <c r="AI830" t="s">
        <v>82</v>
      </c>
      <c r="AJ830">
        <v>0.15</v>
      </c>
      <c r="AK830"/>
      <c r="AL830" t="s">
        <v>73</v>
      </c>
      <c r="AM830"/>
      <c r="AN830" t="s">
        <v>74</v>
      </c>
      <c r="AO830" t="s">
        <v>75</v>
      </c>
      <c r="AP830" t="s">
        <v>75</v>
      </c>
      <c r="AQ830"/>
      <c r="AR830">
        <v>3</v>
      </c>
      <c r="AS830" t="s">
        <v>137</v>
      </c>
      <c r="AT830"/>
      <c r="AU830" t="s">
        <v>77</v>
      </c>
      <c r="AV830"/>
      <c r="AW830"/>
      <c r="AX830"/>
      <c r="AY830"/>
      <c r="AZ830"/>
      <c r="BA830">
        <v>310</v>
      </c>
      <c r="BB830" s="4">
        <v>44007</v>
      </c>
      <c r="BC830"/>
      <c r="BD830"/>
      <c r="BE830">
        <v>1</v>
      </c>
    </row>
    <row r="831" spans="1:57" s="2" customFormat="1" x14ac:dyDescent="0.25">
      <c r="A831" s="3" t="s">
        <v>847</v>
      </c>
      <c r="B831">
        <v>1</v>
      </c>
      <c r="C831">
        <v>50</v>
      </c>
      <c r="D831" t="s">
        <v>65</v>
      </c>
      <c r="E831">
        <v>5001</v>
      </c>
      <c r="F831" t="s">
        <v>728</v>
      </c>
      <c r="G831" t="s">
        <v>67</v>
      </c>
      <c r="H831" t="s">
        <v>68</v>
      </c>
      <c r="I831">
        <v>6</v>
      </c>
      <c r="J831" t="s">
        <v>69</v>
      </c>
      <c r="K831" t="s">
        <v>18</v>
      </c>
      <c r="L831">
        <v>74</v>
      </c>
      <c r="M831" t="s">
        <v>20</v>
      </c>
      <c r="N831">
        <v>1</v>
      </c>
      <c r="O831" t="s">
        <v>22</v>
      </c>
      <c r="P831">
        <v>745</v>
      </c>
      <c r="Q831" t="s">
        <v>24</v>
      </c>
      <c r="R831">
        <v>780</v>
      </c>
      <c r="S831"/>
      <c r="T831"/>
      <c r="U831"/>
      <c r="V831"/>
      <c r="W831"/>
      <c r="X831"/>
      <c r="Y831"/>
      <c r="Z831"/>
      <c r="AA831" t="s">
        <v>70</v>
      </c>
      <c r="AB831" t="s">
        <v>70</v>
      </c>
      <c r="AC831"/>
      <c r="AD831"/>
      <c r="AE831"/>
      <c r="AF831"/>
      <c r="AG831" t="s">
        <v>71</v>
      </c>
      <c r="AH831" t="s">
        <v>167</v>
      </c>
      <c r="AI831"/>
      <c r="AJ831">
        <v>0.3</v>
      </c>
      <c r="AK831"/>
      <c r="AL831" t="s">
        <v>73</v>
      </c>
      <c r="AM831"/>
      <c r="AN831" t="s">
        <v>74</v>
      </c>
      <c r="AO831" t="s">
        <v>75</v>
      </c>
      <c r="AP831" t="s">
        <v>75</v>
      </c>
      <c r="AQ831"/>
      <c r="AR831">
        <v>3</v>
      </c>
      <c r="AS831" t="s">
        <v>137</v>
      </c>
      <c r="AT831"/>
      <c r="AU831" t="s">
        <v>77</v>
      </c>
      <c r="AV831"/>
      <c r="AW831"/>
      <c r="AX831">
        <v>14</v>
      </c>
      <c r="AY831"/>
      <c r="AZ831"/>
      <c r="BA831">
        <v>35</v>
      </c>
      <c r="BB831" s="4">
        <v>43998</v>
      </c>
      <c r="BC831"/>
      <c r="BD831"/>
      <c r="BE831">
        <v>1</v>
      </c>
    </row>
    <row r="832" spans="1:57" s="2" customFormat="1" x14ac:dyDescent="0.25">
      <c r="A832" s="3" t="s">
        <v>848</v>
      </c>
      <c r="B832">
        <v>1</v>
      </c>
      <c r="C832">
        <v>50</v>
      </c>
      <c r="D832" t="s">
        <v>65</v>
      </c>
      <c r="E832">
        <v>5001</v>
      </c>
      <c r="F832" t="s">
        <v>728</v>
      </c>
      <c r="G832" t="s">
        <v>67</v>
      </c>
      <c r="H832" t="s">
        <v>68</v>
      </c>
      <c r="I832">
        <v>6</v>
      </c>
      <c r="J832" t="s">
        <v>69</v>
      </c>
      <c r="K832" t="s">
        <v>18</v>
      </c>
      <c r="L832">
        <v>74</v>
      </c>
      <c r="M832" t="s">
        <v>20</v>
      </c>
      <c r="N832">
        <v>1</v>
      </c>
      <c r="O832" t="s">
        <v>22</v>
      </c>
      <c r="P832">
        <v>750</v>
      </c>
      <c r="Q832" t="s">
        <v>24</v>
      </c>
      <c r="R832">
        <v>805</v>
      </c>
      <c r="S832"/>
      <c r="T832"/>
      <c r="U832"/>
      <c r="V832"/>
      <c r="W832"/>
      <c r="X832"/>
      <c r="Y832"/>
      <c r="Z832"/>
      <c r="AA832" t="s">
        <v>422</v>
      </c>
      <c r="AB832" t="s">
        <v>422</v>
      </c>
      <c r="AC832"/>
      <c r="AD832"/>
      <c r="AE832"/>
      <c r="AF832"/>
      <c r="AG832" t="s">
        <v>302</v>
      </c>
      <c r="AH832" t="s">
        <v>303</v>
      </c>
      <c r="AI832" t="s">
        <v>82</v>
      </c>
      <c r="AJ832">
        <v>0.2</v>
      </c>
      <c r="AK832"/>
      <c r="AL832" t="s">
        <v>73</v>
      </c>
      <c r="AM832"/>
      <c r="AN832" t="s">
        <v>74</v>
      </c>
      <c r="AO832" t="s">
        <v>75</v>
      </c>
      <c r="AP832" t="s">
        <v>75</v>
      </c>
      <c r="AQ832"/>
      <c r="AR832">
        <v>3</v>
      </c>
      <c r="AS832" t="s">
        <v>137</v>
      </c>
      <c r="AT832"/>
      <c r="AU832" t="s">
        <v>77</v>
      </c>
      <c r="AV832"/>
      <c r="AW832"/>
      <c r="AX832"/>
      <c r="AY832"/>
      <c r="AZ832"/>
      <c r="BA832">
        <v>55</v>
      </c>
      <c r="BB832" s="4">
        <v>44007</v>
      </c>
      <c r="BC832"/>
      <c r="BD832"/>
      <c r="BE832">
        <v>1</v>
      </c>
    </row>
    <row r="833" spans="1:57" s="2" customFormat="1" x14ac:dyDescent="0.25">
      <c r="A833" s="3" t="s">
        <v>849</v>
      </c>
      <c r="B833">
        <v>1</v>
      </c>
      <c r="C833">
        <v>50</v>
      </c>
      <c r="D833" t="s">
        <v>65</v>
      </c>
      <c r="E833">
        <v>5001</v>
      </c>
      <c r="F833" t="s">
        <v>728</v>
      </c>
      <c r="G833" t="s">
        <v>67</v>
      </c>
      <c r="H833" t="s">
        <v>68</v>
      </c>
      <c r="I833">
        <v>6</v>
      </c>
      <c r="J833" t="s">
        <v>69</v>
      </c>
      <c r="K833" t="s">
        <v>18</v>
      </c>
      <c r="L833">
        <v>74</v>
      </c>
      <c r="M833" t="s">
        <v>20</v>
      </c>
      <c r="N833">
        <v>1</v>
      </c>
      <c r="O833" t="s">
        <v>22</v>
      </c>
      <c r="P833">
        <v>800</v>
      </c>
      <c r="Q833" t="s">
        <v>24</v>
      </c>
      <c r="R833">
        <v>830</v>
      </c>
      <c r="S833"/>
      <c r="T833"/>
      <c r="U833"/>
      <c r="V833"/>
      <c r="W833"/>
      <c r="X833"/>
      <c r="Y833"/>
      <c r="Z833"/>
      <c r="AA833" t="s">
        <v>68</v>
      </c>
      <c r="AB833" t="s">
        <v>68</v>
      </c>
      <c r="AC833"/>
      <c r="AD833"/>
      <c r="AE833"/>
      <c r="AF833"/>
      <c r="AG833" t="s">
        <v>71</v>
      </c>
      <c r="AH833" t="s">
        <v>167</v>
      </c>
      <c r="AI833"/>
      <c r="AJ833">
        <v>0.3</v>
      </c>
      <c r="AK833"/>
      <c r="AL833" t="s">
        <v>73</v>
      </c>
      <c r="AM833"/>
      <c r="AN833" t="s">
        <v>74</v>
      </c>
      <c r="AO833" t="s">
        <v>75</v>
      </c>
      <c r="AP833" t="s">
        <v>75</v>
      </c>
      <c r="AQ833"/>
      <c r="AR833">
        <v>3</v>
      </c>
      <c r="AS833" t="s">
        <v>137</v>
      </c>
      <c r="AT833"/>
      <c r="AU833" t="s">
        <v>77</v>
      </c>
      <c r="AV833"/>
      <c r="AW833"/>
      <c r="AX833">
        <v>14</v>
      </c>
      <c r="AY833"/>
      <c r="AZ833"/>
      <c r="BA833">
        <v>30</v>
      </c>
      <c r="BB833" s="4">
        <v>43998</v>
      </c>
      <c r="BC833"/>
      <c r="BD833"/>
      <c r="BE833">
        <v>1</v>
      </c>
    </row>
    <row r="834" spans="1:57" s="2" customFormat="1" x14ac:dyDescent="0.25">
      <c r="A834" s="3" t="s">
        <v>850</v>
      </c>
      <c r="B834">
        <v>1</v>
      </c>
      <c r="C834">
        <v>50</v>
      </c>
      <c r="D834" t="s">
        <v>65</v>
      </c>
      <c r="E834">
        <v>5001</v>
      </c>
      <c r="F834" t="s">
        <v>728</v>
      </c>
      <c r="G834" t="s">
        <v>67</v>
      </c>
      <c r="H834" t="s">
        <v>68</v>
      </c>
      <c r="I834">
        <v>6</v>
      </c>
      <c r="J834" t="s">
        <v>69</v>
      </c>
      <c r="K834" t="s">
        <v>18</v>
      </c>
      <c r="L834">
        <v>74</v>
      </c>
      <c r="M834" t="s">
        <v>20</v>
      </c>
      <c r="N834">
        <v>1</v>
      </c>
      <c r="O834" t="s">
        <v>22</v>
      </c>
      <c r="P834">
        <v>940</v>
      </c>
      <c r="Q834" t="s">
        <v>24</v>
      </c>
      <c r="R834">
        <v>1980</v>
      </c>
      <c r="S834"/>
      <c r="T834"/>
      <c r="U834"/>
      <c r="V834"/>
      <c r="W834"/>
      <c r="X834"/>
      <c r="Y834"/>
      <c r="Z834"/>
      <c r="AA834" t="s">
        <v>348</v>
      </c>
      <c r="AB834" t="s">
        <v>348</v>
      </c>
      <c r="AC834"/>
      <c r="AD834"/>
      <c r="AE834"/>
      <c r="AF834"/>
      <c r="AG834" t="s">
        <v>284</v>
      </c>
      <c r="AH834" t="s">
        <v>96</v>
      </c>
      <c r="AI834" t="s">
        <v>82</v>
      </c>
      <c r="AJ834">
        <v>0.15</v>
      </c>
      <c r="AK834"/>
      <c r="AL834" t="s">
        <v>73</v>
      </c>
      <c r="AM834"/>
      <c r="AN834" t="s">
        <v>74</v>
      </c>
      <c r="AO834" t="s">
        <v>75</v>
      </c>
      <c r="AP834" t="s">
        <v>75</v>
      </c>
      <c r="AQ834"/>
      <c r="AR834">
        <v>3</v>
      </c>
      <c r="AS834" t="s">
        <v>137</v>
      </c>
      <c r="AT834"/>
      <c r="AU834" t="s">
        <v>77</v>
      </c>
      <c r="AV834"/>
      <c r="AW834"/>
      <c r="AX834"/>
      <c r="AY834"/>
      <c r="AZ834"/>
      <c r="BA834">
        <v>1040</v>
      </c>
      <c r="BB834" s="4">
        <v>44007</v>
      </c>
      <c r="BC834"/>
      <c r="BD834"/>
      <c r="BE834">
        <v>1</v>
      </c>
    </row>
    <row r="835" spans="1:57" s="2" customFormat="1" x14ac:dyDescent="0.25">
      <c r="A835" s="3" t="s">
        <v>851</v>
      </c>
      <c r="B835">
        <v>1</v>
      </c>
      <c r="C835">
        <v>50</v>
      </c>
      <c r="D835" t="s">
        <v>65</v>
      </c>
      <c r="E835">
        <v>5001</v>
      </c>
      <c r="F835" t="s">
        <v>728</v>
      </c>
      <c r="G835" t="s">
        <v>67</v>
      </c>
      <c r="H835" t="s">
        <v>68</v>
      </c>
      <c r="I835">
        <v>6</v>
      </c>
      <c r="J835" t="s">
        <v>69</v>
      </c>
      <c r="K835" t="s">
        <v>18</v>
      </c>
      <c r="L835">
        <v>74</v>
      </c>
      <c r="M835" t="s">
        <v>20</v>
      </c>
      <c r="N835">
        <v>1</v>
      </c>
      <c r="O835" t="s">
        <v>22</v>
      </c>
      <c r="P835">
        <v>976</v>
      </c>
      <c r="Q835"/>
      <c r="R835"/>
      <c r="S835" t="s">
        <v>187</v>
      </c>
      <c r="T835">
        <v>1105</v>
      </c>
      <c r="U835" t="s">
        <v>188</v>
      </c>
      <c r="V835">
        <v>1</v>
      </c>
      <c r="W835" t="s">
        <v>22</v>
      </c>
      <c r="X835">
        <v>22</v>
      </c>
      <c r="Y835" t="s">
        <v>24</v>
      </c>
      <c r="Z835">
        <v>151</v>
      </c>
      <c r="AA835" t="s">
        <v>816</v>
      </c>
      <c r="AB835" t="s">
        <v>816</v>
      </c>
      <c r="AC835"/>
      <c r="AD835"/>
      <c r="AE835"/>
      <c r="AF835"/>
      <c r="AG835" t="s">
        <v>71</v>
      </c>
      <c r="AH835" t="s">
        <v>72</v>
      </c>
      <c r="AI835"/>
      <c r="AJ835">
        <v>0.15</v>
      </c>
      <c r="AK835"/>
      <c r="AL835" t="s">
        <v>73</v>
      </c>
      <c r="AM835" t="s">
        <v>698</v>
      </c>
      <c r="AN835" t="s">
        <v>74</v>
      </c>
      <c r="AO835" t="s">
        <v>75</v>
      </c>
      <c r="AP835"/>
      <c r="AQ835"/>
      <c r="AR835"/>
      <c r="AS835"/>
      <c r="AT835"/>
      <c r="AU835" t="s">
        <v>681</v>
      </c>
      <c r="AV835"/>
      <c r="AW835"/>
      <c r="AX835"/>
      <c r="AY835"/>
      <c r="AZ835"/>
      <c r="BA835">
        <v>129.47</v>
      </c>
      <c r="BB835" s="4">
        <v>43699</v>
      </c>
      <c r="BC835"/>
      <c r="BD835"/>
      <c r="BE835">
        <v>1</v>
      </c>
    </row>
    <row r="836" spans="1:57" s="2" customFormat="1" x14ac:dyDescent="0.25">
      <c r="A836" s="3" t="s">
        <v>852</v>
      </c>
      <c r="B836">
        <v>1</v>
      </c>
      <c r="C836">
        <v>50</v>
      </c>
      <c r="D836" t="s">
        <v>65</v>
      </c>
      <c r="E836">
        <v>5001</v>
      </c>
      <c r="F836" t="s">
        <v>728</v>
      </c>
      <c r="G836" t="s">
        <v>67</v>
      </c>
      <c r="H836" t="s">
        <v>68</v>
      </c>
      <c r="I836">
        <v>6</v>
      </c>
      <c r="J836" t="s">
        <v>69</v>
      </c>
      <c r="K836" t="s">
        <v>18</v>
      </c>
      <c r="L836">
        <v>74</v>
      </c>
      <c r="M836" t="s">
        <v>20</v>
      </c>
      <c r="N836">
        <v>1</v>
      </c>
      <c r="O836" t="s">
        <v>22</v>
      </c>
      <c r="P836">
        <v>976</v>
      </c>
      <c r="Q836"/>
      <c r="R836"/>
      <c r="S836" t="s">
        <v>187</v>
      </c>
      <c r="T836">
        <v>1105</v>
      </c>
      <c r="U836" t="s">
        <v>188</v>
      </c>
      <c r="V836">
        <v>1</v>
      </c>
      <c r="W836" t="s">
        <v>22</v>
      </c>
      <c r="X836">
        <v>25</v>
      </c>
      <c r="Y836" t="s">
        <v>24</v>
      </c>
      <c r="Z836">
        <v>365</v>
      </c>
      <c r="AA836" t="s">
        <v>816</v>
      </c>
      <c r="AB836" t="s">
        <v>816</v>
      </c>
      <c r="AC836"/>
      <c r="AD836"/>
      <c r="AE836"/>
      <c r="AF836"/>
      <c r="AG836" t="s">
        <v>71</v>
      </c>
      <c r="AH836" t="s">
        <v>72</v>
      </c>
      <c r="AI836"/>
      <c r="AJ836">
        <v>0.15</v>
      </c>
      <c r="AK836"/>
      <c r="AL836" t="s">
        <v>73</v>
      </c>
      <c r="AM836" t="s">
        <v>698</v>
      </c>
      <c r="AN836" t="s">
        <v>85</v>
      </c>
      <c r="AO836" t="s">
        <v>86</v>
      </c>
      <c r="AP836"/>
      <c r="AQ836"/>
      <c r="AR836">
        <v>4</v>
      </c>
      <c r="AS836" t="s">
        <v>137</v>
      </c>
      <c r="AT836"/>
      <c r="AU836" t="s">
        <v>681</v>
      </c>
      <c r="AV836"/>
      <c r="AW836"/>
      <c r="AX836"/>
      <c r="AY836"/>
      <c r="AZ836"/>
      <c r="BA836">
        <v>339.6</v>
      </c>
      <c r="BB836" s="4">
        <v>44368</v>
      </c>
      <c r="BC836"/>
      <c r="BD836"/>
      <c r="BE836">
        <v>1</v>
      </c>
    </row>
    <row r="837" spans="1:57" s="2" customFormat="1" x14ac:dyDescent="0.25">
      <c r="A837" s="3" t="s">
        <v>853</v>
      </c>
      <c r="B837">
        <v>1</v>
      </c>
      <c r="C837">
        <v>50</v>
      </c>
      <c r="D837" t="s">
        <v>65</v>
      </c>
      <c r="E837">
        <v>5001</v>
      </c>
      <c r="F837" t="s">
        <v>728</v>
      </c>
      <c r="G837" t="s">
        <v>67</v>
      </c>
      <c r="H837" t="s">
        <v>68</v>
      </c>
      <c r="I837">
        <v>6</v>
      </c>
      <c r="J837" t="s">
        <v>69</v>
      </c>
      <c r="K837" t="s">
        <v>18</v>
      </c>
      <c r="L837">
        <v>74</v>
      </c>
      <c r="M837" t="s">
        <v>20</v>
      </c>
      <c r="N837">
        <v>1</v>
      </c>
      <c r="O837" t="s">
        <v>22</v>
      </c>
      <c r="P837">
        <v>976</v>
      </c>
      <c r="Q837"/>
      <c r="R837"/>
      <c r="S837" t="s">
        <v>187</v>
      </c>
      <c r="T837">
        <v>1105</v>
      </c>
      <c r="U837" t="s">
        <v>188</v>
      </c>
      <c r="V837">
        <v>1</v>
      </c>
      <c r="W837" t="s">
        <v>22</v>
      </c>
      <c r="X837">
        <v>122</v>
      </c>
      <c r="Y837" t="s">
        <v>24</v>
      </c>
      <c r="Z837">
        <v>151</v>
      </c>
      <c r="AA837" t="s">
        <v>816</v>
      </c>
      <c r="AB837" t="s">
        <v>816</v>
      </c>
      <c r="AC837"/>
      <c r="AD837"/>
      <c r="AE837"/>
      <c r="AF837"/>
      <c r="AG837" t="s">
        <v>71</v>
      </c>
      <c r="AH837" t="s">
        <v>167</v>
      </c>
      <c r="AI837"/>
      <c r="AJ837">
        <v>0.15</v>
      </c>
      <c r="AK837"/>
      <c r="AL837" t="s">
        <v>73</v>
      </c>
      <c r="AM837" t="s">
        <v>698</v>
      </c>
      <c r="AN837" t="s">
        <v>74</v>
      </c>
      <c r="AO837" t="s">
        <v>75</v>
      </c>
      <c r="AP837"/>
      <c r="AQ837"/>
      <c r="AR837"/>
      <c r="AS837"/>
      <c r="AT837"/>
      <c r="AU837" t="s">
        <v>681</v>
      </c>
      <c r="AV837"/>
      <c r="AW837"/>
      <c r="AX837">
        <v>10.3</v>
      </c>
      <c r="AY837">
        <v>5</v>
      </c>
      <c r="AZ837"/>
      <c r="BA837">
        <v>29.67</v>
      </c>
      <c r="BB837" s="4">
        <v>43699</v>
      </c>
      <c r="BC837"/>
      <c r="BD837"/>
      <c r="BE837">
        <v>1</v>
      </c>
    </row>
    <row r="838" spans="1:57" s="2" customFormat="1" x14ac:dyDescent="0.25">
      <c r="A838" s="3" t="s">
        <v>854</v>
      </c>
      <c r="B838">
        <v>1</v>
      </c>
      <c r="C838">
        <v>50</v>
      </c>
      <c r="D838" t="s">
        <v>65</v>
      </c>
      <c r="E838">
        <v>5001</v>
      </c>
      <c r="F838" t="s">
        <v>728</v>
      </c>
      <c r="G838" t="s">
        <v>67</v>
      </c>
      <c r="H838" t="s">
        <v>68</v>
      </c>
      <c r="I838">
        <v>6</v>
      </c>
      <c r="J838" t="s">
        <v>69</v>
      </c>
      <c r="K838" t="s">
        <v>18</v>
      </c>
      <c r="L838">
        <v>74</v>
      </c>
      <c r="M838" t="s">
        <v>20</v>
      </c>
      <c r="N838">
        <v>1</v>
      </c>
      <c r="O838" t="s">
        <v>22</v>
      </c>
      <c r="P838">
        <v>976</v>
      </c>
      <c r="Q838"/>
      <c r="R838"/>
      <c r="S838" t="s">
        <v>187</v>
      </c>
      <c r="T838">
        <v>1105</v>
      </c>
      <c r="U838" t="s">
        <v>188</v>
      </c>
      <c r="V838">
        <v>1</v>
      </c>
      <c r="W838" t="s">
        <v>22</v>
      </c>
      <c r="X838">
        <v>170</v>
      </c>
      <c r="Y838" t="s">
        <v>24</v>
      </c>
      <c r="Z838">
        <v>365</v>
      </c>
      <c r="AA838" t="s">
        <v>68</v>
      </c>
      <c r="AB838" t="s">
        <v>68</v>
      </c>
      <c r="AC838"/>
      <c r="AD838"/>
      <c r="AE838"/>
      <c r="AF838"/>
      <c r="AG838" t="s">
        <v>80</v>
      </c>
      <c r="AH838" t="s">
        <v>190</v>
      </c>
      <c r="AI838"/>
      <c r="AJ838">
        <v>0.15</v>
      </c>
      <c r="AK838"/>
      <c r="AL838" t="s">
        <v>83</v>
      </c>
      <c r="AM838"/>
      <c r="AN838" t="s">
        <v>85</v>
      </c>
      <c r="AO838" t="s">
        <v>86</v>
      </c>
      <c r="AP838" t="s">
        <v>75</v>
      </c>
      <c r="AQ838"/>
      <c r="AR838">
        <v>4</v>
      </c>
      <c r="AS838" t="s">
        <v>137</v>
      </c>
      <c r="AT838"/>
      <c r="AU838" t="s">
        <v>77</v>
      </c>
      <c r="AV838"/>
      <c r="AW838"/>
      <c r="AX838"/>
      <c r="AY838"/>
      <c r="AZ838"/>
      <c r="BA838">
        <v>195</v>
      </c>
      <c r="BB838" s="4">
        <v>44368</v>
      </c>
      <c r="BC838"/>
      <c r="BD838"/>
      <c r="BE838">
        <v>1</v>
      </c>
    </row>
    <row r="839" spans="1:57" s="2" customFormat="1" x14ac:dyDescent="0.25">
      <c r="A839" s="3" t="s">
        <v>855</v>
      </c>
      <c r="B839">
        <v>1</v>
      </c>
      <c r="C839">
        <v>50</v>
      </c>
      <c r="D839" t="s">
        <v>65</v>
      </c>
      <c r="E839">
        <v>5001</v>
      </c>
      <c r="F839" t="s">
        <v>728</v>
      </c>
      <c r="G839" t="s">
        <v>67</v>
      </c>
      <c r="H839" t="s">
        <v>68</v>
      </c>
      <c r="I839">
        <v>6</v>
      </c>
      <c r="J839" t="s">
        <v>69</v>
      </c>
      <c r="K839" t="s">
        <v>18</v>
      </c>
      <c r="L839">
        <v>74</v>
      </c>
      <c r="M839" t="s">
        <v>20</v>
      </c>
      <c r="N839">
        <v>1</v>
      </c>
      <c r="O839" t="s">
        <v>22</v>
      </c>
      <c r="P839">
        <v>976</v>
      </c>
      <c r="Q839"/>
      <c r="R839"/>
      <c r="S839" t="s">
        <v>187</v>
      </c>
      <c r="T839">
        <v>1105</v>
      </c>
      <c r="U839" t="s">
        <v>188</v>
      </c>
      <c r="V839">
        <v>2</v>
      </c>
      <c r="W839" t="s">
        <v>22</v>
      </c>
      <c r="X839">
        <v>5</v>
      </c>
      <c r="Y839" t="s">
        <v>24</v>
      </c>
      <c r="Z839">
        <v>175</v>
      </c>
      <c r="AA839" t="s">
        <v>68</v>
      </c>
      <c r="AB839" t="s">
        <v>68</v>
      </c>
      <c r="AC839"/>
      <c r="AD839"/>
      <c r="AE839"/>
      <c r="AF839"/>
      <c r="AG839" t="s">
        <v>80</v>
      </c>
      <c r="AH839" t="s">
        <v>190</v>
      </c>
      <c r="AI839"/>
      <c r="AJ839">
        <v>0.15</v>
      </c>
      <c r="AK839"/>
      <c r="AL839" t="s">
        <v>83</v>
      </c>
      <c r="AM839"/>
      <c r="AN839" t="s">
        <v>74</v>
      </c>
      <c r="AO839" t="s">
        <v>75</v>
      </c>
      <c r="AP839" t="s">
        <v>75</v>
      </c>
      <c r="AQ839"/>
      <c r="AR839">
        <v>3</v>
      </c>
      <c r="AS839" t="s">
        <v>137</v>
      </c>
      <c r="AT839"/>
      <c r="AU839" t="s">
        <v>77</v>
      </c>
      <c r="AV839"/>
      <c r="AW839"/>
      <c r="AX839"/>
      <c r="AY839"/>
      <c r="AZ839"/>
      <c r="BA839">
        <v>170</v>
      </c>
      <c r="BB839" s="4">
        <v>44368</v>
      </c>
      <c r="BC839"/>
      <c r="BD839"/>
      <c r="BE839">
        <v>1</v>
      </c>
    </row>
    <row r="840" spans="1:57" s="2" customFormat="1" x14ac:dyDescent="0.25">
      <c r="A840" s="3" t="s">
        <v>856</v>
      </c>
      <c r="B840">
        <v>1</v>
      </c>
      <c r="C840">
        <v>50</v>
      </c>
      <c r="D840" t="s">
        <v>65</v>
      </c>
      <c r="E840">
        <v>5001</v>
      </c>
      <c r="F840" t="s">
        <v>728</v>
      </c>
      <c r="G840" t="s">
        <v>67</v>
      </c>
      <c r="H840" t="s">
        <v>68</v>
      </c>
      <c r="I840">
        <v>6</v>
      </c>
      <c r="J840" t="s">
        <v>69</v>
      </c>
      <c r="K840" t="s">
        <v>18</v>
      </c>
      <c r="L840">
        <v>74</v>
      </c>
      <c r="M840" t="s">
        <v>20</v>
      </c>
      <c r="N840">
        <v>1</v>
      </c>
      <c r="O840" t="s">
        <v>22</v>
      </c>
      <c r="P840">
        <v>976</v>
      </c>
      <c r="Q840"/>
      <c r="R840"/>
      <c r="S840" t="s">
        <v>187</v>
      </c>
      <c r="T840">
        <v>1105</v>
      </c>
      <c r="U840" t="s">
        <v>188</v>
      </c>
      <c r="V840">
        <v>2</v>
      </c>
      <c r="W840" t="s">
        <v>22</v>
      </c>
      <c r="X840">
        <v>5</v>
      </c>
      <c r="Y840" t="s">
        <v>24</v>
      </c>
      <c r="Z840">
        <v>318</v>
      </c>
      <c r="AA840" t="s">
        <v>70</v>
      </c>
      <c r="AB840" t="s">
        <v>70</v>
      </c>
      <c r="AC840"/>
      <c r="AD840"/>
      <c r="AE840"/>
      <c r="AF840"/>
      <c r="AG840" t="s">
        <v>71</v>
      </c>
      <c r="AH840" t="s">
        <v>72</v>
      </c>
      <c r="AI840"/>
      <c r="AJ840">
        <v>0.15</v>
      </c>
      <c r="AK840"/>
      <c r="AL840" t="s">
        <v>73</v>
      </c>
      <c r="AM840" t="s">
        <v>698</v>
      </c>
      <c r="AN840" t="s">
        <v>74</v>
      </c>
      <c r="AO840" t="s">
        <v>75</v>
      </c>
      <c r="AP840"/>
      <c r="AQ840"/>
      <c r="AR840">
        <v>3</v>
      </c>
      <c r="AS840" t="s">
        <v>137</v>
      </c>
      <c r="AT840"/>
      <c r="AU840" t="s">
        <v>681</v>
      </c>
      <c r="AV840"/>
      <c r="AW840"/>
      <c r="AX840"/>
      <c r="AY840"/>
      <c r="AZ840"/>
      <c r="BA840">
        <v>313</v>
      </c>
      <c r="BB840" s="4">
        <v>44368</v>
      </c>
      <c r="BC840"/>
      <c r="BD840"/>
      <c r="BE840">
        <v>1</v>
      </c>
    </row>
    <row r="841" spans="1:57" s="2" customFormat="1" x14ac:dyDescent="0.25">
      <c r="A841" s="3" t="s">
        <v>851</v>
      </c>
      <c r="B841"/>
      <c r="C841">
        <v>50</v>
      </c>
      <c r="D841" t="s">
        <v>65</v>
      </c>
      <c r="E841">
        <v>5001</v>
      </c>
      <c r="F841" t="s">
        <v>728</v>
      </c>
      <c r="G841" t="s">
        <v>67</v>
      </c>
      <c r="H841" t="s">
        <v>68</v>
      </c>
      <c r="I841">
        <v>6</v>
      </c>
      <c r="J841" t="s">
        <v>69</v>
      </c>
      <c r="K841" t="s">
        <v>18</v>
      </c>
      <c r="L841">
        <v>74</v>
      </c>
      <c r="M841" t="s">
        <v>20</v>
      </c>
      <c r="N841">
        <v>1</v>
      </c>
      <c r="O841" t="s">
        <v>22</v>
      </c>
      <c r="P841">
        <v>976</v>
      </c>
      <c r="Q841"/>
      <c r="R841"/>
      <c r="S841" t="s">
        <v>187</v>
      </c>
      <c r="T841">
        <v>1105</v>
      </c>
      <c r="U841" t="s">
        <v>188</v>
      </c>
      <c r="V841">
        <v>2</v>
      </c>
      <c r="W841" t="s">
        <v>22</v>
      </c>
      <c r="X841">
        <v>173</v>
      </c>
      <c r="Y841" t="s">
        <v>24</v>
      </c>
      <c r="Z841">
        <v>318</v>
      </c>
      <c r="AA841" t="s">
        <v>816</v>
      </c>
      <c r="AB841" t="s">
        <v>816</v>
      </c>
      <c r="AC841"/>
      <c r="AD841"/>
      <c r="AE841"/>
      <c r="AF841"/>
      <c r="AG841" t="s">
        <v>71</v>
      </c>
      <c r="AH841" t="s">
        <v>72</v>
      </c>
      <c r="AI841"/>
      <c r="AJ841">
        <v>0.15</v>
      </c>
      <c r="AK841"/>
      <c r="AL841" t="s">
        <v>73</v>
      </c>
      <c r="AM841" t="s">
        <v>698</v>
      </c>
      <c r="AN841" t="s">
        <v>74</v>
      </c>
      <c r="AO841" t="s">
        <v>75</v>
      </c>
      <c r="AP841"/>
      <c r="AQ841"/>
      <c r="AR841"/>
      <c r="AS841"/>
      <c r="AT841"/>
      <c r="AU841" t="s">
        <v>681</v>
      </c>
      <c r="AV841"/>
      <c r="AW841"/>
      <c r="AX841"/>
      <c r="AY841"/>
      <c r="AZ841"/>
      <c r="BA841">
        <v>145.41</v>
      </c>
      <c r="BB841" s="4">
        <v>43699</v>
      </c>
      <c r="BC841"/>
      <c r="BD841"/>
      <c r="BE841"/>
    </row>
    <row r="842" spans="1:57" s="2" customFormat="1" x14ac:dyDescent="0.25">
      <c r="A842" s="3" t="s">
        <v>857</v>
      </c>
      <c r="B842">
        <v>1</v>
      </c>
      <c r="C842">
        <v>50</v>
      </c>
      <c r="D842" t="s">
        <v>65</v>
      </c>
      <c r="E842">
        <v>5001</v>
      </c>
      <c r="F842" t="s">
        <v>728</v>
      </c>
      <c r="G842" t="s">
        <v>67</v>
      </c>
      <c r="H842" t="s">
        <v>68</v>
      </c>
      <c r="I842">
        <v>6</v>
      </c>
      <c r="J842" t="s">
        <v>69</v>
      </c>
      <c r="K842" t="s">
        <v>18</v>
      </c>
      <c r="L842">
        <v>74</v>
      </c>
      <c r="M842" t="s">
        <v>20</v>
      </c>
      <c r="N842">
        <v>1</v>
      </c>
      <c r="O842" t="s">
        <v>22</v>
      </c>
      <c r="P842">
        <v>976</v>
      </c>
      <c r="Q842"/>
      <c r="R842"/>
      <c r="S842" t="s">
        <v>187</v>
      </c>
      <c r="T842">
        <v>1105</v>
      </c>
      <c r="U842" t="s">
        <v>188</v>
      </c>
      <c r="V842">
        <v>3</v>
      </c>
      <c r="W842" t="s">
        <v>22</v>
      </c>
      <c r="X842">
        <v>21</v>
      </c>
      <c r="Y842" t="s">
        <v>24</v>
      </c>
      <c r="Z842">
        <v>152</v>
      </c>
      <c r="AA842" t="s">
        <v>816</v>
      </c>
      <c r="AB842" t="s">
        <v>816</v>
      </c>
      <c r="AC842"/>
      <c r="AD842"/>
      <c r="AE842"/>
      <c r="AF842"/>
      <c r="AG842" t="s">
        <v>71</v>
      </c>
      <c r="AH842" t="s">
        <v>72</v>
      </c>
      <c r="AI842"/>
      <c r="AJ842">
        <v>0.15</v>
      </c>
      <c r="AK842"/>
      <c r="AL842" t="s">
        <v>73</v>
      </c>
      <c r="AM842" t="s">
        <v>698</v>
      </c>
      <c r="AN842" t="s">
        <v>74</v>
      </c>
      <c r="AO842" t="s">
        <v>75</v>
      </c>
      <c r="AP842"/>
      <c r="AQ842"/>
      <c r="AR842"/>
      <c r="AS842"/>
      <c r="AT842"/>
      <c r="AU842" t="s">
        <v>681</v>
      </c>
      <c r="AV842"/>
      <c r="AW842"/>
      <c r="AX842"/>
      <c r="AY842"/>
      <c r="AZ842"/>
      <c r="BA842">
        <v>130.57</v>
      </c>
      <c r="BB842" s="4">
        <v>43699</v>
      </c>
      <c r="BC842"/>
      <c r="BD842"/>
      <c r="BE842">
        <v>1</v>
      </c>
    </row>
    <row r="843" spans="1:57" s="2" customFormat="1" x14ac:dyDescent="0.25">
      <c r="A843" s="3" t="s">
        <v>858</v>
      </c>
      <c r="B843">
        <v>1</v>
      </c>
      <c r="C843">
        <v>50</v>
      </c>
      <c r="D843" t="s">
        <v>65</v>
      </c>
      <c r="E843">
        <v>5001</v>
      </c>
      <c r="F843" t="s">
        <v>728</v>
      </c>
      <c r="G843" t="s">
        <v>67</v>
      </c>
      <c r="H843" t="s">
        <v>68</v>
      </c>
      <c r="I843">
        <v>6</v>
      </c>
      <c r="J843" t="s">
        <v>69</v>
      </c>
      <c r="K843" t="s">
        <v>18</v>
      </c>
      <c r="L843">
        <v>74</v>
      </c>
      <c r="M843" t="s">
        <v>20</v>
      </c>
      <c r="N843">
        <v>1</v>
      </c>
      <c r="O843" t="s">
        <v>22</v>
      </c>
      <c r="P843">
        <v>976</v>
      </c>
      <c r="Q843"/>
      <c r="R843"/>
      <c r="S843" t="s">
        <v>187</v>
      </c>
      <c r="T843">
        <v>1105</v>
      </c>
      <c r="U843" t="s">
        <v>188</v>
      </c>
      <c r="V843">
        <v>3</v>
      </c>
      <c r="W843" t="s">
        <v>22</v>
      </c>
      <c r="X843">
        <v>21</v>
      </c>
      <c r="Y843" t="s">
        <v>24</v>
      </c>
      <c r="Z843">
        <v>323</v>
      </c>
      <c r="AA843" t="s">
        <v>70</v>
      </c>
      <c r="AB843" t="s">
        <v>70</v>
      </c>
      <c r="AC843"/>
      <c r="AD843"/>
      <c r="AE843"/>
      <c r="AF843"/>
      <c r="AG843" t="s">
        <v>71</v>
      </c>
      <c r="AH843" t="s">
        <v>72</v>
      </c>
      <c r="AI843"/>
      <c r="AJ843">
        <v>0.15</v>
      </c>
      <c r="AK843"/>
      <c r="AL843" t="s">
        <v>73</v>
      </c>
      <c r="AM843" t="s">
        <v>698</v>
      </c>
      <c r="AN843" t="s">
        <v>74</v>
      </c>
      <c r="AO843" t="s">
        <v>75</v>
      </c>
      <c r="AP843"/>
      <c r="AQ843"/>
      <c r="AR843">
        <v>3</v>
      </c>
      <c r="AS843" t="s">
        <v>137</v>
      </c>
      <c r="AT843"/>
      <c r="AU843" t="s">
        <v>681</v>
      </c>
      <c r="AV843"/>
      <c r="AW843"/>
      <c r="AX843"/>
      <c r="AY843"/>
      <c r="AZ843"/>
      <c r="BA843">
        <v>302</v>
      </c>
      <c r="BB843" s="4">
        <v>44368</v>
      </c>
      <c r="BC843"/>
      <c r="BD843"/>
      <c r="BE843">
        <v>1</v>
      </c>
    </row>
    <row r="844" spans="1:57" s="2" customFormat="1" x14ac:dyDescent="0.25">
      <c r="A844" s="3" t="s">
        <v>859</v>
      </c>
      <c r="B844">
        <v>1</v>
      </c>
      <c r="C844">
        <v>50</v>
      </c>
      <c r="D844" t="s">
        <v>65</v>
      </c>
      <c r="E844">
        <v>5001</v>
      </c>
      <c r="F844" t="s">
        <v>728</v>
      </c>
      <c r="G844" t="s">
        <v>67</v>
      </c>
      <c r="H844" t="s">
        <v>68</v>
      </c>
      <c r="I844">
        <v>6</v>
      </c>
      <c r="J844" t="s">
        <v>69</v>
      </c>
      <c r="K844" t="s">
        <v>18</v>
      </c>
      <c r="L844">
        <v>74</v>
      </c>
      <c r="M844" t="s">
        <v>20</v>
      </c>
      <c r="N844">
        <v>1</v>
      </c>
      <c r="O844" t="s">
        <v>22</v>
      </c>
      <c r="P844">
        <v>976</v>
      </c>
      <c r="Q844"/>
      <c r="R844"/>
      <c r="S844" t="s">
        <v>187</v>
      </c>
      <c r="T844">
        <v>1105</v>
      </c>
      <c r="U844" t="s">
        <v>188</v>
      </c>
      <c r="V844">
        <v>3</v>
      </c>
      <c r="W844" t="s">
        <v>22</v>
      </c>
      <c r="X844">
        <v>145</v>
      </c>
      <c r="Y844" t="s">
        <v>24</v>
      </c>
      <c r="Z844">
        <v>320</v>
      </c>
      <c r="AA844" t="s">
        <v>68</v>
      </c>
      <c r="AB844" t="s">
        <v>68</v>
      </c>
      <c r="AC844"/>
      <c r="AD844"/>
      <c r="AE844"/>
      <c r="AF844"/>
      <c r="AG844" t="s">
        <v>80</v>
      </c>
      <c r="AH844" t="s">
        <v>190</v>
      </c>
      <c r="AI844"/>
      <c r="AJ844">
        <v>0.15</v>
      </c>
      <c r="AK844"/>
      <c r="AL844" t="s">
        <v>83</v>
      </c>
      <c r="AM844"/>
      <c r="AN844" t="s">
        <v>74</v>
      </c>
      <c r="AO844" t="s">
        <v>75</v>
      </c>
      <c r="AP844" t="s">
        <v>75</v>
      </c>
      <c r="AQ844"/>
      <c r="AR844">
        <v>3</v>
      </c>
      <c r="AS844" t="s">
        <v>137</v>
      </c>
      <c r="AT844"/>
      <c r="AU844" t="s">
        <v>77</v>
      </c>
      <c r="AV844"/>
      <c r="AW844"/>
      <c r="AX844"/>
      <c r="AY844"/>
      <c r="AZ844"/>
      <c r="BA844">
        <v>175</v>
      </c>
      <c r="BB844" s="4">
        <v>44368</v>
      </c>
      <c r="BC844"/>
      <c r="BD844"/>
      <c r="BE844">
        <v>1</v>
      </c>
    </row>
    <row r="845" spans="1:57" s="2" customFormat="1" x14ac:dyDescent="0.25">
      <c r="A845" s="3" t="s">
        <v>860</v>
      </c>
      <c r="B845">
        <v>1</v>
      </c>
      <c r="C845">
        <v>50</v>
      </c>
      <c r="D845" t="s">
        <v>65</v>
      </c>
      <c r="E845">
        <v>5001</v>
      </c>
      <c r="F845" t="s">
        <v>728</v>
      </c>
      <c r="G845" t="s">
        <v>67</v>
      </c>
      <c r="H845" t="s">
        <v>68</v>
      </c>
      <c r="I845">
        <v>6</v>
      </c>
      <c r="J845" t="s">
        <v>69</v>
      </c>
      <c r="K845" t="s">
        <v>18</v>
      </c>
      <c r="L845">
        <v>74</v>
      </c>
      <c r="M845" t="s">
        <v>20</v>
      </c>
      <c r="N845">
        <v>1</v>
      </c>
      <c r="O845" t="s">
        <v>22</v>
      </c>
      <c r="P845">
        <v>976</v>
      </c>
      <c r="Q845"/>
      <c r="R845"/>
      <c r="S845" t="s">
        <v>187</v>
      </c>
      <c r="T845">
        <v>1105</v>
      </c>
      <c r="U845" t="s">
        <v>188</v>
      </c>
      <c r="V845">
        <v>4</v>
      </c>
      <c r="W845" t="s">
        <v>22</v>
      </c>
      <c r="X845">
        <v>10</v>
      </c>
      <c r="Y845" t="s">
        <v>24</v>
      </c>
      <c r="Z845">
        <v>150</v>
      </c>
      <c r="AA845" t="s">
        <v>68</v>
      </c>
      <c r="AB845" t="s">
        <v>68</v>
      </c>
      <c r="AC845"/>
      <c r="AD845"/>
      <c r="AE845"/>
      <c r="AF845"/>
      <c r="AG845" t="s">
        <v>80</v>
      </c>
      <c r="AH845" t="s">
        <v>190</v>
      </c>
      <c r="AI845"/>
      <c r="AJ845">
        <v>0.15</v>
      </c>
      <c r="AK845"/>
      <c r="AL845" t="s">
        <v>83</v>
      </c>
      <c r="AM845"/>
      <c r="AN845" t="s">
        <v>85</v>
      </c>
      <c r="AO845" t="s">
        <v>86</v>
      </c>
      <c r="AP845"/>
      <c r="AQ845"/>
      <c r="AR845">
        <v>4</v>
      </c>
      <c r="AS845" t="s">
        <v>137</v>
      </c>
      <c r="AT845"/>
      <c r="AU845" t="s">
        <v>77</v>
      </c>
      <c r="AV845"/>
      <c r="AW845"/>
      <c r="AX845"/>
      <c r="AY845"/>
      <c r="AZ845"/>
      <c r="BA845">
        <v>140</v>
      </c>
      <c r="BB845" s="4">
        <v>44368</v>
      </c>
      <c r="BC845"/>
      <c r="BD845"/>
      <c r="BE845">
        <v>1</v>
      </c>
    </row>
    <row r="846" spans="1:57" s="2" customFormat="1" x14ac:dyDescent="0.25">
      <c r="A846" s="3" t="s">
        <v>861</v>
      </c>
      <c r="B846">
        <v>1</v>
      </c>
      <c r="C846">
        <v>50</v>
      </c>
      <c r="D846" t="s">
        <v>65</v>
      </c>
      <c r="E846">
        <v>5001</v>
      </c>
      <c r="F846" t="s">
        <v>728</v>
      </c>
      <c r="G846" t="s">
        <v>67</v>
      </c>
      <c r="H846" t="s">
        <v>68</v>
      </c>
      <c r="I846">
        <v>6</v>
      </c>
      <c r="J846" t="s">
        <v>69</v>
      </c>
      <c r="K846" t="s">
        <v>18</v>
      </c>
      <c r="L846">
        <v>74</v>
      </c>
      <c r="M846" t="s">
        <v>20</v>
      </c>
      <c r="N846">
        <v>1</v>
      </c>
      <c r="O846" t="s">
        <v>22</v>
      </c>
      <c r="P846">
        <v>976</v>
      </c>
      <c r="Q846"/>
      <c r="R846"/>
      <c r="S846" t="s">
        <v>187</v>
      </c>
      <c r="T846">
        <v>1105</v>
      </c>
      <c r="U846" t="s">
        <v>188</v>
      </c>
      <c r="V846">
        <v>4</v>
      </c>
      <c r="W846" t="s">
        <v>22</v>
      </c>
      <c r="X846">
        <v>10</v>
      </c>
      <c r="Y846" t="s">
        <v>24</v>
      </c>
      <c r="Z846">
        <v>205</v>
      </c>
      <c r="AA846" t="s">
        <v>70</v>
      </c>
      <c r="AB846" t="s">
        <v>70</v>
      </c>
      <c r="AC846"/>
      <c r="AD846"/>
      <c r="AE846"/>
      <c r="AF846"/>
      <c r="AG846" t="s">
        <v>71</v>
      </c>
      <c r="AH846" t="s">
        <v>72</v>
      </c>
      <c r="AI846"/>
      <c r="AJ846">
        <v>0.15</v>
      </c>
      <c r="AK846"/>
      <c r="AL846" t="s">
        <v>73</v>
      </c>
      <c r="AM846"/>
      <c r="AN846" t="s">
        <v>85</v>
      </c>
      <c r="AO846" t="s">
        <v>86</v>
      </c>
      <c r="AP846"/>
      <c r="AQ846"/>
      <c r="AR846">
        <v>4</v>
      </c>
      <c r="AS846" t="s">
        <v>137</v>
      </c>
      <c r="AT846"/>
      <c r="AU846" t="s">
        <v>77</v>
      </c>
      <c r="AV846"/>
      <c r="AW846"/>
      <c r="AX846"/>
      <c r="AY846"/>
      <c r="AZ846"/>
      <c r="BA846">
        <v>195</v>
      </c>
      <c r="BB846" s="4">
        <v>44368</v>
      </c>
      <c r="BC846"/>
      <c r="BD846"/>
      <c r="BE846">
        <v>1</v>
      </c>
    </row>
    <row r="847" spans="1:57" s="2" customFormat="1" x14ac:dyDescent="0.25">
      <c r="A847" s="3" t="s">
        <v>857</v>
      </c>
      <c r="B847"/>
      <c r="C847">
        <v>50</v>
      </c>
      <c r="D847" t="s">
        <v>65</v>
      </c>
      <c r="E847">
        <v>5001</v>
      </c>
      <c r="F847" t="s">
        <v>728</v>
      </c>
      <c r="G847" t="s">
        <v>67</v>
      </c>
      <c r="H847" t="s">
        <v>68</v>
      </c>
      <c r="I847">
        <v>6</v>
      </c>
      <c r="J847" t="s">
        <v>69</v>
      </c>
      <c r="K847" t="s">
        <v>18</v>
      </c>
      <c r="L847">
        <v>74</v>
      </c>
      <c r="M847" t="s">
        <v>20</v>
      </c>
      <c r="N847">
        <v>1</v>
      </c>
      <c r="O847" t="s">
        <v>22</v>
      </c>
      <c r="P847">
        <v>976</v>
      </c>
      <c r="Q847"/>
      <c r="R847"/>
      <c r="S847" t="s">
        <v>187</v>
      </c>
      <c r="T847">
        <v>1105</v>
      </c>
      <c r="U847" t="s">
        <v>188</v>
      </c>
      <c r="V847">
        <v>4</v>
      </c>
      <c r="W847" t="s">
        <v>22</v>
      </c>
      <c r="X847">
        <v>150</v>
      </c>
      <c r="Y847" t="s">
        <v>24</v>
      </c>
      <c r="Z847">
        <v>297</v>
      </c>
      <c r="AA847" t="s">
        <v>816</v>
      </c>
      <c r="AB847" t="s">
        <v>816</v>
      </c>
      <c r="AC847"/>
      <c r="AD847"/>
      <c r="AE847"/>
      <c r="AF847"/>
      <c r="AG847" t="s">
        <v>71</v>
      </c>
      <c r="AH847" t="s">
        <v>72</v>
      </c>
      <c r="AI847"/>
      <c r="AJ847">
        <v>0.15</v>
      </c>
      <c r="AK847"/>
      <c r="AL847" t="s">
        <v>73</v>
      </c>
      <c r="AM847" t="s">
        <v>698</v>
      </c>
      <c r="AN847" t="s">
        <v>74</v>
      </c>
      <c r="AO847" t="s">
        <v>75</v>
      </c>
      <c r="AP847"/>
      <c r="AQ847"/>
      <c r="AR847"/>
      <c r="AS847"/>
      <c r="AT847"/>
      <c r="AU847" t="s">
        <v>681</v>
      </c>
      <c r="AV847"/>
      <c r="AW847"/>
      <c r="AX847"/>
      <c r="AY847"/>
      <c r="AZ847"/>
      <c r="BA847">
        <v>147.01</v>
      </c>
      <c r="BB847" s="4">
        <v>43699</v>
      </c>
      <c r="BC847"/>
      <c r="BD847"/>
      <c r="BE847"/>
    </row>
    <row r="848" spans="1:57" s="2" customFormat="1" x14ac:dyDescent="0.25">
      <c r="A848" s="3" t="s">
        <v>862</v>
      </c>
      <c r="B848">
        <v>1</v>
      </c>
      <c r="C848">
        <v>50</v>
      </c>
      <c r="D848" t="s">
        <v>65</v>
      </c>
      <c r="E848">
        <v>5001</v>
      </c>
      <c r="F848" t="s">
        <v>728</v>
      </c>
      <c r="G848" t="s">
        <v>67</v>
      </c>
      <c r="H848" t="s">
        <v>68</v>
      </c>
      <c r="I848">
        <v>6</v>
      </c>
      <c r="J848" t="s">
        <v>69</v>
      </c>
      <c r="K848" t="s">
        <v>18</v>
      </c>
      <c r="L848">
        <v>74</v>
      </c>
      <c r="M848" t="s">
        <v>20</v>
      </c>
      <c r="N848">
        <v>1</v>
      </c>
      <c r="O848" t="s">
        <v>22</v>
      </c>
      <c r="P848">
        <v>1060</v>
      </c>
      <c r="Q848" t="s">
        <v>24</v>
      </c>
      <c r="R848">
        <v>1360</v>
      </c>
      <c r="S848"/>
      <c r="T848"/>
      <c r="U848"/>
      <c r="V848"/>
      <c r="W848"/>
      <c r="X848"/>
      <c r="Y848"/>
      <c r="Z848"/>
      <c r="AA848" t="s">
        <v>677</v>
      </c>
      <c r="AB848" t="s">
        <v>677</v>
      </c>
      <c r="AC848"/>
      <c r="AD848"/>
      <c r="AE848"/>
      <c r="AF848"/>
      <c r="AG848" t="s">
        <v>284</v>
      </c>
      <c r="AH848" t="s">
        <v>94</v>
      </c>
      <c r="AI848" t="s">
        <v>82</v>
      </c>
      <c r="AJ848">
        <v>0.15</v>
      </c>
      <c r="AK848"/>
      <c r="AL848" t="s">
        <v>73</v>
      </c>
      <c r="AM848"/>
      <c r="AN848" t="s">
        <v>74</v>
      </c>
      <c r="AO848" t="s">
        <v>75</v>
      </c>
      <c r="AP848" t="s">
        <v>75</v>
      </c>
      <c r="AQ848"/>
      <c r="AR848">
        <v>3</v>
      </c>
      <c r="AS848" t="s">
        <v>137</v>
      </c>
      <c r="AT848"/>
      <c r="AU848" t="s">
        <v>77</v>
      </c>
      <c r="AV848"/>
      <c r="AW848"/>
      <c r="AX848"/>
      <c r="AY848"/>
      <c r="AZ848"/>
      <c r="BA848">
        <v>300</v>
      </c>
      <c r="BB848" s="4">
        <v>44007</v>
      </c>
      <c r="BC848"/>
      <c r="BD848"/>
      <c r="BE848">
        <v>1</v>
      </c>
    </row>
    <row r="849" spans="1:57" s="2" customFormat="1" x14ac:dyDescent="0.25">
      <c r="A849" s="3" t="s">
        <v>863</v>
      </c>
      <c r="B849">
        <v>1</v>
      </c>
      <c r="C849">
        <v>50</v>
      </c>
      <c r="D849" t="s">
        <v>65</v>
      </c>
      <c r="E849">
        <v>5001</v>
      </c>
      <c r="F849" t="s">
        <v>728</v>
      </c>
      <c r="G849" t="s">
        <v>67</v>
      </c>
      <c r="H849" t="s">
        <v>68</v>
      </c>
      <c r="I849">
        <v>6</v>
      </c>
      <c r="J849" t="s">
        <v>69</v>
      </c>
      <c r="K849" t="s">
        <v>18</v>
      </c>
      <c r="L849">
        <v>74</v>
      </c>
      <c r="M849" t="s">
        <v>20</v>
      </c>
      <c r="N849">
        <v>1</v>
      </c>
      <c r="O849" t="s">
        <v>22</v>
      </c>
      <c r="P849">
        <v>1140</v>
      </c>
      <c r="Q849" t="s">
        <v>24</v>
      </c>
      <c r="R849">
        <v>3617</v>
      </c>
      <c r="S849"/>
      <c r="T849"/>
      <c r="U849"/>
      <c r="V849"/>
      <c r="W849"/>
      <c r="X849"/>
      <c r="Y849"/>
      <c r="Z849"/>
      <c r="AA849" t="s">
        <v>70</v>
      </c>
      <c r="AB849" t="s">
        <v>70</v>
      </c>
      <c r="AC849"/>
      <c r="AD849"/>
      <c r="AE849"/>
      <c r="AF849"/>
      <c r="AG849" t="s">
        <v>71</v>
      </c>
      <c r="AH849" t="s">
        <v>72</v>
      </c>
      <c r="AI849"/>
      <c r="AJ849">
        <v>0.15</v>
      </c>
      <c r="AK849"/>
      <c r="AL849" t="s">
        <v>73</v>
      </c>
      <c r="AM849"/>
      <c r="AN849" t="s">
        <v>74</v>
      </c>
      <c r="AO849" t="s">
        <v>75</v>
      </c>
      <c r="AP849" t="s">
        <v>75</v>
      </c>
      <c r="AQ849"/>
      <c r="AR849">
        <v>2</v>
      </c>
      <c r="AS849" t="s">
        <v>137</v>
      </c>
      <c r="AT849"/>
      <c r="AU849" t="s">
        <v>77</v>
      </c>
      <c r="AV849"/>
      <c r="AW849"/>
      <c r="AX849"/>
      <c r="AY849"/>
      <c r="AZ849"/>
      <c r="BA849">
        <v>2477.0300000000002</v>
      </c>
      <c r="BB849" s="4">
        <v>44007</v>
      </c>
      <c r="BC849"/>
      <c r="BD849"/>
      <c r="BE849">
        <v>1</v>
      </c>
    </row>
    <row r="850" spans="1:57" s="2" customFormat="1" x14ac:dyDescent="0.25">
      <c r="A850" s="3" t="s">
        <v>864</v>
      </c>
      <c r="B850">
        <v>1</v>
      </c>
      <c r="C850">
        <v>50</v>
      </c>
      <c r="D850" t="s">
        <v>65</v>
      </c>
      <c r="E850">
        <v>5001</v>
      </c>
      <c r="F850" t="s">
        <v>728</v>
      </c>
      <c r="G850" t="s">
        <v>67</v>
      </c>
      <c r="H850" t="s">
        <v>68</v>
      </c>
      <c r="I850">
        <v>6</v>
      </c>
      <c r="J850" t="s">
        <v>69</v>
      </c>
      <c r="K850" t="s">
        <v>18</v>
      </c>
      <c r="L850">
        <v>74</v>
      </c>
      <c r="M850" t="s">
        <v>20</v>
      </c>
      <c r="N850">
        <v>1</v>
      </c>
      <c r="O850" t="s">
        <v>22</v>
      </c>
      <c r="P850">
        <v>1140</v>
      </c>
      <c r="Q850" t="s">
        <v>24</v>
      </c>
      <c r="R850">
        <v>3617</v>
      </c>
      <c r="S850"/>
      <c r="T850"/>
      <c r="U850"/>
      <c r="V850"/>
      <c r="W850"/>
      <c r="X850"/>
      <c r="Y850"/>
      <c r="Z850"/>
      <c r="AA850" t="s">
        <v>68</v>
      </c>
      <c r="AB850" t="s">
        <v>68</v>
      </c>
      <c r="AC850"/>
      <c r="AD850"/>
      <c r="AE850"/>
      <c r="AF850"/>
      <c r="AG850" t="s">
        <v>71</v>
      </c>
      <c r="AH850" t="s">
        <v>72</v>
      </c>
      <c r="AI850"/>
      <c r="AJ850">
        <v>0.15</v>
      </c>
      <c r="AK850"/>
      <c r="AL850" t="s">
        <v>73</v>
      </c>
      <c r="AM850"/>
      <c r="AN850" t="s">
        <v>74</v>
      </c>
      <c r="AO850" t="s">
        <v>75</v>
      </c>
      <c r="AP850" t="s">
        <v>75</v>
      </c>
      <c r="AQ850"/>
      <c r="AR850">
        <v>2</v>
      </c>
      <c r="AS850" t="s">
        <v>137</v>
      </c>
      <c r="AT850"/>
      <c r="AU850" t="s">
        <v>77</v>
      </c>
      <c r="AV850"/>
      <c r="AW850"/>
      <c r="AX850"/>
      <c r="AY850"/>
      <c r="AZ850"/>
      <c r="BA850">
        <v>2477.0300000000002</v>
      </c>
      <c r="BB850" s="4">
        <v>44007</v>
      </c>
      <c r="BC850"/>
      <c r="BD850"/>
      <c r="BE850">
        <v>1</v>
      </c>
    </row>
    <row r="851" spans="1:57" s="2" customFormat="1" x14ac:dyDescent="0.25">
      <c r="A851" s="3" t="s">
        <v>865</v>
      </c>
      <c r="B851">
        <v>1</v>
      </c>
      <c r="C851">
        <v>50</v>
      </c>
      <c r="D851" t="s">
        <v>65</v>
      </c>
      <c r="E851">
        <v>5001</v>
      </c>
      <c r="F851" t="s">
        <v>728</v>
      </c>
      <c r="G851" t="s">
        <v>67</v>
      </c>
      <c r="H851" t="s">
        <v>68</v>
      </c>
      <c r="I851">
        <v>6</v>
      </c>
      <c r="J851" t="s">
        <v>69</v>
      </c>
      <c r="K851" t="s">
        <v>18</v>
      </c>
      <c r="L851">
        <v>74</v>
      </c>
      <c r="M851" t="s">
        <v>20</v>
      </c>
      <c r="N851">
        <v>1</v>
      </c>
      <c r="O851" t="s">
        <v>22</v>
      </c>
      <c r="P851">
        <v>1150</v>
      </c>
      <c r="Q851" t="s">
        <v>24</v>
      </c>
      <c r="R851">
        <v>1175</v>
      </c>
      <c r="S851"/>
      <c r="T851"/>
      <c r="U851"/>
      <c r="V851"/>
      <c r="W851"/>
      <c r="X851"/>
      <c r="Y851"/>
      <c r="Z851"/>
      <c r="AA851" t="s">
        <v>70</v>
      </c>
      <c r="AB851" t="s">
        <v>70</v>
      </c>
      <c r="AC851"/>
      <c r="AD851"/>
      <c r="AE851"/>
      <c r="AF851"/>
      <c r="AG851"/>
      <c r="AH851" t="s">
        <v>167</v>
      </c>
      <c r="AI851"/>
      <c r="AJ851"/>
      <c r="AK851"/>
      <c r="AL851" t="s">
        <v>73</v>
      </c>
      <c r="AM851"/>
      <c r="AN851"/>
      <c r="AO851"/>
      <c r="AP851"/>
      <c r="AQ851"/>
      <c r="AR851"/>
      <c r="AS851"/>
      <c r="AT851"/>
      <c r="AU851" t="s">
        <v>77</v>
      </c>
      <c r="AV851"/>
      <c r="AW851"/>
      <c r="AX851">
        <v>6</v>
      </c>
      <c r="AY851"/>
      <c r="AZ851"/>
      <c r="BA851">
        <v>25</v>
      </c>
      <c r="BB851" s="4">
        <v>43998</v>
      </c>
      <c r="BC851"/>
      <c r="BD851"/>
      <c r="BE851">
        <v>1</v>
      </c>
    </row>
    <row r="852" spans="1:57" s="2" customFormat="1" x14ac:dyDescent="0.25">
      <c r="A852" s="3" t="s">
        <v>866</v>
      </c>
      <c r="B852">
        <v>1</v>
      </c>
      <c r="C852">
        <v>50</v>
      </c>
      <c r="D852" t="s">
        <v>65</v>
      </c>
      <c r="E852">
        <v>5001</v>
      </c>
      <c r="F852" t="s">
        <v>728</v>
      </c>
      <c r="G852" t="s">
        <v>67</v>
      </c>
      <c r="H852" t="s">
        <v>68</v>
      </c>
      <c r="I852">
        <v>6</v>
      </c>
      <c r="J852" t="s">
        <v>69</v>
      </c>
      <c r="K852" t="s">
        <v>18</v>
      </c>
      <c r="L852">
        <v>74</v>
      </c>
      <c r="M852" t="s">
        <v>20</v>
      </c>
      <c r="N852">
        <v>1</v>
      </c>
      <c r="O852" t="s">
        <v>22</v>
      </c>
      <c r="P852">
        <v>1160</v>
      </c>
      <c r="Q852" t="s">
        <v>24</v>
      </c>
      <c r="R852">
        <v>1200</v>
      </c>
      <c r="S852"/>
      <c r="T852"/>
      <c r="U852"/>
      <c r="V852"/>
      <c r="W852"/>
      <c r="X852"/>
      <c r="Y852"/>
      <c r="Z852"/>
      <c r="AA852" t="s">
        <v>68</v>
      </c>
      <c r="AB852" t="s">
        <v>68</v>
      </c>
      <c r="AC852"/>
      <c r="AD852"/>
      <c r="AE852"/>
      <c r="AF852"/>
      <c r="AG852"/>
      <c r="AH852" t="s">
        <v>167</v>
      </c>
      <c r="AI852"/>
      <c r="AJ852"/>
      <c r="AK852"/>
      <c r="AL852" t="s">
        <v>73</v>
      </c>
      <c r="AM852"/>
      <c r="AN852"/>
      <c r="AO852"/>
      <c r="AP852"/>
      <c r="AQ852"/>
      <c r="AR852"/>
      <c r="AS852"/>
      <c r="AT852"/>
      <c r="AU852" t="s">
        <v>77</v>
      </c>
      <c r="AV852"/>
      <c r="AW852"/>
      <c r="AX852">
        <v>8</v>
      </c>
      <c r="AY852"/>
      <c r="AZ852"/>
      <c r="BA852">
        <v>40</v>
      </c>
      <c r="BB852" s="4">
        <v>43998</v>
      </c>
      <c r="BC852"/>
      <c r="BD852"/>
      <c r="BE852">
        <v>1</v>
      </c>
    </row>
    <row r="853" spans="1:57" s="2" customFormat="1" x14ac:dyDescent="0.25">
      <c r="A853" s="3" t="s">
        <v>867</v>
      </c>
      <c r="B853">
        <v>1</v>
      </c>
      <c r="C853">
        <v>50</v>
      </c>
      <c r="D853" t="s">
        <v>65</v>
      </c>
      <c r="E853">
        <v>5001</v>
      </c>
      <c r="F853" t="s">
        <v>728</v>
      </c>
      <c r="G853" t="s">
        <v>67</v>
      </c>
      <c r="H853" t="s">
        <v>68</v>
      </c>
      <c r="I853">
        <v>6</v>
      </c>
      <c r="J853" t="s">
        <v>69</v>
      </c>
      <c r="K853" t="s">
        <v>18</v>
      </c>
      <c r="L853">
        <v>74</v>
      </c>
      <c r="M853" t="s">
        <v>20</v>
      </c>
      <c r="N853">
        <v>1</v>
      </c>
      <c r="O853" t="s">
        <v>22</v>
      </c>
      <c r="P853">
        <v>1170</v>
      </c>
      <c r="Q853" t="s">
        <v>24</v>
      </c>
      <c r="R853">
        <v>1240</v>
      </c>
      <c r="S853"/>
      <c r="T853"/>
      <c r="U853"/>
      <c r="V853"/>
      <c r="W853"/>
      <c r="X853"/>
      <c r="Y853"/>
      <c r="Z853"/>
      <c r="AA853" t="s">
        <v>307</v>
      </c>
      <c r="AB853" t="s">
        <v>307</v>
      </c>
      <c r="AC853"/>
      <c r="AD853"/>
      <c r="AE853"/>
      <c r="AF853"/>
      <c r="AG853" t="s">
        <v>302</v>
      </c>
      <c r="AH853" t="s">
        <v>303</v>
      </c>
      <c r="AI853" t="s">
        <v>82</v>
      </c>
      <c r="AJ853">
        <v>0.2</v>
      </c>
      <c r="AK853"/>
      <c r="AL853" t="s">
        <v>73</v>
      </c>
      <c r="AM853"/>
      <c r="AN853" t="s">
        <v>74</v>
      </c>
      <c r="AO853" t="s">
        <v>75</v>
      </c>
      <c r="AP853" t="s">
        <v>75</v>
      </c>
      <c r="AQ853"/>
      <c r="AR853">
        <v>3</v>
      </c>
      <c r="AS853" t="s">
        <v>137</v>
      </c>
      <c r="AT853"/>
      <c r="AU853" t="s">
        <v>77</v>
      </c>
      <c r="AV853"/>
      <c r="AW853"/>
      <c r="AX853"/>
      <c r="AY853"/>
      <c r="AZ853"/>
      <c r="BA853">
        <v>70</v>
      </c>
      <c r="BB853" s="4">
        <v>44007</v>
      </c>
      <c r="BC853"/>
      <c r="BD853"/>
      <c r="BE853">
        <v>1</v>
      </c>
    </row>
    <row r="854" spans="1:57" s="2" customFormat="1" x14ac:dyDescent="0.25">
      <c r="A854" s="3" t="s">
        <v>868</v>
      </c>
      <c r="B854">
        <v>1</v>
      </c>
      <c r="C854">
        <v>50</v>
      </c>
      <c r="D854" t="s">
        <v>65</v>
      </c>
      <c r="E854">
        <v>5001</v>
      </c>
      <c r="F854" t="s">
        <v>728</v>
      </c>
      <c r="G854" t="s">
        <v>67</v>
      </c>
      <c r="H854" t="s">
        <v>68</v>
      </c>
      <c r="I854">
        <v>6</v>
      </c>
      <c r="J854" t="s">
        <v>69</v>
      </c>
      <c r="K854" t="s">
        <v>18</v>
      </c>
      <c r="L854">
        <v>74</v>
      </c>
      <c r="M854" t="s">
        <v>20</v>
      </c>
      <c r="N854">
        <v>1</v>
      </c>
      <c r="O854" t="s">
        <v>22</v>
      </c>
      <c r="P854">
        <v>1200</v>
      </c>
      <c r="Q854" t="s">
        <v>24</v>
      </c>
      <c r="R854">
        <v>1320</v>
      </c>
      <c r="S854"/>
      <c r="T854"/>
      <c r="U854"/>
      <c r="V854"/>
      <c r="W854"/>
      <c r="X854"/>
      <c r="Y854"/>
      <c r="Z854"/>
      <c r="AA854" t="s">
        <v>422</v>
      </c>
      <c r="AB854" t="s">
        <v>422</v>
      </c>
      <c r="AC854"/>
      <c r="AD854"/>
      <c r="AE854"/>
      <c r="AF854"/>
      <c r="AG854" t="s">
        <v>302</v>
      </c>
      <c r="AH854" t="s">
        <v>303</v>
      </c>
      <c r="AI854" t="s">
        <v>82</v>
      </c>
      <c r="AJ854">
        <v>0.2</v>
      </c>
      <c r="AK854"/>
      <c r="AL854" t="s">
        <v>73</v>
      </c>
      <c r="AM854"/>
      <c r="AN854" t="s">
        <v>74</v>
      </c>
      <c r="AO854" t="s">
        <v>75</v>
      </c>
      <c r="AP854" t="s">
        <v>75</v>
      </c>
      <c r="AQ854"/>
      <c r="AR854">
        <v>3</v>
      </c>
      <c r="AS854" t="s">
        <v>137</v>
      </c>
      <c r="AT854"/>
      <c r="AU854" t="s">
        <v>77</v>
      </c>
      <c r="AV854"/>
      <c r="AW854"/>
      <c r="AX854"/>
      <c r="AY854"/>
      <c r="AZ854"/>
      <c r="BA854">
        <v>120</v>
      </c>
      <c r="BB854" s="4">
        <v>44007</v>
      </c>
      <c r="BC854"/>
      <c r="BD854"/>
      <c r="BE854">
        <v>1</v>
      </c>
    </row>
    <row r="855" spans="1:57" s="2" customFormat="1" x14ac:dyDescent="0.25">
      <c r="A855" s="3" t="s">
        <v>869</v>
      </c>
      <c r="B855">
        <v>1</v>
      </c>
      <c r="C855">
        <v>50</v>
      </c>
      <c r="D855" t="s">
        <v>65</v>
      </c>
      <c r="E855">
        <v>5001</v>
      </c>
      <c r="F855" t="s">
        <v>728</v>
      </c>
      <c r="G855" t="s">
        <v>67</v>
      </c>
      <c r="H855" t="s">
        <v>68</v>
      </c>
      <c r="I855">
        <v>6</v>
      </c>
      <c r="J855" t="s">
        <v>69</v>
      </c>
      <c r="K855" t="s">
        <v>18</v>
      </c>
      <c r="L855">
        <v>74</v>
      </c>
      <c r="M855" t="s">
        <v>20</v>
      </c>
      <c r="N855">
        <v>1</v>
      </c>
      <c r="O855" t="s">
        <v>22</v>
      </c>
      <c r="P855">
        <v>1360</v>
      </c>
      <c r="Q855" t="s">
        <v>24</v>
      </c>
      <c r="R855">
        <v>1910</v>
      </c>
      <c r="S855"/>
      <c r="T855"/>
      <c r="U855"/>
      <c r="V855"/>
      <c r="W855"/>
      <c r="X855"/>
      <c r="Y855"/>
      <c r="Z855"/>
      <c r="AA855" t="s">
        <v>677</v>
      </c>
      <c r="AB855" t="s">
        <v>677</v>
      </c>
      <c r="AC855"/>
      <c r="AD855"/>
      <c r="AE855"/>
      <c r="AF855"/>
      <c r="AG855" t="s">
        <v>284</v>
      </c>
      <c r="AH855" t="s">
        <v>96</v>
      </c>
      <c r="AI855" t="s">
        <v>82</v>
      </c>
      <c r="AJ855">
        <v>0.15</v>
      </c>
      <c r="AK855"/>
      <c r="AL855" t="s">
        <v>73</v>
      </c>
      <c r="AM855"/>
      <c r="AN855" t="s">
        <v>74</v>
      </c>
      <c r="AO855" t="s">
        <v>75</v>
      </c>
      <c r="AP855" t="s">
        <v>75</v>
      </c>
      <c r="AQ855"/>
      <c r="AR855">
        <v>3</v>
      </c>
      <c r="AS855" t="s">
        <v>137</v>
      </c>
      <c r="AT855"/>
      <c r="AU855" t="s">
        <v>77</v>
      </c>
      <c r="AV855"/>
      <c r="AW855"/>
      <c r="AX855"/>
      <c r="AY855"/>
      <c r="AZ855"/>
      <c r="BA855">
        <v>550</v>
      </c>
      <c r="BB855" s="4">
        <v>44007</v>
      </c>
      <c r="BC855"/>
      <c r="BD855"/>
      <c r="BE855">
        <v>1</v>
      </c>
    </row>
    <row r="856" spans="1:57" s="2" customFormat="1" x14ac:dyDescent="0.25">
      <c r="A856" s="3" t="s">
        <v>870</v>
      </c>
      <c r="B856">
        <v>1</v>
      </c>
      <c r="C856">
        <v>50</v>
      </c>
      <c r="D856" t="s">
        <v>65</v>
      </c>
      <c r="E856">
        <v>5001</v>
      </c>
      <c r="F856" t="s">
        <v>728</v>
      </c>
      <c r="G856" t="s">
        <v>67</v>
      </c>
      <c r="H856" t="s">
        <v>68</v>
      </c>
      <c r="I856">
        <v>6</v>
      </c>
      <c r="J856" t="s">
        <v>69</v>
      </c>
      <c r="K856" t="s">
        <v>18</v>
      </c>
      <c r="L856">
        <v>74</v>
      </c>
      <c r="M856" t="s">
        <v>20</v>
      </c>
      <c r="N856">
        <v>1</v>
      </c>
      <c r="O856" t="s">
        <v>22</v>
      </c>
      <c r="P856">
        <v>1980</v>
      </c>
      <c r="Q856" t="s">
        <v>24</v>
      </c>
      <c r="R856">
        <v>2280</v>
      </c>
      <c r="S856"/>
      <c r="T856"/>
      <c r="U856"/>
      <c r="V856"/>
      <c r="W856"/>
      <c r="X856"/>
      <c r="Y856"/>
      <c r="Z856"/>
      <c r="AA856" t="s">
        <v>348</v>
      </c>
      <c r="AB856" t="s">
        <v>348</v>
      </c>
      <c r="AC856"/>
      <c r="AD856"/>
      <c r="AE856"/>
      <c r="AF856"/>
      <c r="AG856" t="s">
        <v>284</v>
      </c>
      <c r="AH856" t="s">
        <v>94</v>
      </c>
      <c r="AI856" t="s">
        <v>82</v>
      </c>
      <c r="AJ856">
        <v>0.15</v>
      </c>
      <c r="AK856"/>
      <c r="AL856" t="s">
        <v>73</v>
      </c>
      <c r="AM856"/>
      <c r="AN856" t="s">
        <v>74</v>
      </c>
      <c r="AO856" t="s">
        <v>75</v>
      </c>
      <c r="AP856" t="s">
        <v>75</v>
      </c>
      <c r="AQ856"/>
      <c r="AR856">
        <v>3</v>
      </c>
      <c r="AS856" t="s">
        <v>137</v>
      </c>
      <c r="AT856"/>
      <c r="AU856" t="s">
        <v>77</v>
      </c>
      <c r="AV856"/>
      <c r="AW856"/>
      <c r="AX856"/>
      <c r="AY856"/>
      <c r="AZ856"/>
      <c r="BA856">
        <v>300.06</v>
      </c>
      <c r="BB856" s="4">
        <v>44007</v>
      </c>
      <c r="BC856"/>
      <c r="BD856"/>
      <c r="BE856">
        <v>1</v>
      </c>
    </row>
    <row r="857" spans="1:57" s="2" customFormat="1" x14ac:dyDescent="0.25">
      <c r="A857" s="3" t="s">
        <v>871</v>
      </c>
      <c r="B857">
        <v>1</v>
      </c>
      <c r="C857">
        <v>50</v>
      </c>
      <c r="D857" t="s">
        <v>65</v>
      </c>
      <c r="E857">
        <v>5001</v>
      </c>
      <c r="F857" t="s">
        <v>728</v>
      </c>
      <c r="G857" t="s">
        <v>67</v>
      </c>
      <c r="H857" t="s">
        <v>68</v>
      </c>
      <c r="I857">
        <v>6</v>
      </c>
      <c r="J857" t="s">
        <v>69</v>
      </c>
      <c r="K857" t="s">
        <v>18</v>
      </c>
      <c r="L857">
        <v>74</v>
      </c>
      <c r="M857" t="s">
        <v>20</v>
      </c>
      <c r="N857">
        <v>1</v>
      </c>
      <c r="O857" t="s">
        <v>22</v>
      </c>
      <c r="P857">
        <v>2170</v>
      </c>
      <c r="Q857" t="s">
        <v>24</v>
      </c>
      <c r="R857">
        <v>2220</v>
      </c>
      <c r="S857"/>
      <c r="T857"/>
      <c r="U857"/>
      <c r="V857"/>
      <c r="W857"/>
      <c r="X857"/>
      <c r="Y857"/>
      <c r="Z857"/>
      <c r="AA857" t="s">
        <v>422</v>
      </c>
      <c r="AB857" t="s">
        <v>422</v>
      </c>
      <c r="AC857"/>
      <c r="AD857"/>
      <c r="AE857"/>
      <c r="AF857"/>
      <c r="AG857" t="s">
        <v>302</v>
      </c>
      <c r="AH857" t="s">
        <v>303</v>
      </c>
      <c r="AI857" t="s">
        <v>82</v>
      </c>
      <c r="AJ857">
        <v>0.2</v>
      </c>
      <c r="AK857"/>
      <c r="AL857" t="s">
        <v>73</v>
      </c>
      <c r="AM857"/>
      <c r="AN857" t="s">
        <v>74</v>
      </c>
      <c r="AO857" t="s">
        <v>75</v>
      </c>
      <c r="AP857" t="s">
        <v>75</v>
      </c>
      <c r="AQ857"/>
      <c r="AR857">
        <v>3</v>
      </c>
      <c r="AS857" t="s">
        <v>137</v>
      </c>
      <c r="AT857"/>
      <c r="AU857" t="s">
        <v>77</v>
      </c>
      <c r="AV857"/>
      <c r="AW857"/>
      <c r="AX857"/>
      <c r="AY857"/>
      <c r="AZ857"/>
      <c r="BA857">
        <v>50.01</v>
      </c>
      <c r="BB857" s="4">
        <v>44007</v>
      </c>
      <c r="BC857"/>
      <c r="BD857"/>
      <c r="BE857">
        <v>1</v>
      </c>
    </row>
    <row r="858" spans="1:57" s="2" customFormat="1" x14ac:dyDescent="0.25">
      <c r="A858" s="3" t="s">
        <v>872</v>
      </c>
      <c r="B858">
        <v>1</v>
      </c>
      <c r="C858">
        <v>50</v>
      </c>
      <c r="D858" t="s">
        <v>65</v>
      </c>
      <c r="E858">
        <v>5001</v>
      </c>
      <c r="F858" t="s">
        <v>728</v>
      </c>
      <c r="G858" t="s">
        <v>67</v>
      </c>
      <c r="H858" t="s">
        <v>68</v>
      </c>
      <c r="I858">
        <v>6</v>
      </c>
      <c r="J858" t="s">
        <v>69</v>
      </c>
      <c r="K858" t="s">
        <v>18</v>
      </c>
      <c r="L858">
        <v>74</v>
      </c>
      <c r="M858" t="s">
        <v>20</v>
      </c>
      <c r="N858">
        <v>1</v>
      </c>
      <c r="O858" t="s">
        <v>22</v>
      </c>
      <c r="P858">
        <v>2175</v>
      </c>
      <c r="Q858" t="s">
        <v>24</v>
      </c>
      <c r="R858">
        <v>2330</v>
      </c>
      <c r="S858"/>
      <c r="T858"/>
      <c r="U858"/>
      <c r="V858"/>
      <c r="W858"/>
      <c r="X858"/>
      <c r="Y858"/>
      <c r="Z858"/>
      <c r="AA858" t="s">
        <v>307</v>
      </c>
      <c r="AB858" t="s">
        <v>307</v>
      </c>
      <c r="AC858"/>
      <c r="AD858"/>
      <c r="AE858"/>
      <c r="AF858"/>
      <c r="AG858" t="s">
        <v>302</v>
      </c>
      <c r="AH858" t="s">
        <v>303</v>
      </c>
      <c r="AI858" t="s">
        <v>82</v>
      </c>
      <c r="AJ858">
        <v>0.2</v>
      </c>
      <c r="AK858"/>
      <c r="AL858" t="s">
        <v>73</v>
      </c>
      <c r="AM858"/>
      <c r="AN858" t="s">
        <v>74</v>
      </c>
      <c r="AO858" t="s">
        <v>75</v>
      </c>
      <c r="AP858" t="s">
        <v>75</v>
      </c>
      <c r="AQ858"/>
      <c r="AR858">
        <v>3</v>
      </c>
      <c r="AS858" t="s">
        <v>137</v>
      </c>
      <c r="AT858"/>
      <c r="AU858" t="s">
        <v>77</v>
      </c>
      <c r="AV858"/>
      <c r="AW858"/>
      <c r="AX858"/>
      <c r="AY858"/>
      <c r="AZ858"/>
      <c r="BA858">
        <v>155.04</v>
      </c>
      <c r="BB858" s="4">
        <v>44007</v>
      </c>
      <c r="BC858"/>
      <c r="BD858"/>
      <c r="BE858">
        <v>1</v>
      </c>
    </row>
    <row r="859" spans="1:57" s="2" customFormat="1" x14ac:dyDescent="0.25">
      <c r="A859" s="3" t="s">
        <v>873</v>
      </c>
      <c r="B859">
        <v>1</v>
      </c>
      <c r="C859">
        <v>50</v>
      </c>
      <c r="D859" t="s">
        <v>65</v>
      </c>
      <c r="E859">
        <v>5001</v>
      </c>
      <c r="F859" t="s">
        <v>728</v>
      </c>
      <c r="G859" t="s">
        <v>67</v>
      </c>
      <c r="H859" t="s">
        <v>68</v>
      </c>
      <c r="I859">
        <v>6</v>
      </c>
      <c r="J859" t="s">
        <v>69</v>
      </c>
      <c r="K859" t="s">
        <v>18</v>
      </c>
      <c r="L859">
        <v>74</v>
      </c>
      <c r="M859" t="s">
        <v>20</v>
      </c>
      <c r="N859">
        <v>1</v>
      </c>
      <c r="O859" t="s">
        <v>22</v>
      </c>
      <c r="P859">
        <v>2215</v>
      </c>
      <c r="Q859" t="s">
        <v>24</v>
      </c>
      <c r="R859">
        <v>2300</v>
      </c>
      <c r="S859"/>
      <c r="T859"/>
      <c r="U859"/>
      <c r="V859"/>
      <c r="W859"/>
      <c r="X859"/>
      <c r="Y859"/>
      <c r="Z859"/>
      <c r="AA859" t="s">
        <v>68</v>
      </c>
      <c r="AB859" t="s">
        <v>68</v>
      </c>
      <c r="AC859"/>
      <c r="AD859"/>
      <c r="AE859"/>
      <c r="AF859"/>
      <c r="AG859"/>
      <c r="AH859" t="s">
        <v>167</v>
      </c>
      <c r="AI859"/>
      <c r="AJ859"/>
      <c r="AK859"/>
      <c r="AL859" t="s">
        <v>73</v>
      </c>
      <c r="AM859"/>
      <c r="AN859"/>
      <c r="AO859"/>
      <c r="AP859"/>
      <c r="AQ859"/>
      <c r="AR859"/>
      <c r="AS859"/>
      <c r="AT859"/>
      <c r="AU859" t="s">
        <v>77</v>
      </c>
      <c r="AV859"/>
      <c r="AW859"/>
      <c r="AX859">
        <v>16</v>
      </c>
      <c r="AY859"/>
      <c r="AZ859"/>
      <c r="BA859">
        <v>85.02</v>
      </c>
      <c r="BB859" s="4">
        <v>43998</v>
      </c>
      <c r="BC859"/>
      <c r="BD859"/>
      <c r="BE859">
        <v>1</v>
      </c>
    </row>
    <row r="860" spans="1:57" s="2" customFormat="1" x14ac:dyDescent="0.25">
      <c r="A860" s="3" t="s">
        <v>874</v>
      </c>
      <c r="B860">
        <v>1</v>
      </c>
      <c r="C860">
        <v>50</v>
      </c>
      <c r="D860" t="s">
        <v>65</v>
      </c>
      <c r="E860">
        <v>5001</v>
      </c>
      <c r="F860" t="s">
        <v>728</v>
      </c>
      <c r="G860" t="s">
        <v>67</v>
      </c>
      <c r="H860" t="s">
        <v>68</v>
      </c>
      <c r="I860">
        <v>6</v>
      </c>
      <c r="J860" t="s">
        <v>69</v>
      </c>
      <c r="K860" t="s">
        <v>18</v>
      </c>
      <c r="L860">
        <v>74</v>
      </c>
      <c r="M860" t="s">
        <v>20</v>
      </c>
      <c r="N860">
        <v>1</v>
      </c>
      <c r="O860" t="s">
        <v>22</v>
      </c>
      <c r="P860">
        <v>2280</v>
      </c>
      <c r="Q860" t="s">
        <v>24</v>
      </c>
      <c r="R860">
        <v>3430</v>
      </c>
      <c r="S860"/>
      <c r="T860"/>
      <c r="U860"/>
      <c r="V860"/>
      <c r="W860"/>
      <c r="X860"/>
      <c r="Y860"/>
      <c r="Z860"/>
      <c r="AA860" t="s">
        <v>348</v>
      </c>
      <c r="AB860" t="s">
        <v>348</v>
      </c>
      <c r="AC860"/>
      <c r="AD860"/>
      <c r="AE860"/>
      <c r="AF860"/>
      <c r="AG860" t="s">
        <v>284</v>
      </c>
      <c r="AH860" t="s">
        <v>96</v>
      </c>
      <c r="AI860" t="s">
        <v>82</v>
      </c>
      <c r="AJ860">
        <v>0.15</v>
      </c>
      <c r="AK860"/>
      <c r="AL860" t="s">
        <v>73</v>
      </c>
      <c r="AM860"/>
      <c r="AN860" t="s">
        <v>74</v>
      </c>
      <c r="AO860" t="s">
        <v>75</v>
      </c>
      <c r="AP860" t="s">
        <v>75</v>
      </c>
      <c r="AQ860"/>
      <c r="AR860">
        <v>3</v>
      </c>
      <c r="AS860" t="s">
        <v>137</v>
      </c>
      <c r="AT860"/>
      <c r="AU860" t="s">
        <v>77</v>
      </c>
      <c r="AV860"/>
      <c r="AW860"/>
      <c r="AX860"/>
      <c r="AY860"/>
      <c r="AZ860"/>
      <c r="BA860">
        <v>1150.25</v>
      </c>
      <c r="BB860" s="4">
        <v>44007</v>
      </c>
      <c r="BC860"/>
      <c r="BD860"/>
      <c r="BE860">
        <v>1</v>
      </c>
    </row>
    <row r="861" spans="1:57" s="2" customFormat="1" x14ac:dyDescent="0.25">
      <c r="A861" s="3" t="s">
        <v>875</v>
      </c>
      <c r="B861">
        <v>1</v>
      </c>
      <c r="C861">
        <v>50</v>
      </c>
      <c r="D861" t="s">
        <v>65</v>
      </c>
      <c r="E861">
        <v>5001</v>
      </c>
      <c r="F861" t="s">
        <v>728</v>
      </c>
      <c r="G861" t="s">
        <v>67</v>
      </c>
      <c r="H861" t="s">
        <v>68</v>
      </c>
      <c r="I861">
        <v>6</v>
      </c>
      <c r="J861" t="s">
        <v>69</v>
      </c>
      <c r="K861" t="s">
        <v>18</v>
      </c>
      <c r="L861">
        <v>74</v>
      </c>
      <c r="M861" t="s">
        <v>20</v>
      </c>
      <c r="N861">
        <v>1</v>
      </c>
      <c r="O861" t="s">
        <v>22</v>
      </c>
      <c r="P861">
        <v>2330</v>
      </c>
      <c r="Q861" t="s">
        <v>24</v>
      </c>
      <c r="R861">
        <v>2355</v>
      </c>
      <c r="S861"/>
      <c r="T861"/>
      <c r="U861"/>
      <c r="V861"/>
      <c r="W861"/>
      <c r="X861"/>
      <c r="Y861"/>
      <c r="Z861"/>
      <c r="AA861" t="s">
        <v>70</v>
      </c>
      <c r="AB861" t="s">
        <v>70</v>
      </c>
      <c r="AC861"/>
      <c r="AD861"/>
      <c r="AE861"/>
      <c r="AF861"/>
      <c r="AG861"/>
      <c r="AH861" t="s">
        <v>167</v>
      </c>
      <c r="AI861"/>
      <c r="AJ861"/>
      <c r="AK861"/>
      <c r="AL861" t="s">
        <v>73</v>
      </c>
      <c r="AM861"/>
      <c r="AN861"/>
      <c r="AO861"/>
      <c r="AP861"/>
      <c r="AQ861"/>
      <c r="AR861"/>
      <c r="AS861"/>
      <c r="AT861"/>
      <c r="AU861" t="s">
        <v>77</v>
      </c>
      <c r="AV861"/>
      <c r="AW861"/>
      <c r="AX861">
        <v>8</v>
      </c>
      <c r="AY861"/>
      <c r="AZ861"/>
      <c r="BA861">
        <v>25.01</v>
      </c>
      <c r="BB861" s="4">
        <v>43998</v>
      </c>
      <c r="BC861"/>
      <c r="BD861"/>
      <c r="BE861">
        <v>1</v>
      </c>
    </row>
    <row r="862" spans="1:57" s="2" customFormat="1" x14ac:dyDescent="0.25">
      <c r="A862" s="3" t="s">
        <v>876</v>
      </c>
      <c r="B862">
        <v>1</v>
      </c>
      <c r="C862">
        <v>50</v>
      </c>
      <c r="D862" t="s">
        <v>65</v>
      </c>
      <c r="E862">
        <v>5001</v>
      </c>
      <c r="F862" t="s">
        <v>728</v>
      </c>
      <c r="G862" t="s">
        <v>67</v>
      </c>
      <c r="H862" t="s">
        <v>68</v>
      </c>
      <c r="I862">
        <v>6</v>
      </c>
      <c r="J862" t="s">
        <v>69</v>
      </c>
      <c r="K862" t="s">
        <v>18</v>
      </c>
      <c r="L862">
        <v>74</v>
      </c>
      <c r="M862" t="s">
        <v>20</v>
      </c>
      <c r="N862">
        <v>1</v>
      </c>
      <c r="O862" t="s">
        <v>22</v>
      </c>
      <c r="P862">
        <v>2650</v>
      </c>
      <c r="Q862"/>
      <c r="R862"/>
      <c r="S862" t="s">
        <v>187</v>
      </c>
      <c r="T862">
        <v>1197</v>
      </c>
      <c r="U862" t="s">
        <v>188</v>
      </c>
      <c r="V862">
        <v>1</v>
      </c>
      <c r="W862" t="s">
        <v>22</v>
      </c>
      <c r="X862">
        <v>0</v>
      </c>
      <c r="Y862" t="s">
        <v>24</v>
      </c>
      <c r="Z862">
        <v>115</v>
      </c>
      <c r="AA862" t="s">
        <v>816</v>
      </c>
      <c r="AB862" t="s">
        <v>816</v>
      </c>
      <c r="AC862"/>
      <c r="AD862"/>
      <c r="AE862"/>
      <c r="AF862"/>
      <c r="AG862" t="s">
        <v>302</v>
      </c>
      <c r="AH862" t="s">
        <v>303</v>
      </c>
      <c r="AI862"/>
      <c r="AJ862">
        <v>0.3</v>
      </c>
      <c r="AK862"/>
      <c r="AL862" t="s">
        <v>73</v>
      </c>
      <c r="AM862"/>
      <c r="AN862"/>
      <c r="AO862"/>
      <c r="AP862"/>
      <c r="AQ862"/>
      <c r="AR862"/>
      <c r="AS862" t="s">
        <v>76</v>
      </c>
      <c r="AT862"/>
      <c r="AU862"/>
      <c r="AV862"/>
      <c r="AW862"/>
      <c r="AX862"/>
      <c r="AY862"/>
      <c r="AZ862"/>
      <c r="BA862">
        <v>115</v>
      </c>
      <c r="BB862" s="4">
        <v>41647</v>
      </c>
      <c r="BC862"/>
      <c r="BD862"/>
      <c r="BE862">
        <v>1</v>
      </c>
    </row>
    <row r="863" spans="1:57" s="2" customFormat="1" x14ac:dyDescent="0.25">
      <c r="A863" s="3" t="s">
        <v>877</v>
      </c>
      <c r="B863">
        <v>1</v>
      </c>
      <c r="C863">
        <v>50</v>
      </c>
      <c r="D863" t="s">
        <v>65</v>
      </c>
      <c r="E863">
        <v>5001</v>
      </c>
      <c r="F863" t="s">
        <v>728</v>
      </c>
      <c r="G863" t="s">
        <v>67</v>
      </c>
      <c r="H863" t="s">
        <v>68</v>
      </c>
      <c r="I863">
        <v>6</v>
      </c>
      <c r="J863" t="s">
        <v>69</v>
      </c>
      <c r="K863" t="s">
        <v>18</v>
      </c>
      <c r="L863">
        <v>74</v>
      </c>
      <c r="M863" t="s">
        <v>20</v>
      </c>
      <c r="N863">
        <v>1</v>
      </c>
      <c r="O863" t="s">
        <v>22</v>
      </c>
      <c r="P863">
        <v>2650</v>
      </c>
      <c r="Q863"/>
      <c r="R863"/>
      <c r="S863" t="s">
        <v>187</v>
      </c>
      <c r="T863">
        <v>1197</v>
      </c>
      <c r="U863" t="s">
        <v>188</v>
      </c>
      <c r="V863">
        <v>1</v>
      </c>
      <c r="W863" t="s">
        <v>22</v>
      </c>
      <c r="X863">
        <v>0</v>
      </c>
      <c r="Y863" t="s">
        <v>24</v>
      </c>
      <c r="Z863">
        <v>130</v>
      </c>
      <c r="AA863" t="s">
        <v>816</v>
      </c>
      <c r="AB863" t="s">
        <v>816</v>
      </c>
      <c r="AC863"/>
      <c r="AD863"/>
      <c r="AE863"/>
      <c r="AF863"/>
      <c r="AG863" t="s">
        <v>71</v>
      </c>
      <c r="AH863" t="s">
        <v>72</v>
      </c>
      <c r="AI863"/>
      <c r="AJ863">
        <v>0.15</v>
      </c>
      <c r="AK863"/>
      <c r="AL863" t="s">
        <v>73</v>
      </c>
      <c r="AM863"/>
      <c r="AN863"/>
      <c r="AO863"/>
      <c r="AP863"/>
      <c r="AQ863"/>
      <c r="AR863"/>
      <c r="AS863" t="s">
        <v>76</v>
      </c>
      <c r="AT863"/>
      <c r="AU863"/>
      <c r="AV863"/>
      <c r="AW863"/>
      <c r="AX863"/>
      <c r="AY863"/>
      <c r="AZ863"/>
      <c r="BA863">
        <v>130</v>
      </c>
      <c r="BB863" s="4">
        <v>41647</v>
      </c>
      <c r="BC863"/>
      <c r="BD863"/>
      <c r="BE863">
        <v>1</v>
      </c>
    </row>
    <row r="864" spans="1:57" s="2" customFormat="1" x14ac:dyDescent="0.25">
      <c r="A864" s="3" t="s">
        <v>878</v>
      </c>
      <c r="B864">
        <v>1</v>
      </c>
      <c r="C864">
        <v>50</v>
      </c>
      <c r="D864" t="s">
        <v>65</v>
      </c>
      <c r="E864">
        <v>5001</v>
      </c>
      <c r="F864" t="s">
        <v>728</v>
      </c>
      <c r="G864" t="s">
        <v>67</v>
      </c>
      <c r="H864" t="s">
        <v>68</v>
      </c>
      <c r="I864">
        <v>6</v>
      </c>
      <c r="J864" t="s">
        <v>69</v>
      </c>
      <c r="K864" t="s">
        <v>18</v>
      </c>
      <c r="L864">
        <v>74</v>
      </c>
      <c r="M864" t="s">
        <v>20</v>
      </c>
      <c r="N864">
        <v>1</v>
      </c>
      <c r="O864" t="s">
        <v>22</v>
      </c>
      <c r="P864">
        <v>2650</v>
      </c>
      <c r="Q864"/>
      <c r="R864"/>
      <c r="S864" t="s">
        <v>187</v>
      </c>
      <c r="T864">
        <v>1197</v>
      </c>
      <c r="U864" t="s">
        <v>188</v>
      </c>
      <c r="V864">
        <v>1</v>
      </c>
      <c r="W864" t="s">
        <v>22</v>
      </c>
      <c r="X864">
        <v>0</v>
      </c>
      <c r="Y864" t="s">
        <v>24</v>
      </c>
      <c r="Z864">
        <v>181</v>
      </c>
      <c r="AA864" t="s">
        <v>816</v>
      </c>
      <c r="AB864" t="s">
        <v>816</v>
      </c>
      <c r="AC864"/>
      <c r="AD864"/>
      <c r="AE864"/>
      <c r="AF864"/>
      <c r="AG864" t="s">
        <v>71</v>
      </c>
      <c r="AH864" t="s">
        <v>72</v>
      </c>
      <c r="AI864"/>
      <c r="AJ864">
        <v>0.15</v>
      </c>
      <c r="AK864"/>
      <c r="AL864" t="s">
        <v>73</v>
      </c>
      <c r="AM864"/>
      <c r="AN864"/>
      <c r="AO864"/>
      <c r="AP864"/>
      <c r="AQ864"/>
      <c r="AR864"/>
      <c r="AS864" t="s">
        <v>76</v>
      </c>
      <c r="AT864"/>
      <c r="AU864"/>
      <c r="AV864"/>
      <c r="AW864"/>
      <c r="AX864"/>
      <c r="AY864"/>
      <c r="AZ864"/>
      <c r="BA864">
        <v>181</v>
      </c>
      <c r="BB864" s="4">
        <v>41647</v>
      </c>
      <c r="BC864"/>
      <c r="BD864"/>
      <c r="BE864">
        <v>1</v>
      </c>
    </row>
    <row r="865" spans="1:57" s="2" customFormat="1" x14ac:dyDescent="0.25">
      <c r="A865" s="3" t="s">
        <v>879</v>
      </c>
      <c r="B865">
        <v>1</v>
      </c>
      <c r="C865">
        <v>50</v>
      </c>
      <c r="D865" t="s">
        <v>65</v>
      </c>
      <c r="E865">
        <v>5001</v>
      </c>
      <c r="F865" t="s">
        <v>728</v>
      </c>
      <c r="G865" t="s">
        <v>67</v>
      </c>
      <c r="H865" t="s">
        <v>68</v>
      </c>
      <c r="I865">
        <v>6</v>
      </c>
      <c r="J865" t="s">
        <v>69</v>
      </c>
      <c r="K865" t="s">
        <v>18</v>
      </c>
      <c r="L865">
        <v>74</v>
      </c>
      <c r="M865" t="s">
        <v>20</v>
      </c>
      <c r="N865">
        <v>1</v>
      </c>
      <c r="O865" t="s">
        <v>22</v>
      </c>
      <c r="P865">
        <v>2650</v>
      </c>
      <c r="Q865"/>
      <c r="R865"/>
      <c r="S865" t="s">
        <v>187</v>
      </c>
      <c r="T865">
        <v>1197</v>
      </c>
      <c r="U865" t="s">
        <v>188</v>
      </c>
      <c r="V865">
        <v>1</v>
      </c>
      <c r="W865" t="s">
        <v>22</v>
      </c>
      <c r="X865">
        <v>125</v>
      </c>
      <c r="Y865" t="s">
        <v>24</v>
      </c>
      <c r="Z865">
        <v>345</v>
      </c>
      <c r="AA865" t="s">
        <v>70</v>
      </c>
      <c r="AB865" t="s">
        <v>70</v>
      </c>
      <c r="AC865"/>
      <c r="AD865"/>
      <c r="AE865"/>
      <c r="AF865"/>
      <c r="AG865" t="s">
        <v>71</v>
      </c>
      <c r="AH865" t="s">
        <v>72</v>
      </c>
      <c r="AI865"/>
      <c r="AJ865">
        <v>0.15</v>
      </c>
      <c r="AK865"/>
      <c r="AL865" t="s">
        <v>73</v>
      </c>
      <c r="AM865"/>
      <c r="AN865" t="s">
        <v>74</v>
      </c>
      <c r="AO865" t="s">
        <v>75</v>
      </c>
      <c r="AP865" t="s">
        <v>75</v>
      </c>
      <c r="AQ865"/>
      <c r="AR865">
        <v>3</v>
      </c>
      <c r="AS865" t="s">
        <v>137</v>
      </c>
      <c r="AT865"/>
      <c r="AU865" t="s">
        <v>77</v>
      </c>
      <c r="AV865"/>
      <c r="AW865"/>
      <c r="AX865"/>
      <c r="AY865"/>
      <c r="AZ865"/>
      <c r="BA865">
        <v>220.1</v>
      </c>
      <c r="BB865" s="4">
        <v>44011</v>
      </c>
      <c r="BC865"/>
      <c r="BD865"/>
      <c r="BE865">
        <v>1</v>
      </c>
    </row>
    <row r="866" spans="1:57" s="2" customFormat="1" x14ac:dyDescent="0.25">
      <c r="A866" s="3" t="s">
        <v>880</v>
      </c>
      <c r="B866">
        <v>1</v>
      </c>
      <c r="C866">
        <v>50</v>
      </c>
      <c r="D866" t="s">
        <v>65</v>
      </c>
      <c r="E866">
        <v>5001</v>
      </c>
      <c r="F866" t="s">
        <v>728</v>
      </c>
      <c r="G866" t="s">
        <v>67</v>
      </c>
      <c r="H866" t="s">
        <v>68</v>
      </c>
      <c r="I866">
        <v>6</v>
      </c>
      <c r="J866" t="s">
        <v>69</v>
      </c>
      <c r="K866" t="s">
        <v>18</v>
      </c>
      <c r="L866">
        <v>74</v>
      </c>
      <c r="M866" t="s">
        <v>20</v>
      </c>
      <c r="N866">
        <v>1</v>
      </c>
      <c r="O866" t="s">
        <v>22</v>
      </c>
      <c r="P866">
        <v>2650</v>
      </c>
      <c r="Q866"/>
      <c r="R866"/>
      <c r="S866" t="s">
        <v>187</v>
      </c>
      <c r="T866">
        <v>1197</v>
      </c>
      <c r="U866" t="s">
        <v>188</v>
      </c>
      <c r="V866">
        <v>1</v>
      </c>
      <c r="W866" t="s">
        <v>22</v>
      </c>
      <c r="X866">
        <v>142</v>
      </c>
      <c r="Y866" t="s">
        <v>24</v>
      </c>
      <c r="Z866">
        <v>181</v>
      </c>
      <c r="AA866" t="s">
        <v>816</v>
      </c>
      <c r="AB866" t="s">
        <v>816</v>
      </c>
      <c r="AC866"/>
      <c r="AD866"/>
      <c r="AE866"/>
      <c r="AF866"/>
      <c r="AG866" t="s">
        <v>71</v>
      </c>
      <c r="AH866" t="s">
        <v>167</v>
      </c>
      <c r="AI866"/>
      <c r="AJ866">
        <v>0.3</v>
      </c>
      <c r="AK866"/>
      <c r="AL866" t="s">
        <v>73</v>
      </c>
      <c r="AM866"/>
      <c r="AN866"/>
      <c r="AO866"/>
      <c r="AP866"/>
      <c r="AQ866"/>
      <c r="AR866"/>
      <c r="AS866" t="s">
        <v>76</v>
      </c>
      <c r="AT866"/>
      <c r="AU866"/>
      <c r="AV866"/>
      <c r="AW866"/>
      <c r="AX866"/>
      <c r="AY866"/>
      <c r="AZ866"/>
      <c r="BA866">
        <v>39</v>
      </c>
      <c r="BB866" s="4">
        <v>41647</v>
      </c>
      <c r="BC866"/>
      <c r="BD866"/>
      <c r="BE866">
        <v>1</v>
      </c>
    </row>
    <row r="867" spans="1:57" s="2" customFormat="1" x14ac:dyDescent="0.25">
      <c r="A867" s="3" t="s">
        <v>881</v>
      </c>
      <c r="B867">
        <v>1</v>
      </c>
      <c r="C867">
        <v>50</v>
      </c>
      <c r="D867" t="s">
        <v>65</v>
      </c>
      <c r="E867">
        <v>5001</v>
      </c>
      <c r="F867" t="s">
        <v>728</v>
      </c>
      <c r="G867" t="s">
        <v>67</v>
      </c>
      <c r="H867" t="s">
        <v>68</v>
      </c>
      <c r="I867">
        <v>6</v>
      </c>
      <c r="J867" t="s">
        <v>69</v>
      </c>
      <c r="K867" t="s">
        <v>18</v>
      </c>
      <c r="L867">
        <v>74</v>
      </c>
      <c r="M867" t="s">
        <v>20</v>
      </c>
      <c r="N867">
        <v>1</v>
      </c>
      <c r="O867" t="s">
        <v>22</v>
      </c>
      <c r="P867">
        <v>2650</v>
      </c>
      <c r="Q867"/>
      <c r="R867"/>
      <c r="S867" t="s">
        <v>187</v>
      </c>
      <c r="T867">
        <v>1197</v>
      </c>
      <c r="U867" t="s">
        <v>188</v>
      </c>
      <c r="V867">
        <v>1</v>
      </c>
      <c r="W867" t="s">
        <v>22</v>
      </c>
      <c r="X867">
        <v>142</v>
      </c>
      <c r="Y867" t="s">
        <v>24</v>
      </c>
      <c r="Z867">
        <v>182</v>
      </c>
      <c r="AA867" t="s">
        <v>816</v>
      </c>
      <c r="AB867" t="s">
        <v>816</v>
      </c>
      <c r="AC867"/>
      <c r="AD867"/>
      <c r="AE867"/>
      <c r="AF867"/>
      <c r="AG867" t="s">
        <v>71</v>
      </c>
      <c r="AH867" t="s">
        <v>167</v>
      </c>
      <c r="AI867"/>
      <c r="AJ867">
        <v>0.3</v>
      </c>
      <c r="AK867"/>
      <c r="AL867" t="s">
        <v>73</v>
      </c>
      <c r="AM867"/>
      <c r="AN867"/>
      <c r="AO867"/>
      <c r="AP867"/>
      <c r="AQ867"/>
      <c r="AR867"/>
      <c r="AS867" t="s">
        <v>76</v>
      </c>
      <c r="AT867"/>
      <c r="AU867"/>
      <c r="AV867"/>
      <c r="AW867"/>
      <c r="AX867"/>
      <c r="AY867"/>
      <c r="AZ867"/>
      <c r="BA867">
        <v>40</v>
      </c>
      <c r="BB867" s="4">
        <v>41647</v>
      </c>
      <c r="BC867"/>
      <c r="BD867"/>
      <c r="BE867">
        <v>1</v>
      </c>
    </row>
    <row r="868" spans="1:57" s="2" customFormat="1" x14ac:dyDescent="0.25">
      <c r="A868" s="3" t="s">
        <v>882</v>
      </c>
      <c r="B868">
        <v>1</v>
      </c>
      <c r="C868">
        <v>50</v>
      </c>
      <c r="D868" t="s">
        <v>65</v>
      </c>
      <c r="E868">
        <v>5001</v>
      </c>
      <c r="F868" t="s">
        <v>728</v>
      </c>
      <c r="G868" t="s">
        <v>67</v>
      </c>
      <c r="H868" t="s">
        <v>68</v>
      </c>
      <c r="I868">
        <v>6</v>
      </c>
      <c r="J868" t="s">
        <v>69</v>
      </c>
      <c r="K868" t="s">
        <v>18</v>
      </c>
      <c r="L868">
        <v>74</v>
      </c>
      <c r="M868" t="s">
        <v>20</v>
      </c>
      <c r="N868">
        <v>1</v>
      </c>
      <c r="O868" t="s">
        <v>22</v>
      </c>
      <c r="P868">
        <v>2650</v>
      </c>
      <c r="Q868"/>
      <c r="R868"/>
      <c r="S868" t="s">
        <v>187</v>
      </c>
      <c r="T868">
        <v>1197</v>
      </c>
      <c r="U868" t="s">
        <v>188</v>
      </c>
      <c r="V868">
        <v>1</v>
      </c>
      <c r="W868" t="s">
        <v>22</v>
      </c>
      <c r="X868">
        <v>180</v>
      </c>
      <c r="Y868" t="s">
        <v>24</v>
      </c>
      <c r="Z868">
        <v>345</v>
      </c>
      <c r="AA868" t="s">
        <v>68</v>
      </c>
      <c r="AB868" t="s">
        <v>68</v>
      </c>
      <c r="AC868"/>
      <c r="AD868"/>
      <c r="AE868"/>
      <c r="AF868"/>
      <c r="AG868" t="s">
        <v>80</v>
      </c>
      <c r="AH868" t="s">
        <v>190</v>
      </c>
      <c r="AI868"/>
      <c r="AJ868">
        <v>0.15</v>
      </c>
      <c r="AK868"/>
      <c r="AL868" t="s">
        <v>83</v>
      </c>
      <c r="AM868"/>
      <c r="AN868" t="s">
        <v>74</v>
      </c>
      <c r="AO868" t="s">
        <v>75</v>
      </c>
      <c r="AP868" t="s">
        <v>75</v>
      </c>
      <c r="AQ868"/>
      <c r="AR868">
        <v>2</v>
      </c>
      <c r="AS868" t="s">
        <v>137</v>
      </c>
      <c r="AT868"/>
      <c r="AU868" t="s">
        <v>77</v>
      </c>
      <c r="AV868"/>
      <c r="AW868"/>
      <c r="AX868"/>
      <c r="AY868"/>
      <c r="AZ868"/>
      <c r="BA868">
        <v>165.1</v>
      </c>
      <c r="BB868" s="4">
        <v>44011</v>
      </c>
      <c r="BC868"/>
      <c r="BD868"/>
      <c r="BE868">
        <v>1</v>
      </c>
    </row>
    <row r="869" spans="1:57" s="2" customFormat="1" x14ac:dyDescent="0.25">
      <c r="A869" s="3" t="s">
        <v>883</v>
      </c>
      <c r="B869">
        <v>1</v>
      </c>
      <c r="C869">
        <v>50</v>
      </c>
      <c r="D869" t="s">
        <v>65</v>
      </c>
      <c r="E869">
        <v>5001</v>
      </c>
      <c r="F869" t="s">
        <v>728</v>
      </c>
      <c r="G869" t="s">
        <v>67</v>
      </c>
      <c r="H869" t="s">
        <v>68</v>
      </c>
      <c r="I869">
        <v>6</v>
      </c>
      <c r="J869" t="s">
        <v>69</v>
      </c>
      <c r="K869" t="s">
        <v>18</v>
      </c>
      <c r="L869">
        <v>74</v>
      </c>
      <c r="M869" t="s">
        <v>20</v>
      </c>
      <c r="N869">
        <v>1</v>
      </c>
      <c r="O869" t="s">
        <v>22</v>
      </c>
      <c r="P869">
        <v>2650</v>
      </c>
      <c r="Q869"/>
      <c r="R869"/>
      <c r="S869" t="s">
        <v>187</v>
      </c>
      <c r="T869">
        <v>1197</v>
      </c>
      <c r="U869" t="s">
        <v>188</v>
      </c>
      <c r="V869">
        <v>1</v>
      </c>
      <c r="W869" t="s">
        <v>22</v>
      </c>
      <c r="X869">
        <v>245</v>
      </c>
      <c r="Y869" t="s">
        <v>24</v>
      </c>
      <c r="Z869">
        <v>320</v>
      </c>
      <c r="AA869" t="s">
        <v>22</v>
      </c>
      <c r="AB869" t="s">
        <v>22</v>
      </c>
      <c r="AC869"/>
      <c r="AD869"/>
      <c r="AE869"/>
      <c r="AF869"/>
      <c r="AG869" t="s">
        <v>284</v>
      </c>
      <c r="AH869" t="s">
        <v>96</v>
      </c>
      <c r="AI869"/>
      <c r="AJ869">
        <v>0.15</v>
      </c>
      <c r="AK869"/>
      <c r="AL869" t="s">
        <v>73</v>
      </c>
      <c r="AM869"/>
      <c r="AN869" t="s">
        <v>74</v>
      </c>
      <c r="AO869" t="s">
        <v>75</v>
      </c>
      <c r="AP869" t="s">
        <v>75</v>
      </c>
      <c r="AQ869"/>
      <c r="AR869">
        <v>3</v>
      </c>
      <c r="AS869" t="s">
        <v>137</v>
      </c>
      <c r="AT869"/>
      <c r="AU869" t="s">
        <v>77</v>
      </c>
      <c r="AV869"/>
      <c r="AW869"/>
      <c r="AX869"/>
      <c r="AY869"/>
      <c r="AZ869"/>
      <c r="BA869">
        <v>75</v>
      </c>
      <c r="BB869" s="4">
        <v>44011</v>
      </c>
      <c r="BC869"/>
      <c r="BD869"/>
      <c r="BE869">
        <v>1</v>
      </c>
    </row>
    <row r="870" spans="1:57" s="2" customFormat="1" x14ac:dyDescent="0.25">
      <c r="A870" s="3" t="s">
        <v>884</v>
      </c>
      <c r="B870">
        <v>1</v>
      </c>
      <c r="C870">
        <v>50</v>
      </c>
      <c r="D870" t="s">
        <v>65</v>
      </c>
      <c r="E870">
        <v>5001</v>
      </c>
      <c r="F870" t="s">
        <v>728</v>
      </c>
      <c r="G870" t="s">
        <v>67</v>
      </c>
      <c r="H870" t="s">
        <v>68</v>
      </c>
      <c r="I870">
        <v>6</v>
      </c>
      <c r="J870" t="s">
        <v>69</v>
      </c>
      <c r="K870" t="s">
        <v>18</v>
      </c>
      <c r="L870">
        <v>74</v>
      </c>
      <c r="M870" t="s">
        <v>20</v>
      </c>
      <c r="N870">
        <v>1</v>
      </c>
      <c r="O870" t="s">
        <v>22</v>
      </c>
      <c r="P870">
        <v>2650</v>
      </c>
      <c r="Q870"/>
      <c r="R870"/>
      <c r="S870" t="s">
        <v>187</v>
      </c>
      <c r="T870">
        <v>1197</v>
      </c>
      <c r="U870" t="s">
        <v>188</v>
      </c>
      <c r="V870">
        <v>1</v>
      </c>
      <c r="W870" t="s">
        <v>22</v>
      </c>
      <c r="X870">
        <v>320</v>
      </c>
      <c r="Y870" t="s">
        <v>24</v>
      </c>
      <c r="Z870">
        <v>345</v>
      </c>
      <c r="AA870" t="s">
        <v>22</v>
      </c>
      <c r="AB870" t="s">
        <v>22</v>
      </c>
      <c r="AC870"/>
      <c r="AD870"/>
      <c r="AE870"/>
      <c r="AF870"/>
      <c r="AG870" t="s">
        <v>284</v>
      </c>
      <c r="AH870" t="s">
        <v>139</v>
      </c>
      <c r="AI870"/>
      <c r="AJ870">
        <v>0.15</v>
      </c>
      <c r="AK870"/>
      <c r="AL870" t="s">
        <v>73</v>
      </c>
      <c r="AM870"/>
      <c r="AN870" t="s">
        <v>74</v>
      </c>
      <c r="AO870" t="s">
        <v>75</v>
      </c>
      <c r="AP870" t="s">
        <v>75</v>
      </c>
      <c r="AQ870"/>
      <c r="AR870">
        <v>3</v>
      </c>
      <c r="AS870" t="s">
        <v>137</v>
      </c>
      <c r="AT870"/>
      <c r="AU870" t="s">
        <v>77</v>
      </c>
      <c r="AV870"/>
      <c r="AW870"/>
      <c r="AX870"/>
      <c r="AY870"/>
      <c r="AZ870"/>
      <c r="BA870">
        <v>25.1</v>
      </c>
      <c r="BB870" s="4">
        <v>44011</v>
      </c>
      <c r="BC870"/>
      <c r="BD870"/>
      <c r="BE870">
        <v>1</v>
      </c>
    </row>
    <row r="871" spans="1:57" s="2" customFormat="1" x14ac:dyDescent="0.25">
      <c r="A871" s="3" t="s">
        <v>885</v>
      </c>
      <c r="B871"/>
      <c r="C871">
        <v>50</v>
      </c>
      <c r="D871" t="s">
        <v>65</v>
      </c>
      <c r="E871">
        <v>5001</v>
      </c>
      <c r="F871" t="s">
        <v>728</v>
      </c>
      <c r="G871" t="s">
        <v>67</v>
      </c>
      <c r="H871" t="s">
        <v>68</v>
      </c>
      <c r="I871">
        <v>6</v>
      </c>
      <c r="J871" t="s">
        <v>69</v>
      </c>
      <c r="K871" t="s">
        <v>18</v>
      </c>
      <c r="L871">
        <v>74</v>
      </c>
      <c r="M871" t="s">
        <v>20</v>
      </c>
      <c r="N871">
        <v>1</v>
      </c>
      <c r="O871" t="s">
        <v>22</v>
      </c>
      <c r="P871">
        <v>2650</v>
      </c>
      <c r="Q871"/>
      <c r="R871"/>
      <c r="S871" t="s">
        <v>187</v>
      </c>
      <c r="T871">
        <v>1197</v>
      </c>
      <c r="U871" t="s">
        <v>188</v>
      </c>
      <c r="V871">
        <v>1</v>
      </c>
      <c r="W871" t="s">
        <v>22</v>
      </c>
      <c r="X871">
        <v>334</v>
      </c>
      <c r="Y871" t="s">
        <v>24</v>
      </c>
      <c r="Z871">
        <v>351</v>
      </c>
      <c r="AA871" t="s">
        <v>816</v>
      </c>
      <c r="AB871" t="s">
        <v>816</v>
      </c>
      <c r="AC871"/>
      <c r="AD871"/>
      <c r="AE871"/>
      <c r="AF871"/>
      <c r="AG871" t="s">
        <v>71</v>
      </c>
      <c r="AH871" t="s">
        <v>72</v>
      </c>
      <c r="AI871"/>
      <c r="AJ871">
        <v>0.1</v>
      </c>
      <c r="AK871"/>
      <c r="AL871" t="s">
        <v>73</v>
      </c>
      <c r="AM871"/>
      <c r="AN871"/>
      <c r="AO871"/>
      <c r="AP871"/>
      <c r="AQ871"/>
      <c r="AR871"/>
      <c r="AS871" t="s">
        <v>76</v>
      </c>
      <c r="AT871"/>
      <c r="AU871"/>
      <c r="AV871"/>
      <c r="AW871"/>
      <c r="AX871"/>
      <c r="AY871"/>
      <c r="AZ871"/>
      <c r="BA871">
        <v>16.510000000000002</v>
      </c>
      <c r="BB871" s="4">
        <v>41647</v>
      </c>
      <c r="BC871"/>
      <c r="BD871"/>
      <c r="BE871"/>
    </row>
    <row r="872" spans="1:57" s="2" customFormat="1" x14ac:dyDescent="0.25">
      <c r="A872" s="3" t="s">
        <v>886</v>
      </c>
      <c r="B872"/>
      <c r="C872">
        <v>50</v>
      </c>
      <c r="D872" t="s">
        <v>65</v>
      </c>
      <c r="E872">
        <v>5001</v>
      </c>
      <c r="F872" t="s">
        <v>728</v>
      </c>
      <c r="G872" t="s">
        <v>67</v>
      </c>
      <c r="H872" t="s">
        <v>68</v>
      </c>
      <c r="I872">
        <v>6</v>
      </c>
      <c r="J872" t="s">
        <v>69</v>
      </c>
      <c r="K872" t="s">
        <v>18</v>
      </c>
      <c r="L872">
        <v>74</v>
      </c>
      <c r="M872" t="s">
        <v>20</v>
      </c>
      <c r="N872">
        <v>1</v>
      </c>
      <c r="O872" t="s">
        <v>22</v>
      </c>
      <c r="P872">
        <v>2650</v>
      </c>
      <c r="Q872"/>
      <c r="R872"/>
      <c r="S872" t="s">
        <v>187</v>
      </c>
      <c r="T872">
        <v>1197</v>
      </c>
      <c r="U872" t="s">
        <v>188</v>
      </c>
      <c r="V872">
        <v>2</v>
      </c>
      <c r="W872" t="s">
        <v>22</v>
      </c>
      <c r="X872">
        <v>0</v>
      </c>
      <c r="Y872" t="s">
        <v>24</v>
      </c>
      <c r="Z872">
        <v>41</v>
      </c>
      <c r="AA872" t="s">
        <v>816</v>
      </c>
      <c r="AB872" t="s">
        <v>816</v>
      </c>
      <c r="AC872"/>
      <c r="AD872"/>
      <c r="AE872"/>
      <c r="AF872"/>
      <c r="AG872" t="s">
        <v>71</v>
      </c>
      <c r="AH872" t="s">
        <v>72</v>
      </c>
      <c r="AI872"/>
      <c r="AJ872">
        <v>0.1</v>
      </c>
      <c r="AK872"/>
      <c r="AL872" t="s">
        <v>73</v>
      </c>
      <c r="AM872"/>
      <c r="AN872"/>
      <c r="AO872"/>
      <c r="AP872"/>
      <c r="AQ872"/>
      <c r="AR872"/>
      <c r="AS872" t="s">
        <v>76</v>
      </c>
      <c r="AT872"/>
      <c r="AU872"/>
      <c r="AV872"/>
      <c r="AW872"/>
      <c r="AX872"/>
      <c r="AY872"/>
      <c r="AZ872"/>
      <c r="BA872">
        <v>40.76</v>
      </c>
      <c r="BB872" s="4">
        <v>41647</v>
      </c>
      <c r="BC872"/>
      <c r="BD872"/>
      <c r="BE872"/>
    </row>
    <row r="873" spans="1:57" s="2" customFormat="1" x14ac:dyDescent="0.25">
      <c r="A873" s="3" t="s">
        <v>887</v>
      </c>
      <c r="B873">
        <v>1</v>
      </c>
      <c r="C873">
        <v>50</v>
      </c>
      <c r="D873" t="s">
        <v>65</v>
      </c>
      <c r="E873">
        <v>5001</v>
      </c>
      <c r="F873" t="s">
        <v>728</v>
      </c>
      <c r="G873" t="s">
        <v>67</v>
      </c>
      <c r="H873" t="s">
        <v>68</v>
      </c>
      <c r="I873">
        <v>6</v>
      </c>
      <c r="J873" t="s">
        <v>69</v>
      </c>
      <c r="K873" t="s">
        <v>18</v>
      </c>
      <c r="L873">
        <v>74</v>
      </c>
      <c r="M873" t="s">
        <v>20</v>
      </c>
      <c r="N873">
        <v>1</v>
      </c>
      <c r="O873" t="s">
        <v>22</v>
      </c>
      <c r="P873">
        <v>2650</v>
      </c>
      <c r="Q873"/>
      <c r="R873"/>
      <c r="S873" t="s">
        <v>187</v>
      </c>
      <c r="T873">
        <v>1197</v>
      </c>
      <c r="U873" t="s">
        <v>188</v>
      </c>
      <c r="V873">
        <v>2</v>
      </c>
      <c r="W873" t="s">
        <v>22</v>
      </c>
      <c r="X873">
        <v>5</v>
      </c>
      <c r="Y873" t="s">
        <v>24</v>
      </c>
      <c r="Z873">
        <v>25</v>
      </c>
      <c r="AA873" t="s">
        <v>22</v>
      </c>
      <c r="AB873" t="s">
        <v>22</v>
      </c>
      <c r="AC873"/>
      <c r="AD873"/>
      <c r="AE873"/>
      <c r="AF873"/>
      <c r="AG873" t="s">
        <v>80</v>
      </c>
      <c r="AH873" t="s">
        <v>169</v>
      </c>
      <c r="AI873"/>
      <c r="AJ873">
        <v>0.15</v>
      </c>
      <c r="AK873"/>
      <c r="AL873" t="s">
        <v>83</v>
      </c>
      <c r="AM873"/>
      <c r="AN873" t="s">
        <v>74</v>
      </c>
      <c r="AO873" t="s">
        <v>75</v>
      </c>
      <c r="AP873" t="s">
        <v>75</v>
      </c>
      <c r="AQ873"/>
      <c r="AR873">
        <v>2</v>
      </c>
      <c r="AS873" t="s">
        <v>137</v>
      </c>
      <c r="AT873"/>
      <c r="AU873" t="s">
        <v>77</v>
      </c>
      <c r="AV873"/>
      <c r="AW873"/>
      <c r="AX873"/>
      <c r="AY873"/>
      <c r="AZ873"/>
      <c r="BA873">
        <v>19.98</v>
      </c>
      <c r="BB873" s="4">
        <v>44011</v>
      </c>
      <c r="BC873"/>
      <c r="BD873"/>
      <c r="BE873">
        <v>1</v>
      </c>
    </row>
    <row r="874" spans="1:57" s="2" customFormat="1" x14ac:dyDescent="0.25">
      <c r="A874" s="3" t="s">
        <v>888</v>
      </c>
      <c r="B874">
        <v>1</v>
      </c>
      <c r="C874">
        <v>50</v>
      </c>
      <c r="D874" t="s">
        <v>65</v>
      </c>
      <c r="E874">
        <v>5001</v>
      </c>
      <c r="F874" t="s">
        <v>728</v>
      </c>
      <c r="G874" t="s">
        <v>67</v>
      </c>
      <c r="H874" t="s">
        <v>68</v>
      </c>
      <c r="I874">
        <v>6</v>
      </c>
      <c r="J874" t="s">
        <v>69</v>
      </c>
      <c r="K874" t="s">
        <v>18</v>
      </c>
      <c r="L874">
        <v>74</v>
      </c>
      <c r="M874" t="s">
        <v>20</v>
      </c>
      <c r="N874">
        <v>1</v>
      </c>
      <c r="O874" t="s">
        <v>22</v>
      </c>
      <c r="P874">
        <v>2650</v>
      </c>
      <c r="Q874"/>
      <c r="R874"/>
      <c r="S874" t="s">
        <v>187</v>
      </c>
      <c r="T874">
        <v>1197</v>
      </c>
      <c r="U874" t="s">
        <v>188</v>
      </c>
      <c r="V874">
        <v>2</v>
      </c>
      <c r="W874" t="s">
        <v>22</v>
      </c>
      <c r="X874">
        <v>5</v>
      </c>
      <c r="Y874" t="s">
        <v>24</v>
      </c>
      <c r="Z874">
        <v>140</v>
      </c>
      <c r="AA874" t="s">
        <v>68</v>
      </c>
      <c r="AB874" t="s">
        <v>68</v>
      </c>
      <c r="AC874"/>
      <c r="AD874"/>
      <c r="AE874"/>
      <c r="AF874"/>
      <c r="AG874" t="s">
        <v>71</v>
      </c>
      <c r="AH874" t="s">
        <v>72</v>
      </c>
      <c r="AI874"/>
      <c r="AJ874">
        <v>0.15</v>
      </c>
      <c r="AK874"/>
      <c r="AL874" t="s">
        <v>73</v>
      </c>
      <c r="AM874"/>
      <c r="AN874" t="s">
        <v>74</v>
      </c>
      <c r="AO874" t="s">
        <v>75</v>
      </c>
      <c r="AP874" t="s">
        <v>75</v>
      </c>
      <c r="AQ874"/>
      <c r="AR874">
        <v>2</v>
      </c>
      <c r="AS874" t="s">
        <v>137</v>
      </c>
      <c r="AT874"/>
      <c r="AU874" t="s">
        <v>77</v>
      </c>
      <c r="AV874"/>
      <c r="AW874"/>
      <c r="AX874"/>
      <c r="AY874"/>
      <c r="AZ874"/>
      <c r="BA874">
        <v>134.97</v>
      </c>
      <c r="BB874" s="4">
        <v>44011</v>
      </c>
      <c r="BC874"/>
      <c r="BD874"/>
      <c r="BE874">
        <v>1</v>
      </c>
    </row>
    <row r="875" spans="1:57" s="2" customFormat="1" x14ac:dyDescent="0.25">
      <c r="A875" s="3" t="s">
        <v>889</v>
      </c>
      <c r="B875">
        <v>1</v>
      </c>
      <c r="C875">
        <v>50</v>
      </c>
      <c r="D875" t="s">
        <v>65</v>
      </c>
      <c r="E875">
        <v>5001</v>
      </c>
      <c r="F875" t="s">
        <v>728</v>
      </c>
      <c r="G875" t="s">
        <v>67</v>
      </c>
      <c r="H875" t="s">
        <v>68</v>
      </c>
      <c r="I875">
        <v>6</v>
      </c>
      <c r="J875" t="s">
        <v>69</v>
      </c>
      <c r="K875" t="s">
        <v>18</v>
      </c>
      <c r="L875">
        <v>74</v>
      </c>
      <c r="M875" t="s">
        <v>20</v>
      </c>
      <c r="N875">
        <v>1</v>
      </c>
      <c r="O875" t="s">
        <v>22</v>
      </c>
      <c r="P875">
        <v>2650</v>
      </c>
      <c r="Q875"/>
      <c r="R875"/>
      <c r="S875" t="s">
        <v>187</v>
      </c>
      <c r="T875">
        <v>1197</v>
      </c>
      <c r="U875" t="s">
        <v>188</v>
      </c>
      <c r="V875">
        <v>2</v>
      </c>
      <c r="W875" t="s">
        <v>22</v>
      </c>
      <c r="X875">
        <v>5</v>
      </c>
      <c r="Y875" t="s">
        <v>24</v>
      </c>
      <c r="Z875">
        <v>140</v>
      </c>
      <c r="AA875" t="s">
        <v>70</v>
      </c>
      <c r="AB875" t="s">
        <v>70</v>
      </c>
      <c r="AC875"/>
      <c r="AD875"/>
      <c r="AE875"/>
      <c r="AF875"/>
      <c r="AG875" t="s">
        <v>71</v>
      </c>
      <c r="AH875" t="s">
        <v>72</v>
      </c>
      <c r="AI875"/>
      <c r="AJ875">
        <v>0.15</v>
      </c>
      <c r="AK875"/>
      <c r="AL875" t="s">
        <v>73</v>
      </c>
      <c r="AM875"/>
      <c r="AN875" t="s">
        <v>74</v>
      </c>
      <c r="AO875" t="s">
        <v>75</v>
      </c>
      <c r="AP875" t="s">
        <v>75</v>
      </c>
      <c r="AQ875"/>
      <c r="AR875">
        <v>2</v>
      </c>
      <c r="AS875" t="s">
        <v>137</v>
      </c>
      <c r="AT875"/>
      <c r="AU875" t="s">
        <v>77</v>
      </c>
      <c r="AV875"/>
      <c r="AW875"/>
      <c r="AX875"/>
      <c r="AY875"/>
      <c r="AZ875"/>
      <c r="BA875">
        <v>134.97</v>
      </c>
      <c r="BB875" s="4">
        <v>44011</v>
      </c>
      <c r="BC875"/>
      <c r="BD875"/>
      <c r="BE875">
        <v>1</v>
      </c>
    </row>
    <row r="876" spans="1:57" s="2" customFormat="1" x14ac:dyDescent="0.25">
      <c r="A876" s="3" t="s">
        <v>890</v>
      </c>
      <c r="B876">
        <v>1</v>
      </c>
      <c r="C876">
        <v>50</v>
      </c>
      <c r="D876" t="s">
        <v>65</v>
      </c>
      <c r="E876">
        <v>5001</v>
      </c>
      <c r="F876" t="s">
        <v>728</v>
      </c>
      <c r="G876" t="s">
        <v>67</v>
      </c>
      <c r="H876" t="s">
        <v>68</v>
      </c>
      <c r="I876">
        <v>6</v>
      </c>
      <c r="J876" t="s">
        <v>69</v>
      </c>
      <c r="K876" t="s">
        <v>18</v>
      </c>
      <c r="L876">
        <v>74</v>
      </c>
      <c r="M876" t="s">
        <v>20</v>
      </c>
      <c r="N876">
        <v>1</v>
      </c>
      <c r="O876" t="s">
        <v>22</v>
      </c>
      <c r="P876">
        <v>2650</v>
      </c>
      <c r="Q876"/>
      <c r="R876"/>
      <c r="S876" t="s">
        <v>187</v>
      </c>
      <c r="T876">
        <v>1197</v>
      </c>
      <c r="U876" t="s">
        <v>188</v>
      </c>
      <c r="V876">
        <v>2</v>
      </c>
      <c r="W876" t="s">
        <v>22</v>
      </c>
      <c r="X876">
        <v>20</v>
      </c>
      <c r="Y876" t="s">
        <v>24</v>
      </c>
      <c r="Z876">
        <v>30</v>
      </c>
      <c r="AA876" t="s">
        <v>22</v>
      </c>
      <c r="AB876" t="s">
        <v>22</v>
      </c>
      <c r="AC876"/>
      <c r="AD876"/>
      <c r="AE876"/>
      <c r="AF876"/>
      <c r="AG876"/>
      <c r="AH876" t="s">
        <v>167</v>
      </c>
      <c r="AI876"/>
      <c r="AJ876"/>
      <c r="AK876"/>
      <c r="AL876" t="s">
        <v>83</v>
      </c>
      <c r="AM876"/>
      <c r="AN876"/>
      <c r="AO876"/>
      <c r="AP876"/>
      <c r="AQ876"/>
      <c r="AR876"/>
      <c r="AS876"/>
      <c r="AT876"/>
      <c r="AU876" t="s">
        <v>77</v>
      </c>
      <c r="AV876"/>
      <c r="AW876"/>
      <c r="AX876">
        <v>3</v>
      </c>
      <c r="AY876"/>
      <c r="AZ876"/>
      <c r="BA876">
        <v>10</v>
      </c>
      <c r="BB876" s="4">
        <v>43998</v>
      </c>
      <c r="BC876"/>
      <c r="BD876"/>
      <c r="BE876">
        <v>1</v>
      </c>
    </row>
    <row r="877" spans="1:57" s="2" customFormat="1" x14ac:dyDescent="0.25">
      <c r="A877" s="3" t="s">
        <v>891</v>
      </c>
      <c r="B877">
        <v>1</v>
      </c>
      <c r="C877">
        <v>50</v>
      </c>
      <c r="D877" t="s">
        <v>65</v>
      </c>
      <c r="E877">
        <v>5001</v>
      </c>
      <c r="F877" t="s">
        <v>728</v>
      </c>
      <c r="G877" t="s">
        <v>67</v>
      </c>
      <c r="H877" t="s">
        <v>68</v>
      </c>
      <c r="I877">
        <v>6</v>
      </c>
      <c r="J877" t="s">
        <v>69</v>
      </c>
      <c r="K877" t="s">
        <v>18</v>
      </c>
      <c r="L877">
        <v>74</v>
      </c>
      <c r="M877" t="s">
        <v>20</v>
      </c>
      <c r="N877">
        <v>1</v>
      </c>
      <c r="O877" t="s">
        <v>22</v>
      </c>
      <c r="P877">
        <v>2650</v>
      </c>
      <c r="Q877"/>
      <c r="R877"/>
      <c r="S877" t="s">
        <v>187</v>
      </c>
      <c r="T877">
        <v>1197</v>
      </c>
      <c r="U877" t="s">
        <v>188</v>
      </c>
      <c r="V877">
        <v>2</v>
      </c>
      <c r="W877" t="s">
        <v>22</v>
      </c>
      <c r="X877">
        <v>25</v>
      </c>
      <c r="Y877" t="s">
        <v>24</v>
      </c>
      <c r="Z877">
        <v>140</v>
      </c>
      <c r="AA877" t="s">
        <v>22</v>
      </c>
      <c r="AB877" t="s">
        <v>22</v>
      </c>
      <c r="AC877"/>
      <c r="AD877"/>
      <c r="AE877"/>
      <c r="AF877"/>
      <c r="AG877" t="s">
        <v>80</v>
      </c>
      <c r="AH877" t="s">
        <v>139</v>
      </c>
      <c r="AI877"/>
      <c r="AJ877">
        <v>0.15</v>
      </c>
      <c r="AK877"/>
      <c r="AL877" t="s">
        <v>83</v>
      </c>
      <c r="AM877"/>
      <c r="AN877" t="s">
        <v>74</v>
      </c>
      <c r="AO877" t="s">
        <v>75</v>
      </c>
      <c r="AP877" t="s">
        <v>75</v>
      </c>
      <c r="AQ877"/>
      <c r="AR877">
        <v>2</v>
      </c>
      <c r="AS877" t="s">
        <v>137</v>
      </c>
      <c r="AT877"/>
      <c r="AU877" t="s">
        <v>77</v>
      </c>
      <c r="AV877"/>
      <c r="AW877"/>
      <c r="AX877"/>
      <c r="AY877"/>
      <c r="AZ877"/>
      <c r="BA877">
        <v>115</v>
      </c>
      <c r="BB877" s="4">
        <v>44011</v>
      </c>
      <c r="BC877"/>
      <c r="BD877"/>
      <c r="BE877">
        <v>1</v>
      </c>
    </row>
    <row r="878" spans="1:57" s="2" customFormat="1" x14ac:dyDescent="0.25">
      <c r="A878" s="3" t="s">
        <v>892</v>
      </c>
      <c r="B878">
        <v>1</v>
      </c>
      <c r="C878">
        <v>50</v>
      </c>
      <c r="D878" t="s">
        <v>65</v>
      </c>
      <c r="E878">
        <v>5001</v>
      </c>
      <c r="F878" t="s">
        <v>728</v>
      </c>
      <c r="G878" t="s">
        <v>67</v>
      </c>
      <c r="H878" t="s">
        <v>68</v>
      </c>
      <c r="I878">
        <v>6</v>
      </c>
      <c r="J878" t="s">
        <v>69</v>
      </c>
      <c r="K878" t="s">
        <v>18</v>
      </c>
      <c r="L878">
        <v>74</v>
      </c>
      <c r="M878" t="s">
        <v>20</v>
      </c>
      <c r="N878">
        <v>1</v>
      </c>
      <c r="O878" t="s">
        <v>22</v>
      </c>
      <c r="P878">
        <v>2650</v>
      </c>
      <c r="Q878"/>
      <c r="R878"/>
      <c r="S878" t="s">
        <v>187</v>
      </c>
      <c r="T878">
        <v>1197</v>
      </c>
      <c r="U878" t="s">
        <v>188</v>
      </c>
      <c r="V878">
        <v>2</v>
      </c>
      <c r="W878" t="s">
        <v>22</v>
      </c>
      <c r="X878">
        <v>140</v>
      </c>
      <c r="Y878" t="s">
        <v>24</v>
      </c>
      <c r="Z878">
        <v>620</v>
      </c>
      <c r="AA878" t="s">
        <v>70</v>
      </c>
      <c r="AB878" t="s">
        <v>70</v>
      </c>
      <c r="AC878"/>
      <c r="AD878"/>
      <c r="AE878"/>
      <c r="AF878"/>
      <c r="AG878" t="s">
        <v>71</v>
      </c>
      <c r="AH878" t="s">
        <v>72</v>
      </c>
      <c r="AI878"/>
      <c r="AJ878">
        <v>0.15</v>
      </c>
      <c r="AK878"/>
      <c r="AL878" t="s">
        <v>73</v>
      </c>
      <c r="AM878"/>
      <c r="AN878" t="s">
        <v>74</v>
      </c>
      <c r="AO878" t="s">
        <v>75</v>
      </c>
      <c r="AP878" t="s">
        <v>75</v>
      </c>
      <c r="AQ878"/>
      <c r="AR878">
        <v>2</v>
      </c>
      <c r="AS878" t="s">
        <v>137</v>
      </c>
      <c r="AT878"/>
      <c r="AU878" t="s">
        <v>77</v>
      </c>
      <c r="AV878"/>
      <c r="AW878"/>
      <c r="AX878"/>
      <c r="AY878"/>
      <c r="AZ878"/>
      <c r="BA878">
        <v>479.99</v>
      </c>
      <c r="BB878" s="4">
        <v>44011</v>
      </c>
      <c r="BC878"/>
      <c r="BD878"/>
      <c r="BE878">
        <v>1</v>
      </c>
    </row>
    <row r="879" spans="1:57" s="2" customFormat="1" x14ac:dyDescent="0.25">
      <c r="A879" s="3" t="s">
        <v>893</v>
      </c>
      <c r="B879">
        <v>1</v>
      </c>
      <c r="C879">
        <v>50</v>
      </c>
      <c r="D879" t="s">
        <v>65</v>
      </c>
      <c r="E879">
        <v>5001</v>
      </c>
      <c r="F879" t="s">
        <v>728</v>
      </c>
      <c r="G879" t="s">
        <v>67</v>
      </c>
      <c r="H879" t="s">
        <v>68</v>
      </c>
      <c r="I879">
        <v>6</v>
      </c>
      <c r="J879" t="s">
        <v>69</v>
      </c>
      <c r="K879" t="s">
        <v>18</v>
      </c>
      <c r="L879">
        <v>74</v>
      </c>
      <c r="M879" t="s">
        <v>20</v>
      </c>
      <c r="N879">
        <v>1</v>
      </c>
      <c r="O879" t="s">
        <v>22</v>
      </c>
      <c r="P879">
        <v>2650</v>
      </c>
      <c r="Q879"/>
      <c r="R879"/>
      <c r="S879" t="s">
        <v>187</v>
      </c>
      <c r="T879">
        <v>1197</v>
      </c>
      <c r="U879" t="s">
        <v>188</v>
      </c>
      <c r="V879">
        <v>2</v>
      </c>
      <c r="W879" t="s">
        <v>22</v>
      </c>
      <c r="X879">
        <v>180</v>
      </c>
      <c r="Y879" t="s">
        <v>24</v>
      </c>
      <c r="Z879">
        <v>550</v>
      </c>
      <c r="AA879" t="s">
        <v>68</v>
      </c>
      <c r="AB879" t="s">
        <v>68</v>
      </c>
      <c r="AC879"/>
      <c r="AD879"/>
      <c r="AE879"/>
      <c r="AF879"/>
      <c r="AG879" t="s">
        <v>80</v>
      </c>
      <c r="AH879" t="s">
        <v>190</v>
      </c>
      <c r="AI879"/>
      <c r="AJ879">
        <v>0.15</v>
      </c>
      <c r="AK879"/>
      <c r="AL879" t="s">
        <v>83</v>
      </c>
      <c r="AM879"/>
      <c r="AN879" t="s">
        <v>74</v>
      </c>
      <c r="AO879" t="s">
        <v>75</v>
      </c>
      <c r="AP879" t="s">
        <v>75</v>
      </c>
      <c r="AQ879"/>
      <c r="AR879">
        <v>2</v>
      </c>
      <c r="AS879" t="s">
        <v>137</v>
      </c>
      <c r="AT879"/>
      <c r="AU879" t="s">
        <v>77</v>
      </c>
      <c r="AV879"/>
      <c r="AW879"/>
      <c r="AX879"/>
      <c r="AY879"/>
      <c r="AZ879"/>
      <c r="BA879">
        <v>370.11</v>
      </c>
      <c r="BB879" s="4">
        <v>44011</v>
      </c>
      <c r="BC879"/>
      <c r="BD879"/>
      <c r="BE879">
        <v>1</v>
      </c>
    </row>
    <row r="880" spans="1:57" s="2" customFormat="1" x14ac:dyDescent="0.25">
      <c r="A880" s="3" t="s">
        <v>894</v>
      </c>
      <c r="B880">
        <v>1</v>
      </c>
      <c r="C880">
        <v>50</v>
      </c>
      <c r="D880" t="s">
        <v>65</v>
      </c>
      <c r="E880">
        <v>5001</v>
      </c>
      <c r="F880" t="s">
        <v>728</v>
      </c>
      <c r="G880" t="s">
        <v>67</v>
      </c>
      <c r="H880" t="s">
        <v>68</v>
      </c>
      <c r="I880">
        <v>6</v>
      </c>
      <c r="J880" t="s">
        <v>69</v>
      </c>
      <c r="K880" t="s">
        <v>18</v>
      </c>
      <c r="L880">
        <v>74</v>
      </c>
      <c r="M880" t="s">
        <v>20</v>
      </c>
      <c r="N880">
        <v>1</v>
      </c>
      <c r="O880" t="s">
        <v>22</v>
      </c>
      <c r="P880">
        <v>2650</v>
      </c>
      <c r="Q880"/>
      <c r="R880"/>
      <c r="S880" t="s">
        <v>187</v>
      </c>
      <c r="T880">
        <v>1197</v>
      </c>
      <c r="U880" t="s">
        <v>188</v>
      </c>
      <c r="V880">
        <v>2</v>
      </c>
      <c r="W880" t="s">
        <v>22</v>
      </c>
      <c r="X880">
        <v>425</v>
      </c>
      <c r="Y880" t="s">
        <v>24</v>
      </c>
      <c r="Z880">
        <v>455</v>
      </c>
      <c r="AA880" t="s">
        <v>816</v>
      </c>
      <c r="AB880" t="s">
        <v>816</v>
      </c>
      <c r="AC880"/>
      <c r="AD880"/>
      <c r="AE880"/>
      <c r="AF880"/>
      <c r="AG880" t="s">
        <v>71</v>
      </c>
      <c r="AH880" t="s">
        <v>167</v>
      </c>
      <c r="AI880"/>
      <c r="AJ880">
        <v>0.3</v>
      </c>
      <c r="AK880"/>
      <c r="AL880" t="s">
        <v>73</v>
      </c>
      <c r="AM880"/>
      <c r="AN880"/>
      <c r="AO880"/>
      <c r="AP880"/>
      <c r="AQ880"/>
      <c r="AR880"/>
      <c r="AS880" t="s">
        <v>76</v>
      </c>
      <c r="AT880"/>
      <c r="AU880"/>
      <c r="AV880"/>
      <c r="AW880"/>
      <c r="AX880"/>
      <c r="AY880"/>
      <c r="AZ880"/>
      <c r="BA880">
        <v>30</v>
      </c>
      <c r="BB880" s="4">
        <v>41647</v>
      </c>
      <c r="BC880"/>
      <c r="BD880"/>
      <c r="BE880">
        <v>1</v>
      </c>
    </row>
    <row r="881" spans="1:57" s="2" customFormat="1" x14ac:dyDescent="0.25">
      <c r="A881" s="3" t="s">
        <v>895</v>
      </c>
      <c r="B881">
        <v>1</v>
      </c>
      <c r="C881">
        <v>50</v>
      </c>
      <c r="D881" t="s">
        <v>65</v>
      </c>
      <c r="E881">
        <v>5001</v>
      </c>
      <c r="F881" t="s">
        <v>728</v>
      </c>
      <c r="G881" t="s">
        <v>67</v>
      </c>
      <c r="H881" t="s">
        <v>68</v>
      </c>
      <c r="I881">
        <v>6</v>
      </c>
      <c r="J881" t="s">
        <v>69</v>
      </c>
      <c r="K881" t="s">
        <v>18</v>
      </c>
      <c r="L881">
        <v>74</v>
      </c>
      <c r="M881" t="s">
        <v>20</v>
      </c>
      <c r="N881">
        <v>1</v>
      </c>
      <c r="O881" t="s">
        <v>22</v>
      </c>
      <c r="P881">
        <v>2650</v>
      </c>
      <c r="Q881"/>
      <c r="R881"/>
      <c r="S881" t="s">
        <v>187</v>
      </c>
      <c r="T881">
        <v>1197</v>
      </c>
      <c r="U881" t="s">
        <v>188</v>
      </c>
      <c r="V881">
        <v>2</v>
      </c>
      <c r="W881" t="s">
        <v>22</v>
      </c>
      <c r="X881">
        <v>443</v>
      </c>
      <c r="Y881" t="s">
        <v>24</v>
      </c>
      <c r="Z881">
        <v>538</v>
      </c>
      <c r="AA881" t="s">
        <v>816</v>
      </c>
      <c r="AB881" t="s">
        <v>816</v>
      </c>
      <c r="AC881"/>
      <c r="AD881"/>
      <c r="AE881"/>
      <c r="AF881"/>
      <c r="AG881" t="s">
        <v>71</v>
      </c>
      <c r="AH881" t="s">
        <v>167</v>
      </c>
      <c r="AI881"/>
      <c r="AJ881">
        <v>0.3</v>
      </c>
      <c r="AK881"/>
      <c r="AL881" t="s">
        <v>73</v>
      </c>
      <c r="AM881"/>
      <c r="AN881"/>
      <c r="AO881"/>
      <c r="AP881"/>
      <c r="AQ881"/>
      <c r="AR881"/>
      <c r="AS881" t="s">
        <v>76</v>
      </c>
      <c r="AT881"/>
      <c r="AU881"/>
      <c r="AV881"/>
      <c r="AW881"/>
      <c r="AX881"/>
      <c r="AY881"/>
      <c r="AZ881"/>
      <c r="BA881">
        <v>95</v>
      </c>
      <c r="BB881" s="4">
        <v>41647</v>
      </c>
      <c r="BC881"/>
      <c r="BD881"/>
      <c r="BE881">
        <v>1</v>
      </c>
    </row>
    <row r="882" spans="1:57" s="2" customFormat="1" x14ac:dyDescent="0.25">
      <c r="A882" s="3" t="s">
        <v>896</v>
      </c>
      <c r="B882">
        <v>1</v>
      </c>
      <c r="C882">
        <v>50</v>
      </c>
      <c r="D882" t="s">
        <v>65</v>
      </c>
      <c r="E882">
        <v>5001</v>
      </c>
      <c r="F882" t="s">
        <v>728</v>
      </c>
      <c r="G882" t="s">
        <v>67</v>
      </c>
      <c r="H882" t="s">
        <v>68</v>
      </c>
      <c r="I882">
        <v>6</v>
      </c>
      <c r="J882" t="s">
        <v>69</v>
      </c>
      <c r="K882" t="s">
        <v>18</v>
      </c>
      <c r="L882">
        <v>74</v>
      </c>
      <c r="M882" t="s">
        <v>20</v>
      </c>
      <c r="N882">
        <v>1</v>
      </c>
      <c r="O882" t="s">
        <v>22</v>
      </c>
      <c r="P882">
        <v>2650</v>
      </c>
      <c r="Q882"/>
      <c r="R882"/>
      <c r="S882" t="s">
        <v>187</v>
      </c>
      <c r="T882">
        <v>1197</v>
      </c>
      <c r="U882" t="s">
        <v>188</v>
      </c>
      <c r="V882">
        <v>2</v>
      </c>
      <c r="W882" t="s">
        <v>22</v>
      </c>
      <c r="X882">
        <v>538</v>
      </c>
      <c r="Y882" t="s">
        <v>24</v>
      </c>
      <c r="Z882">
        <v>770</v>
      </c>
      <c r="AA882" t="s">
        <v>816</v>
      </c>
      <c r="AB882" t="s">
        <v>816</v>
      </c>
      <c r="AC882"/>
      <c r="AD882"/>
      <c r="AE882"/>
      <c r="AF882"/>
      <c r="AG882" t="s">
        <v>71</v>
      </c>
      <c r="AH882" t="s">
        <v>72</v>
      </c>
      <c r="AI882"/>
      <c r="AJ882">
        <v>0.15</v>
      </c>
      <c r="AK882"/>
      <c r="AL882" t="s">
        <v>73</v>
      </c>
      <c r="AM882"/>
      <c r="AN882"/>
      <c r="AO882"/>
      <c r="AP882"/>
      <c r="AQ882"/>
      <c r="AR882"/>
      <c r="AS882" t="s">
        <v>76</v>
      </c>
      <c r="AT882"/>
      <c r="AU882"/>
      <c r="AV882"/>
      <c r="AW882"/>
      <c r="AX882"/>
      <c r="AY882"/>
      <c r="AZ882"/>
      <c r="BA882">
        <v>232</v>
      </c>
      <c r="BB882" s="4">
        <v>41647</v>
      </c>
      <c r="BC882"/>
      <c r="BD882"/>
      <c r="BE882">
        <v>1</v>
      </c>
    </row>
    <row r="883" spans="1:57" s="2" customFormat="1" x14ac:dyDescent="0.25">
      <c r="A883" s="3" t="s">
        <v>897</v>
      </c>
      <c r="B883">
        <v>1</v>
      </c>
      <c r="C883">
        <v>50</v>
      </c>
      <c r="D883" t="s">
        <v>65</v>
      </c>
      <c r="E883">
        <v>5001</v>
      </c>
      <c r="F883" t="s">
        <v>728</v>
      </c>
      <c r="G883" t="s">
        <v>67</v>
      </c>
      <c r="H883" t="s">
        <v>68</v>
      </c>
      <c r="I883">
        <v>6</v>
      </c>
      <c r="J883" t="s">
        <v>69</v>
      </c>
      <c r="K883" t="s">
        <v>18</v>
      </c>
      <c r="L883">
        <v>74</v>
      </c>
      <c r="M883" t="s">
        <v>20</v>
      </c>
      <c r="N883">
        <v>1</v>
      </c>
      <c r="O883" t="s">
        <v>22</v>
      </c>
      <c r="P883">
        <v>2650</v>
      </c>
      <c r="Q883"/>
      <c r="R883"/>
      <c r="S883" t="s">
        <v>187</v>
      </c>
      <c r="T883">
        <v>1197</v>
      </c>
      <c r="U883" t="s">
        <v>188</v>
      </c>
      <c r="V883">
        <v>2</v>
      </c>
      <c r="W883" t="s">
        <v>22</v>
      </c>
      <c r="X883">
        <v>552</v>
      </c>
      <c r="Y883" t="s">
        <v>24</v>
      </c>
      <c r="Z883">
        <v>599</v>
      </c>
      <c r="AA883" t="s">
        <v>816</v>
      </c>
      <c r="AB883" t="s">
        <v>816</v>
      </c>
      <c r="AC883"/>
      <c r="AD883"/>
      <c r="AE883"/>
      <c r="AF883"/>
      <c r="AG883"/>
      <c r="AH883" t="s">
        <v>167</v>
      </c>
      <c r="AI883"/>
      <c r="AJ883">
        <v>0.3</v>
      </c>
      <c r="AK883"/>
      <c r="AL883" t="s">
        <v>73</v>
      </c>
      <c r="AM883"/>
      <c r="AN883"/>
      <c r="AO883"/>
      <c r="AP883"/>
      <c r="AQ883"/>
      <c r="AR883"/>
      <c r="AS883" t="s">
        <v>76</v>
      </c>
      <c r="AT883"/>
      <c r="AU883"/>
      <c r="AV883"/>
      <c r="AW883"/>
      <c r="AX883"/>
      <c r="AY883"/>
      <c r="AZ883"/>
      <c r="BA883">
        <v>47</v>
      </c>
      <c r="BB883" s="4">
        <v>41647</v>
      </c>
      <c r="BC883"/>
      <c r="BD883"/>
      <c r="BE883">
        <v>1</v>
      </c>
    </row>
    <row r="884" spans="1:57" s="2" customFormat="1" x14ac:dyDescent="0.25">
      <c r="A884" s="3" t="s">
        <v>898</v>
      </c>
      <c r="B884">
        <v>1</v>
      </c>
      <c r="C884">
        <v>50</v>
      </c>
      <c r="D884" t="s">
        <v>65</v>
      </c>
      <c r="E884">
        <v>5001</v>
      </c>
      <c r="F884" t="s">
        <v>728</v>
      </c>
      <c r="G884" t="s">
        <v>67</v>
      </c>
      <c r="H884" t="s">
        <v>68</v>
      </c>
      <c r="I884">
        <v>6</v>
      </c>
      <c r="J884" t="s">
        <v>69</v>
      </c>
      <c r="K884" t="s">
        <v>18</v>
      </c>
      <c r="L884">
        <v>74</v>
      </c>
      <c r="M884" t="s">
        <v>20</v>
      </c>
      <c r="N884">
        <v>1</v>
      </c>
      <c r="O884" t="s">
        <v>22</v>
      </c>
      <c r="P884">
        <v>2650</v>
      </c>
      <c r="Q884"/>
      <c r="R884"/>
      <c r="S884" t="s">
        <v>187</v>
      </c>
      <c r="T884">
        <v>1197</v>
      </c>
      <c r="U884" t="s">
        <v>188</v>
      </c>
      <c r="V884">
        <v>2</v>
      </c>
      <c r="W884" t="s">
        <v>22</v>
      </c>
      <c r="X884">
        <v>552</v>
      </c>
      <c r="Y884" t="s">
        <v>24</v>
      </c>
      <c r="Z884">
        <v>770</v>
      </c>
      <c r="AA884" t="s">
        <v>816</v>
      </c>
      <c r="AB884" t="s">
        <v>816</v>
      </c>
      <c r="AC884"/>
      <c r="AD884"/>
      <c r="AE884"/>
      <c r="AF884"/>
      <c r="AG884" t="s">
        <v>71</v>
      </c>
      <c r="AH884" t="s">
        <v>72</v>
      </c>
      <c r="AI884"/>
      <c r="AJ884">
        <v>0.15</v>
      </c>
      <c r="AK884"/>
      <c r="AL884" t="s">
        <v>73</v>
      </c>
      <c r="AM884"/>
      <c r="AN884"/>
      <c r="AO884"/>
      <c r="AP884"/>
      <c r="AQ884"/>
      <c r="AR884"/>
      <c r="AS884" t="s">
        <v>76</v>
      </c>
      <c r="AT884"/>
      <c r="AU884"/>
      <c r="AV884"/>
      <c r="AW884"/>
      <c r="AX884"/>
      <c r="AY884"/>
      <c r="AZ884"/>
      <c r="BA884">
        <v>218</v>
      </c>
      <c r="BB884" s="4">
        <v>41647</v>
      </c>
      <c r="BC884"/>
      <c r="BD884"/>
      <c r="BE884">
        <v>1</v>
      </c>
    </row>
    <row r="885" spans="1:57" s="2" customFormat="1" x14ac:dyDescent="0.25">
      <c r="A885" s="3" t="s">
        <v>899</v>
      </c>
      <c r="B885">
        <v>1</v>
      </c>
      <c r="C885">
        <v>50</v>
      </c>
      <c r="D885" t="s">
        <v>65</v>
      </c>
      <c r="E885">
        <v>5001</v>
      </c>
      <c r="F885" t="s">
        <v>728</v>
      </c>
      <c r="G885" t="s">
        <v>67</v>
      </c>
      <c r="H885" t="s">
        <v>68</v>
      </c>
      <c r="I885">
        <v>6</v>
      </c>
      <c r="J885" t="s">
        <v>69</v>
      </c>
      <c r="K885" t="s">
        <v>18</v>
      </c>
      <c r="L885">
        <v>74</v>
      </c>
      <c r="M885" t="s">
        <v>20</v>
      </c>
      <c r="N885">
        <v>1</v>
      </c>
      <c r="O885" t="s">
        <v>22</v>
      </c>
      <c r="P885">
        <v>2650</v>
      </c>
      <c r="Q885"/>
      <c r="R885"/>
      <c r="S885" t="s">
        <v>187</v>
      </c>
      <c r="T885">
        <v>1197</v>
      </c>
      <c r="U885" t="s">
        <v>188</v>
      </c>
      <c r="V885">
        <v>2</v>
      </c>
      <c r="W885" t="s">
        <v>22</v>
      </c>
      <c r="X885">
        <v>553</v>
      </c>
      <c r="Y885" t="s">
        <v>24</v>
      </c>
      <c r="Z885">
        <v>599</v>
      </c>
      <c r="AA885" t="s">
        <v>816</v>
      </c>
      <c r="AB885" t="s">
        <v>816</v>
      </c>
      <c r="AC885"/>
      <c r="AD885"/>
      <c r="AE885"/>
      <c r="AF885"/>
      <c r="AG885" t="s">
        <v>71</v>
      </c>
      <c r="AH885" t="s">
        <v>167</v>
      </c>
      <c r="AI885"/>
      <c r="AJ885">
        <v>0.3</v>
      </c>
      <c r="AK885"/>
      <c r="AL885" t="s">
        <v>73</v>
      </c>
      <c r="AM885"/>
      <c r="AN885"/>
      <c r="AO885"/>
      <c r="AP885"/>
      <c r="AQ885"/>
      <c r="AR885"/>
      <c r="AS885" t="s">
        <v>76</v>
      </c>
      <c r="AT885"/>
      <c r="AU885"/>
      <c r="AV885"/>
      <c r="AW885"/>
      <c r="AX885"/>
      <c r="AY885"/>
      <c r="AZ885"/>
      <c r="BA885">
        <v>46</v>
      </c>
      <c r="BB885" s="4">
        <v>41647</v>
      </c>
      <c r="BC885"/>
      <c r="BD885"/>
      <c r="BE885">
        <v>1</v>
      </c>
    </row>
    <row r="886" spans="1:57" s="2" customFormat="1" x14ac:dyDescent="0.25">
      <c r="A886" s="3" t="s">
        <v>900</v>
      </c>
      <c r="B886">
        <v>1</v>
      </c>
      <c r="C886">
        <v>50</v>
      </c>
      <c r="D886" t="s">
        <v>65</v>
      </c>
      <c r="E886">
        <v>5001</v>
      </c>
      <c r="F886" t="s">
        <v>728</v>
      </c>
      <c r="G886" t="s">
        <v>67</v>
      </c>
      <c r="H886" t="s">
        <v>68</v>
      </c>
      <c r="I886">
        <v>6</v>
      </c>
      <c r="J886" t="s">
        <v>69</v>
      </c>
      <c r="K886" t="s">
        <v>18</v>
      </c>
      <c r="L886">
        <v>74</v>
      </c>
      <c r="M886" t="s">
        <v>20</v>
      </c>
      <c r="N886">
        <v>1</v>
      </c>
      <c r="O886" t="s">
        <v>22</v>
      </c>
      <c r="P886">
        <v>2650</v>
      </c>
      <c r="Q886"/>
      <c r="R886"/>
      <c r="S886" t="s">
        <v>187</v>
      </c>
      <c r="T886">
        <v>1197</v>
      </c>
      <c r="U886" t="s">
        <v>188</v>
      </c>
      <c r="V886">
        <v>2</v>
      </c>
      <c r="W886" t="s">
        <v>22</v>
      </c>
      <c r="X886">
        <v>656</v>
      </c>
      <c r="Y886" t="s">
        <v>24</v>
      </c>
      <c r="Z886">
        <v>770</v>
      </c>
      <c r="AA886" t="s">
        <v>816</v>
      </c>
      <c r="AB886" t="s">
        <v>816</v>
      </c>
      <c r="AC886"/>
      <c r="AD886"/>
      <c r="AE886"/>
      <c r="AF886"/>
      <c r="AG886" t="s">
        <v>80</v>
      </c>
      <c r="AH886" t="s">
        <v>96</v>
      </c>
      <c r="AI886" t="s">
        <v>82</v>
      </c>
      <c r="AJ886">
        <v>0.15</v>
      </c>
      <c r="AK886"/>
      <c r="AL886" t="s">
        <v>73</v>
      </c>
      <c r="AM886"/>
      <c r="AN886"/>
      <c r="AO886"/>
      <c r="AP886"/>
      <c r="AQ886"/>
      <c r="AR886"/>
      <c r="AS886" t="s">
        <v>76</v>
      </c>
      <c r="AT886"/>
      <c r="AU886"/>
      <c r="AV886"/>
      <c r="AW886"/>
      <c r="AX886"/>
      <c r="AY886"/>
      <c r="AZ886"/>
      <c r="BA886">
        <v>114</v>
      </c>
      <c r="BB886" s="4">
        <v>41647</v>
      </c>
      <c r="BC886"/>
      <c r="BD886"/>
      <c r="BE886">
        <v>1</v>
      </c>
    </row>
    <row r="887" spans="1:57" s="2" customFormat="1" x14ac:dyDescent="0.25">
      <c r="A887" s="3" t="s">
        <v>901</v>
      </c>
      <c r="B887">
        <v>1</v>
      </c>
      <c r="C887">
        <v>50</v>
      </c>
      <c r="D887" t="s">
        <v>65</v>
      </c>
      <c r="E887">
        <v>5001</v>
      </c>
      <c r="F887" t="s">
        <v>728</v>
      </c>
      <c r="G887" t="s">
        <v>67</v>
      </c>
      <c r="H887" t="s">
        <v>68</v>
      </c>
      <c r="I887">
        <v>6</v>
      </c>
      <c r="J887" t="s">
        <v>69</v>
      </c>
      <c r="K887" t="s">
        <v>18</v>
      </c>
      <c r="L887">
        <v>74</v>
      </c>
      <c r="M887" t="s">
        <v>20</v>
      </c>
      <c r="N887">
        <v>1</v>
      </c>
      <c r="O887" t="s">
        <v>22</v>
      </c>
      <c r="P887">
        <v>2650</v>
      </c>
      <c r="Q887"/>
      <c r="R887"/>
      <c r="S887" t="s">
        <v>187</v>
      </c>
      <c r="T887">
        <v>1197</v>
      </c>
      <c r="U887" t="s">
        <v>188</v>
      </c>
      <c r="V887">
        <v>2</v>
      </c>
      <c r="W887" t="s">
        <v>22</v>
      </c>
      <c r="X887">
        <v>656</v>
      </c>
      <c r="Y887" t="s">
        <v>24</v>
      </c>
      <c r="Z887">
        <v>770</v>
      </c>
      <c r="AA887" t="s">
        <v>816</v>
      </c>
      <c r="AB887" t="s">
        <v>816</v>
      </c>
      <c r="AC887"/>
      <c r="AD887"/>
      <c r="AE887"/>
      <c r="AF887"/>
      <c r="AG887" t="s">
        <v>80</v>
      </c>
      <c r="AH887" t="s">
        <v>98</v>
      </c>
      <c r="AI887"/>
      <c r="AJ887">
        <v>0.15</v>
      </c>
      <c r="AK887"/>
      <c r="AL887" t="s">
        <v>73</v>
      </c>
      <c r="AM887"/>
      <c r="AN887"/>
      <c r="AO887"/>
      <c r="AP887"/>
      <c r="AQ887"/>
      <c r="AR887"/>
      <c r="AS887" t="s">
        <v>76</v>
      </c>
      <c r="AT887"/>
      <c r="AU887"/>
      <c r="AV887"/>
      <c r="AW887"/>
      <c r="AX887"/>
      <c r="AY887"/>
      <c r="AZ887"/>
      <c r="BA887">
        <v>114</v>
      </c>
      <c r="BB887" s="4">
        <v>41647</v>
      </c>
      <c r="BC887"/>
      <c r="BD887"/>
      <c r="BE887">
        <v>1</v>
      </c>
    </row>
    <row r="888" spans="1:57" s="2" customFormat="1" x14ac:dyDescent="0.25">
      <c r="A888" s="3" t="s">
        <v>902</v>
      </c>
      <c r="B888">
        <v>1</v>
      </c>
      <c r="C888">
        <v>50</v>
      </c>
      <c r="D888" t="s">
        <v>65</v>
      </c>
      <c r="E888">
        <v>5001</v>
      </c>
      <c r="F888" t="s">
        <v>728</v>
      </c>
      <c r="G888" t="s">
        <v>67</v>
      </c>
      <c r="H888" t="s">
        <v>68</v>
      </c>
      <c r="I888">
        <v>6</v>
      </c>
      <c r="J888" t="s">
        <v>69</v>
      </c>
      <c r="K888" t="s">
        <v>18</v>
      </c>
      <c r="L888">
        <v>74</v>
      </c>
      <c r="M888" t="s">
        <v>20</v>
      </c>
      <c r="N888">
        <v>1</v>
      </c>
      <c r="O888" t="s">
        <v>22</v>
      </c>
      <c r="P888">
        <v>2650</v>
      </c>
      <c r="Q888"/>
      <c r="R888"/>
      <c r="S888" t="s">
        <v>187</v>
      </c>
      <c r="T888">
        <v>1197</v>
      </c>
      <c r="U888" t="s">
        <v>188</v>
      </c>
      <c r="V888">
        <v>3</v>
      </c>
      <c r="W888" t="s">
        <v>22</v>
      </c>
      <c r="X888">
        <v>0</v>
      </c>
      <c r="Y888" t="s">
        <v>24</v>
      </c>
      <c r="Z888">
        <v>76</v>
      </c>
      <c r="AA888" t="s">
        <v>816</v>
      </c>
      <c r="AB888" t="s">
        <v>816</v>
      </c>
      <c r="AC888"/>
      <c r="AD888"/>
      <c r="AE888"/>
      <c r="AF888"/>
      <c r="AG888" t="s">
        <v>71</v>
      </c>
      <c r="AH888" t="s">
        <v>72</v>
      </c>
      <c r="AI888"/>
      <c r="AJ888">
        <v>0.15</v>
      </c>
      <c r="AK888"/>
      <c r="AL888" t="s">
        <v>73</v>
      </c>
      <c r="AM888"/>
      <c r="AN888"/>
      <c r="AO888"/>
      <c r="AP888"/>
      <c r="AQ888"/>
      <c r="AR888"/>
      <c r="AS888" t="s">
        <v>76</v>
      </c>
      <c r="AT888"/>
      <c r="AU888"/>
      <c r="AV888"/>
      <c r="AW888"/>
      <c r="AX888"/>
      <c r="AY888"/>
      <c r="AZ888"/>
      <c r="BA888">
        <v>76</v>
      </c>
      <c r="BB888" s="4">
        <v>41647</v>
      </c>
      <c r="BC888"/>
      <c r="BD888"/>
      <c r="BE888">
        <v>1</v>
      </c>
    </row>
    <row r="889" spans="1:57" s="2" customFormat="1" x14ac:dyDescent="0.25">
      <c r="A889" s="3" t="s">
        <v>903</v>
      </c>
      <c r="B889">
        <v>1</v>
      </c>
      <c r="C889">
        <v>50</v>
      </c>
      <c r="D889" t="s">
        <v>65</v>
      </c>
      <c r="E889">
        <v>5001</v>
      </c>
      <c r="F889" t="s">
        <v>728</v>
      </c>
      <c r="G889" t="s">
        <v>67</v>
      </c>
      <c r="H889" t="s">
        <v>68</v>
      </c>
      <c r="I889">
        <v>6</v>
      </c>
      <c r="J889" t="s">
        <v>69</v>
      </c>
      <c r="K889" t="s">
        <v>18</v>
      </c>
      <c r="L889">
        <v>74</v>
      </c>
      <c r="M889" t="s">
        <v>20</v>
      </c>
      <c r="N889">
        <v>1</v>
      </c>
      <c r="O889" t="s">
        <v>22</v>
      </c>
      <c r="P889">
        <v>2650</v>
      </c>
      <c r="Q889"/>
      <c r="R889"/>
      <c r="S889" t="s">
        <v>187</v>
      </c>
      <c r="T889">
        <v>1197</v>
      </c>
      <c r="U889" t="s">
        <v>188</v>
      </c>
      <c r="V889">
        <v>3</v>
      </c>
      <c r="W889" t="s">
        <v>22</v>
      </c>
      <c r="X889">
        <v>0</v>
      </c>
      <c r="Y889" t="s">
        <v>24</v>
      </c>
      <c r="Z889">
        <v>387</v>
      </c>
      <c r="AA889" t="s">
        <v>816</v>
      </c>
      <c r="AB889" t="s">
        <v>816</v>
      </c>
      <c r="AC889"/>
      <c r="AD889"/>
      <c r="AE889"/>
      <c r="AF889"/>
      <c r="AG889" t="s">
        <v>80</v>
      </c>
      <c r="AH889" t="s">
        <v>96</v>
      </c>
      <c r="AI889" t="s">
        <v>82</v>
      </c>
      <c r="AJ889">
        <v>0.15</v>
      </c>
      <c r="AK889"/>
      <c r="AL889" t="s">
        <v>73</v>
      </c>
      <c r="AM889"/>
      <c r="AN889"/>
      <c r="AO889"/>
      <c r="AP889"/>
      <c r="AQ889"/>
      <c r="AR889"/>
      <c r="AS889" t="s">
        <v>76</v>
      </c>
      <c r="AT889"/>
      <c r="AU889"/>
      <c r="AV889"/>
      <c r="AW889"/>
      <c r="AX889"/>
      <c r="AY889"/>
      <c r="AZ889"/>
      <c r="BA889">
        <v>386.77</v>
      </c>
      <c r="BB889" s="4">
        <v>41647</v>
      </c>
      <c r="BC889"/>
      <c r="BD889"/>
      <c r="BE889">
        <v>1</v>
      </c>
    </row>
    <row r="890" spans="1:57" s="2" customFormat="1" x14ac:dyDescent="0.25">
      <c r="A890" s="3" t="s">
        <v>904</v>
      </c>
      <c r="B890">
        <v>1</v>
      </c>
      <c r="C890">
        <v>50</v>
      </c>
      <c r="D890" t="s">
        <v>65</v>
      </c>
      <c r="E890">
        <v>5001</v>
      </c>
      <c r="F890" t="s">
        <v>728</v>
      </c>
      <c r="G890" t="s">
        <v>67</v>
      </c>
      <c r="H890" t="s">
        <v>68</v>
      </c>
      <c r="I890">
        <v>6</v>
      </c>
      <c r="J890" t="s">
        <v>69</v>
      </c>
      <c r="K890" t="s">
        <v>18</v>
      </c>
      <c r="L890">
        <v>74</v>
      </c>
      <c r="M890" t="s">
        <v>20</v>
      </c>
      <c r="N890">
        <v>1</v>
      </c>
      <c r="O890" t="s">
        <v>22</v>
      </c>
      <c r="P890">
        <v>2650</v>
      </c>
      <c r="Q890"/>
      <c r="R890"/>
      <c r="S890" t="s">
        <v>187</v>
      </c>
      <c r="T890">
        <v>1197</v>
      </c>
      <c r="U890" t="s">
        <v>188</v>
      </c>
      <c r="V890">
        <v>3</v>
      </c>
      <c r="W890" t="s">
        <v>22</v>
      </c>
      <c r="X890">
        <v>76</v>
      </c>
      <c r="Y890" t="s">
        <v>24</v>
      </c>
      <c r="Z890">
        <v>192</v>
      </c>
      <c r="AA890" t="s">
        <v>816</v>
      </c>
      <c r="AB890" t="s">
        <v>816</v>
      </c>
      <c r="AC890"/>
      <c r="AD890"/>
      <c r="AE890"/>
      <c r="AF890"/>
      <c r="AG890" t="s">
        <v>71</v>
      </c>
      <c r="AH890" t="s">
        <v>167</v>
      </c>
      <c r="AI890"/>
      <c r="AJ890">
        <v>0.3</v>
      </c>
      <c r="AK890"/>
      <c r="AL890" t="s">
        <v>73</v>
      </c>
      <c r="AM890"/>
      <c r="AN890"/>
      <c r="AO890"/>
      <c r="AP890"/>
      <c r="AQ890"/>
      <c r="AR890"/>
      <c r="AS890" t="s">
        <v>76</v>
      </c>
      <c r="AT890"/>
      <c r="AU890"/>
      <c r="AV890"/>
      <c r="AW890"/>
      <c r="AX890"/>
      <c r="AY890"/>
      <c r="AZ890"/>
      <c r="BA890">
        <v>116.29</v>
      </c>
      <c r="BB890" s="4">
        <v>41647</v>
      </c>
      <c r="BC890"/>
      <c r="BD890"/>
      <c r="BE890">
        <v>1</v>
      </c>
    </row>
    <row r="891" spans="1:57" s="2" customFormat="1" x14ac:dyDescent="0.25">
      <c r="A891" s="3" t="s">
        <v>905</v>
      </c>
      <c r="B891">
        <v>1</v>
      </c>
      <c r="C891">
        <v>50</v>
      </c>
      <c r="D891" t="s">
        <v>65</v>
      </c>
      <c r="E891">
        <v>5001</v>
      </c>
      <c r="F891" t="s">
        <v>728</v>
      </c>
      <c r="G891" t="s">
        <v>67</v>
      </c>
      <c r="H891" t="s">
        <v>68</v>
      </c>
      <c r="I891">
        <v>6</v>
      </c>
      <c r="J891" t="s">
        <v>69</v>
      </c>
      <c r="K891" t="s">
        <v>18</v>
      </c>
      <c r="L891">
        <v>74</v>
      </c>
      <c r="M891" t="s">
        <v>20</v>
      </c>
      <c r="N891">
        <v>1</v>
      </c>
      <c r="O891" t="s">
        <v>22</v>
      </c>
      <c r="P891">
        <v>2650</v>
      </c>
      <c r="Q891"/>
      <c r="R891"/>
      <c r="S891" t="s">
        <v>187</v>
      </c>
      <c r="T891">
        <v>1197</v>
      </c>
      <c r="U891" t="s">
        <v>188</v>
      </c>
      <c r="V891">
        <v>3</v>
      </c>
      <c r="W891" t="s">
        <v>22</v>
      </c>
      <c r="X891">
        <v>191</v>
      </c>
      <c r="Y891" t="s">
        <v>24</v>
      </c>
      <c r="Z891">
        <v>287</v>
      </c>
      <c r="AA891" t="s">
        <v>816</v>
      </c>
      <c r="AB891" t="s">
        <v>816</v>
      </c>
      <c r="AC891"/>
      <c r="AD891"/>
      <c r="AE891"/>
      <c r="AF891"/>
      <c r="AG891" t="s">
        <v>71</v>
      </c>
      <c r="AH891" t="s">
        <v>167</v>
      </c>
      <c r="AI891"/>
      <c r="AJ891">
        <v>0.3</v>
      </c>
      <c r="AK891"/>
      <c r="AL891" t="s">
        <v>73</v>
      </c>
      <c r="AM891"/>
      <c r="AN891"/>
      <c r="AO891"/>
      <c r="AP891"/>
      <c r="AQ891"/>
      <c r="AR891"/>
      <c r="AS891" t="s">
        <v>76</v>
      </c>
      <c r="AT891"/>
      <c r="AU891"/>
      <c r="AV891"/>
      <c r="AW891"/>
      <c r="AX891"/>
      <c r="AY891"/>
      <c r="AZ891"/>
      <c r="BA891">
        <v>95.24</v>
      </c>
      <c r="BB891" s="4">
        <v>41647</v>
      </c>
      <c r="BC891"/>
      <c r="BD891"/>
      <c r="BE891">
        <v>1</v>
      </c>
    </row>
    <row r="892" spans="1:57" s="2" customFormat="1" x14ac:dyDescent="0.25">
      <c r="A892" s="3" t="s">
        <v>906</v>
      </c>
      <c r="B892">
        <v>1</v>
      </c>
      <c r="C892">
        <v>50</v>
      </c>
      <c r="D892" t="s">
        <v>65</v>
      </c>
      <c r="E892">
        <v>5001</v>
      </c>
      <c r="F892" t="s">
        <v>728</v>
      </c>
      <c r="G892" t="s">
        <v>67</v>
      </c>
      <c r="H892" t="s">
        <v>68</v>
      </c>
      <c r="I892">
        <v>6</v>
      </c>
      <c r="J892" t="s">
        <v>69</v>
      </c>
      <c r="K892" t="s">
        <v>18</v>
      </c>
      <c r="L892">
        <v>74</v>
      </c>
      <c r="M892" t="s">
        <v>20</v>
      </c>
      <c r="N892">
        <v>1</v>
      </c>
      <c r="O892" t="s">
        <v>22</v>
      </c>
      <c r="P892">
        <v>2650</v>
      </c>
      <c r="Q892"/>
      <c r="R892"/>
      <c r="S892" t="s">
        <v>187</v>
      </c>
      <c r="T892">
        <v>1197</v>
      </c>
      <c r="U892" t="s">
        <v>188</v>
      </c>
      <c r="V892">
        <v>3</v>
      </c>
      <c r="W892" t="s">
        <v>22</v>
      </c>
      <c r="X892">
        <v>490</v>
      </c>
      <c r="Y892" t="s">
        <v>24</v>
      </c>
      <c r="Z892">
        <v>741</v>
      </c>
      <c r="AA892" t="s">
        <v>70</v>
      </c>
      <c r="AB892" t="s">
        <v>70</v>
      </c>
      <c r="AC892"/>
      <c r="AD892"/>
      <c r="AE892"/>
      <c r="AF892"/>
      <c r="AG892" t="s">
        <v>71</v>
      </c>
      <c r="AH892" t="s">
        <v>72</v>
      </c>
      <c r="AI892"/>
      <c r="AJ892">
        <v>0.15</v>
      </c>
      <c r="AK892"/>
      <c r="AL892" t="s">
        <v>73</v>
      </c>
      <c r="AM892"/>
      <c r="AN892" t="s">
        <v>74</v>
      </c>
      <c r="AO892" t="s">
        <v>75</v>
      </c>
      <c r="AP892" t="s">
        <v>75</v>
      </c>
      <c r="AQ892"/>
      <c r="AR892">
        <v>2</v>
      </c>
      <c r="AS892" t="s">
        <v>137</v>
      </c>
      <c r="AT892"/>
      <c r="AU892" t="s">
        <v>77</v>
      </c>
      <c r="AV892"/>
      <c r="AW892"/>
      <c r="AX892"/>
      <c r="AY892"/>
      <c r="AZ892"/>
      <c r="BA892">
        <v>250.14</v>
      </c>
      <c r="BB892" s="4">
        <v>44011</v>
      </c>
      <c r="BC892"/>
      <c r="BD892"/>
      <c r="BE892">
        <v>1</v>
      </c>
    </row>
    <row r="893" spans="1:57" s="2" customFormat="1" x14ac:dyDescent="0.25">
      <c r="A893" s="3" t="s">
        <v>907</v>
      </c>
      <c r="B893">
        <v>1</v>
      </c>
      <c r="C893">
        <v>50</v>
      </c>
      <c r="D893" t="s">
        <v>65</v>
      </c>
      <c r="E893">
        <v>5001</v>
      </c>
      <c r="F893" t="s">
        <v>728</v>
      </c>
      <c r="G893" t="s">
        <v>67</v>
      </c>
      <c r="H893" t="s">
        <v>68</v>
      </c>
      <c r="I893">
        <v>6</v>
      </c>
      <c r="J893" t="s">
        <v>69</v>
      </c>
      <c r="K893" t="s">
        <v>18</v>
      </c>
      <c r="L893">
        <v>74</v>
      </c>
      <c r="M893" t="s">
        <v>20</v>
      </c>
      <c r="N893">
        <v>1</v>
      </c>
      <c r="O893" t="s">
        <v>22</v>
      </c>
      <c r="P893">
        <v>2650</v>
      </c>
      <c r="Q893"/>
      <c r="R893"/>
      <c r="S893" t="s">
        <v>187</v>
      </c>
      <c r="T893">
        <v>1197</v>
      </c>
      <c r="U893" t="s">
        <v>188</v>
      </c>
      <c r="V893">
        <v>3</v>
      </c>
      <c r="W893" t="s">
        <v>22</v>
      </c>
      <c r="X893">
        <v>529</v>
      </c>
      <c r="Y893" t="s">
        <v>24</v>
      </c>
      <c r="Z893">
        <v>589</v>
      </c>
      <c r="AA893" t="s">
        <v>816</v>
      </c>
      <c r="AB893" t="s">
        <v>816</v>
      </c>
      <c r="AC893"/>
      <c r="AD893"/>
      <c r="AE893"/>
      <c r="AF893"/>
      <c r="AG893"/>
      <c r="AH893" t="s">
        <v>167</v>
      </c>
      <c r="AI893"/>
      <c r="AJ893">
        <v>0.3</v>
      </c>
      <c r="AK893"/>
      <c r="AL893" t="s">
        <v>73</v>
      </c>
      <c r="AM893"/>
      <c r="AN893"/>
      <c r="AO893"/>
      <c r="AP893"/>
      <c r="AQ893"/>
      <c r="AR893"/>
      <c r="AS893" t="s">
        <v>76</v>
      </c>
      <c r="AT893"/>
      <c r="AU893"/>
      <c r="AV893"/>
      <c r="AW893"/>
      <c r="AX893"/>
      <c r="AY893"/>
      <c r="AZ893"/>
      <c r="BA893">
        <v>59.82</v>
      </c>
      <c r="BB893" s="4">
        <v>41647</v>
      </c>
      <c r="BC893"/>
      <c r="BD893"/>
      <c r="BE893">
        <v>1</v>
      </c>
    </row>
    <row r="894" spans="1:57" s="2" customFormat="1" x14ac:dyDescent="0.25">
      <c r="A894" s="3" t="s">
        <v>908</v>
      </c>
      <c r="B894">
        <v>1</v>
      </c>
      <c r="C894">
        <v>50</v>
      </c>
      <c r="D894" t="s">
        <v>65</v>
      </c>
      <c r="E894">
        <v>5001</v>
      </c>
      <c r="F894" t="s">
        <v>728</v>
      </c>
      <c r="G894" t="s">
        <v>67</v>
      </c>
      <c r="H894" t="s">
        <v>68</v>
      </c>
      <c r="I894">
        <v>6</v>
      </c>
      <c r="J894" t="s">
        <v>69</v>
      </c>
      <c r="K894" t="s">
        <v>18</v>
      </c>
      <c r="L894">
        <v>74</v>
      </c>
      <c r="M894" t="s">
        <v>20</v>
      </c>
      <c r="N894">
        <v>1</v>
      </c>
      <c r="O894" t="s">
        <v>22</v>
      </c>
      <c r="P894">
        <v>2650</v>
      </c>
      <c r="Q894"/>
      <c r="R894"/>
      <c r="S894" t="s">
        <v>187</v>
      </c>
      <c r="T894">
        <v>1197</v>
      </c>
      <c r="U894" t="s">
        <v>188</v>
      </c>
      <c r="V894">
        <v>3</v>
      </c>
      <c r="W894" t="s">
        <v>22</v>
      </c>
      <c r="X894">
        <v>529</v>
      </c>
      <c r="Y894" t="s">
        <v>24</v>
      </c>
      <c r="Z894">
        <v>590</v>
      </c>
      <c r="AA894" t="s">
        <v>816</v>
      </c>
      <c r="AB894" t="s">
        <v>816</v>
      </c>
      <c r="AC894"/>
      <c r="AD894"/>
      <c r="AE894"/>
      <c r="AF894"/>
      <c r="AG894"/>
      <c r="AH894" t="s">
        <v>167</v>
      </c>
      <c r="AI894"/>
      <c r="AJ894">
        <v>0.3</v>
      </c>
      <c r="AK894"/>
      <c r="AL894" t="s">
        <v>73</v>
      </c>
      <c r="AM894"/>
      <c r="AN894"/>
      <c r="AO894"/>
      <c r="AP894"/>
      <c r="AQ894"/>
      <c r="AR894"/>
      <c r="AS894" t="s">
        <v>76</v>
      </c>
      <c r="AT894"/>
      <c r="AU894"/>
      <c r="AV894"/>
      <c r="AW894"/>
      <c r="AX894"/>
      <c r="AY894"/>
      <c r="AZ894"/>
      <c r="BA894">
        <v>60.81</v>
      </c>
      <c r="BB894" s="4">
        <v>41647</v>
      </c>
      <c r="BC894"/>
      <c r="BD894"/>
      <c r="BE894">
        <v>1</v>
      </c>
    </row>
    <row r="895" spans="1:57" s="2" customFormat="1" x14ac:dyDescent="0.25">
      <c r="A895" s="3" t="s">
        <v>909</v>
      </c>
      <c r="B895">
        <v>1</v>
      </c>
      <c r="C895">
        <v>50</v>
      </c>
      <c r="D895" t="s">
        <v>65</v>
      </c>
      <c r="E895">
        <v>5001</v>
      </c>
      <c r="F895" t="s">
        <v>728</v>
      </c>
      <c r="G895" t="s">
        <v>67</v>
      </c>
      <c r="H895" t="s">
        <v>68</v>
      </c>
      <c r="I895">
        <v>6</v>
      </c>
      <c r="J895" t="s">
        <v>69</v>
      </c>
      <c r="K895" t="s">
        <v>18</v>
      </c>
      <c r="L895">
        <v>74</v>
      </c>
      <c r="M895" t="s">
        <v>20</v>
      </c>
      <c r="N895">
        <v>1</v>
      </c>
      <c r="O895" t="s">
        <v>22</v>
      </c>
      <c r="P895">
        <v>2650</v>
      </c>
      <c r="Q895"/>
      <c r="R895"/>
      <c r="S895" t="s">
        <v>187</v>
      </c>
      <c r="T895">
        <v>1197</v>
      </c>
      <c r="U895" t="s">
        <v>188</v>
      </c>
      <c r="V895">
        <v>3</v>
      </c>
      <c r="W895" t="s">
        <v>22</v>
      </c>
      <c r="X895">
        <v>590</v>
      </c>
      <c r="Y895" t="s">
        <v>24</v>
      </c>
      <c r="Z895">
        <v>746</v>
      </c>
      <c r="AA895" t="s">
        <v>68</v>
      </c>
      <c r="AB895" t="s">
        <v>68</v>
      </c>
      <c r="AC895"/>
      <c r="AD895"/>
      <c r="AE895"/>
      <c r="AF895"/>
      <c r="AG895" t="s">
        <v>71</v>
      </c>
      <c r="AH895" t="s">
        <v>72</v>
      </c>
      <c r="AI895"/>
      <c r="AJ895">
        <v>0.15</v>
      </c>
      <c r="AK895"/>
      <c r="AL895" t="s">
        <v>73</v>
      </c>
      <c r="AM895"/>
      <c r="AN895"/>
      <c r="AO895"/>
      <c r="AP895"/>
      <c r="AQ895"/>
      <c r="AR895"/>
      <c r="AS895" t="s">
        <v>76</v>
      </c>
      <c r="AT895"/>
      <c r="AU895"/>
      <c r="AV895"/>
      <c r="AW895"/>
      <c r="AX895"/>
      <c r="AY895"/>
      <c r="AZ895"/>
      <c r="BA895">
        <v>156.59</v>
      </c>
      <c r="BB895" s="4">
        <v>41647</v>
      </c>
      <c r="BC895"/>
      <c r="BD895"/>
      <c r="BE895">
        <v>1</v>
      </c>
    </row>
    <row r="896" spans="1:57" s="2" customFormat="1" x14ac:dyDescent="0.25">
      <c r="A896" s="3" t="s">
        <v>910</v>
      </c>
      <c r="B896">
        <v>1</v>
      </c>
      <c r="C896">
        <v>50</v>
      </c>
      <c r="D896" t="s">
        <v>65</v>
      </c>
      <c r="E896">
        <v>5001</v>
      </c>
      <c r="F896" t="s">
        <v>728</v>
      </c>
      <c r="G896" t="s">
        <v>67</v>
      </c>
      <c r="H896" t="s">
        <v>68</v>
      </c>
      <c r="I896">
        <v>6</v>
      </c>
      <c r="J896" t="s">
        <v>69</v>
      </c>
      <c r="K896" t="s">
        <v>18</v>
      </c>
      <c r="L896">
        <v>74</v>
      </c>
      <c r="M896" t="s">
        <v>20</v>
      </c>
      <c r="N896">
        <v>1</v>
      </c>
      <c r="O896" t="s">
        <v>22</v>
      </c>
      <c r="P896">
        <v>2650</v>
      </c>
      <c r="Q896"/>
      <c r="R896"/>
      <c r="S896" t="s">
        <v>187</v>
      </c>
      <c r="T896">
        <v>1197</v>
      </c>
      <c r="U896" t="s">
        <v>188</v>
      </c>
      <c r="V896">
        <v>3</v>
      </c>
      <c r="W896" t="s">
        <v>22</v>
      </c>
      <c r="X896">
        <v>590</v>
      </c>
      <c r="Y896" t="s">
        <v>24</v>
      </c>
      <c r="Z896">
        <v>746</v>
      </c>
      <c r="AA896" t="s">
        <v>816</v>
      </c>
      <c r="AB896" t="s">
        <v>816</v>
      </c>
      <c r="AC896"/>
      <c r="AD896"/>
      <c r="AE896"/>
      <c r="AF896"/>
      <c r="AG896" t="s">
        <v>71</v>
      </c>
      <c r="AH896" t="s">
        <v>72</v>
      </c>
      <c r="AI896"/>
      <c r="AJ896">
        <v>0.15</v>
      </c>
      <c r="AK896"/>
      <c r="AL896" t="s">
        <v>83</v>
      </c>
      <c r="AM896"/>
      <c r="AN896"/>
      <c r="AO896"/>
      <c r="AP896"/>
      <c r="AQ896"/>
      <c r="AR896"/>
      <c r="AS896" t="s">
        <v>76</v>
      </c>
      <c r="AT896"/>
      <c r="AU896"/>
      <c r="AV896"/>
      <c r="AW896"/>
      <c r="AX896"/>
      <c r="AY896"/>
      <c r="AZ896"/>
      <c r="BA896">
        <v>156.35</v>
      </c>
      <c r="BB896" s="4">
        <v>41647</v>
      </c>
      <c r="BC896"/>
      <c r="BD896"/>
      <c r="BE896">
        <v>1</v>
      </c>
    </row>
    <row r="897" spans="1:57" s="2" customFormat="1" x14ac:dyDescent="0.25">
      <c r="A897" s="3" t="s">
        <v>911</v>
      </c>
      <c r="B897">
        <v>1</v>
      </c>
      <c r="C897">
        <v>50</v>
      </c>
      <c r="D897" t="s">
        <v>65</v>
      </c>
      <c r="E897">
        <v>5001</v>
      </c>
      <c r="F897" t="s">
        <v>728</v>
      </c>
      <c r="G897" t="s">
        <v>67</v>
      </c>
      <c r="H897" t="s">
        <v>68</v>
      </c>
      <c r="I897">
        <v>6</v>
      </c>
      <c r="J897" t="s">
        <v>69</v>
      </c>
      <c r="K897" t="s">
        <v>18</v>
      </c>
      <c r="L897">
        <v>74</v>
      </c>
      <c r="M897" t="s">
        <v>20</v>
      </c>
      <c r="N897">
        <v>1</v>
      </c>
      <c r="O897" t="s">
        <v>22</v>
      </c>
      <c r="P897">
        <v>2650</v>
      </c>
      <c r="Q897"/>
      <c r="R897"/>
      <c r="S897" t="s">
        <v>187</v>
      </c>
      <c r="T897">
        <v>1197</v>
      </c>
      <c r="U897" t="s">
        <v>188</v>
      </c>
      <c r="V897">
        <v>3</v>
      </c>
      <c r="W897" t="s">
        <v>22</v>
      </c>
      <c r="X897">
        <v>595</v>
      </c>
      <c r="Y897" t="s">
        <v>24</v>
      </c>
      <c r="Z897">
        <v>741</v>
      </c>
      <c r="AA897" t="s">
        <v>68</v>
      </c>
      <c r="AB897" t="s">
        <v>68</v>
      </c>
      <c r="AC897"/>
      <c r="AD897"/>
      <c r="AE897"/>
      <c r="AF897"/>
      <c r="AG897" t="s">
        <v>80</v>
      </c>
      <c r="AH897" t="s">
        <v>190</v>
      </c>
      <c r="AI897"/>
      <c r="AJ897">
        <v>0.15</v>
      </c>
      <c r="AK897"/>
      <c r="AL897" t="s">
        <v>83</v>
      </c>
      <c r="AM897"/>
      <c r="AN897" t="s">
        <v>74</v>
      </c>
      <c r="AO897" t="s">
        <v>75</v>
      </c>
      <c r="AP897" t="s">
        <v>75</v>
      </c>
      <c r="AQ897"/>
      <c r="AR897">
        <v>2</v>
      </c>
      <c r="AS897" t="s">
        <v>137</v>
      </c>
      <c r="AT897"/>
      <c r="AU897" t="s">
        <v>77</v>
      </c>
      <c r="AV897"/>
      <c r="AW897"/>
      <c r="AX897"/>
      <c r="AY897"/>
      <c r="AZ897"/>
      <c r="BA897">
        <v>145.46</v>
      </c>
      <c r="BB897" s="4">
        <v>44011</v>
      </c>
      <c r="BC897"/>
      <c r="BD897"/>
      <c r="BE897">
        <v>1</v>
      </c>
    </row>
    <row r="898" spans="1:57" s="2" customFormat="1" x14ac:dyDescent="0.25">
      <c r="A898" s="3" t="s">
        <v>912</v>
      </c>
      <c r="B898">
        <v>1</v>
      </c>
      <c r="C898">
        <v>50</v>
      </c>
      <c r="D898" t="s">
        <v>65</v>
      </c>
      <c r="E898">
        <v>5001</v>
      </c>
      <c r="F898" t="s">
        <v>728</v>
      </c>
      <c r="G898" t="s">
        <v>67</v>
      </c>
      <c r="H898" t="s">
        <v>68</v>
      </c>
      <c r="I898">
        <v>6</v>
      </c>
      <c r="J898" t="s">
        <v>69</v>
      </c>
      <c r="K898" t="s">
        <v>18</v>
      </c>
      <c r="L898">
        <v>74</v>
      </c>
      <c r="M898" t="s">
        <v>20</v>
      </c>
      <c r="N898">
        <v>1</v>
      </c>
      <c r="O898" t="s">
        <v>22</v>
      </c>
      <c r="P898">
        <v>2650</v>
      </c>
      <c r="Q898"/>
      <c r="R898"/>
      <c r="S898" t="s">
        <v>187</v>
      </c>
      <c r="T898">
        <v>1197</v>
      </c>
      <c r="U898" t="s">
        <v>188</v>
      </c>
      <c r="V898">
        <v>3</v>
      </c>
      <c r="W898" t="s">
        <v>22</v>
      </c>
      <c r="X898">
        <v>630</v>
      </c>
      <c r="Y898" t="s">
        <v>24</v>
      </c>
      <c r="Z898">
        <v>706</v>
      </c>
      <c r="AA898" t="s">
        <v>22</v>
      </c>
      <c r="AB898" t="s">
        <v>22</v>
      </c>
      <c r="AC898"/>
      <c r="AD898"/>
      <c r="AE898"/>
      <c r="AF898"/>
      <c r="AG898" t="s">
        <v>284</v>
      </c>
      <c r="AH898" t="s">
        <v>96</v>
      </c>
      <c r="AI898"/>
      <c r="AJ898">
        <v>0.15</v>
      </c>
      <c r="AK898"/>
      <c r="AL898" t="s">
        <v>73</v>
      </c>
      <c r="AM898"/>
      <c r="AN898" t="s">
        <v>74</v>
      </c>
      <c r="AO898" t="s">
        <v>75</v>
      </c>
      <c r="AP898" t="s">
        <v>75</v>
      </c>
      <c r="AQ898"/>
      <c r="AR898">
        <v>3</v>
      </c>
      <c r="AS898" t="s">
        <v>137</v>
      </c>
      <c r="AT898"/>
      <c r="AU898" t="s">
        <v>77</v>
      </c>
      <c r="AV898"/>
      <c r="AW898"/>
      <c r="AX898"/>
      <c r="AY898"/>
      <c r="AZ898"/>
      <c r="BA898">
        <v>75.33</v>
      </c>
      <c r="BB898" s="4">
        <v>44011</v>
      </c>
      <c r="BC898"/>
      <c r="BD898"/>
      <c r="BE898">
        <v>1</v>
      </c>
    </row>
    <row r="899" spans="1:57" s="2" customFormat="1" x14ac:dyDescent="0.25">
      <c r="A899" s="3" t="s">
        <v>913</v>
      </c>
      <c r="B899">
        <v>1</v>
      </c>
      <c r="C899">
        <v>50</v>
      </c>
      <c r="D899" t="s">
        <v>65</v>
      </c>
      <c r="E899">
        <v>5001</v>
      </c>
      <c r="F899" t="s">
        <v>728</v>
      </c>
      <c r="G899" t="s">
        <v>67</v>
      </c>
      <c r="H899" t="s">
        <v>68</v>
      </c>
      <c r="I899">
        <v>6</v>
      </c>
      <c r="J899" t="s">
        <v>69</v>
      </c>
      <c r="K899" t="s">
        <v>18</v>
      </c>
      <c r="L899">
        <v>74</v>
      </c>
      <c r="M899" t="s">
        <v>20</v>
      </c>
      <c r="N899">
        <v>1</v>
      </c>
      <c r="O899" t="s">
        <v>22</v>
      </c>
      <c r="P899">
        <v>2650</v>
      </c>
      <c r="Q899"/>
      <c r="R899"/>
      <c r="S899" t="s">
        <v>187</v>
      </c>
      <c r="T899">
        <v>1197</v>
      </c>
      <c r="U899" t="s">
        <v>188</v>
      </c>
      <c r="V899">
        <v>3</v>
      </c>
      <c r="W899" t="s">
        <v>22</v>
      </c>
      <c r="X899">
        <v>706</v>
      </c>
      <c r="Y899" t="s">
        <v>24</v>
      </c>
      <c r="Z899">
        <v>741</v>
      </c>
      <c r="AA899" t="s">
        <v>22</v>
      </c>
      <c r="AB899" t="s">
        <v>22</v>
      </c>
      <c r="AC899"/>
      <c r="AD899"/>
      <c r="AE899"/>
      <c r="AF899"/>
      <c r="AG899" t="s">
        <v>284</v>
      </c>
      <c r="AH899" t="s">
        <v>139</v>
      </c>
      <c r="AI899"/>
      <c r="AJ899">
        <v>0.15</v>
      </c>
      <c r="AK899"/>
      <c r="AL899" t="s">
        <v>73</v>
      </c>
      <c r="AM899"/>
      <c r="AN899" t="s">
        <v>74</v>
      </c>
      <c r="AO899" t="s">
        <v>75</v>
      </c>
      <c r="AP899" t="s">
        <v>75</v>
      </c>
      <c r="AQ899"/>
      <c r="AR899">
        <v>3</v>
      </c>
      <c r="AS899" t="s">
        <v>137</v>
      </c>
      <c r="AT899"/>
      <c r="AU899" t="s">
        <v>77</v>
      </c>
      <c r="AV899"/>
      <c r="AW899"/>
      <c r="AX899"/>
      <c r="AY899"/>
      <c r="AZ899"/>
      <c r="BA899">
        <v>35.06</v>
      </c>
      <c r="BB899" s="4">
        <v>44011</v>
      </c>
      <c r="BC899"/>
      <c r="BD899"/>
      <c r="BE899">
        <v>1</v>
      </c>
    </row>
    <row r="900" spans="1:57" s="2" customFormat="1" x14ac:dyDescent="0.25">
      <c r="A900" s="3" t="s">
        <v>914</v>
      </c>
      <c r="B900">
        <v>1</v>
      </c>
      <c r="C900">
        <v>50</v>
      </c>
      <c r="D900" t="s">
        <v>65</v>
      </c>
      <c r="E900">
        <v>5001</v>
      </c>
      <c r="F900" t="s">
        <v>728</v>
      </c>
      <c r="G900" t="s">
        <v>67</v>
      </c>
      <c r="H900" t="s">
        <v>68</v>
      </c>
      <c r="I900">
        <v>6</v>
      </c>
      <c r="J900" t="s">
        <v>69</v>
      </c>
      <c r="K900" t="s">
        <v>18</v>
      </c>
      <c r="L900">
        <v>74</v>
      </c>
      <c r="M900" t="s">
        <v>20</v>
      </c>
      <c r="N900">
        <v>1</v>
      </c>
      <c r="O900" t="s">
        <v>22</v>
      </c>
      <c r="P900">
        <v>2650</v>
      </c>
      <c r="Q900"/>
      <c r="R900"/>
      <c r="S900" t="s">
        <v>187</v>
      </c>
      <c r="T900">
        <v>1197</v>
      </c>
      <c r="U900" t="s">
        <v>188</v>
      </c>
      <c r="V900">
        <v>3</v>
      </c>
      <c r="W900" t="s">
        <v>22</v>
      </c>
      <c r="X900">
        <v>735</v>
      </c>
      <c r="Y900" t="s">
        <v>24</v>
      </c>
      <c r="Z900">
        <v>746</v>
      </c>
      <c r="AA900" t="s">
        <v>816</v>
      </c>
      <c r="AB900" t="s">
        <v>816</v>
      </c>
      <c r="AC900"/>
      <c r="AD900"/>
      <c r="AE900"/>
      <c r="AF900"/>
      <c r="AG900" t="s">
        <v>71</v>
      </c>
      <c r="AH900" t="s">
        <v>72</v>
      </c>
      <c r="AI900"/>
      <c r="AJ900">
        <v>0.1</v>
      </c>
      <c r="AK900"/>
      <c r="AL900" t="s">
        <v>73</v>
      </c>
      <c r="AM900"/>
      <c r="AN900"/>
      <c r="AO900"/>
      <c r="AP900"/>
      <c r="AQ900"/>
      <c r="AR900"/>
      <c r="AS900" t="s">
        <v>76</v>
      </c>
      <c r="AT900"/>
      <c r="AU900"/>
      <c r="AV900"/>
      <c r="AW900"/>
      <c r="AX900"/>
      <c r="AY900"/>
      <c r="AZ900"/>
      <c r="BA900">
        <v>11.43</v>
      </c>
      <c r="BB900" s="4">
        <v>41647</v>
      </c>
      <c r="BC900"/>
      <c r="BD900"/>
      <c r="BE900">
        <v>1</v>
      </c>
    </row>
    <row r="901" spans="1:57" s="2" customFormat="1" x14ac:dyDescent="0.25">
      <c r="A901" s="3" t="s">
        <v>915</v>
      </c>
      <c r="B901">
        <v>1</v>
      </c>
      <c r="C901">
        <v>50</v>
      </c>
      <c r="D901" t="s">
        <v>65</v>
      </c>
      <c r="E901">
        <v>5001</v>
      </c>
      <c r="F901" t="s">
        <v>728</v>
      </c>
      <c r="G901" t="s">
        <v>67</v>
      </c>
      <c r="H901" t="s">
        <v>68</v>
      </c>
      <c r="I901">
        <v>6</v>
      </c>
      <c r="J901" t="s">
        <v>69</v>
      </c>
      <c r="K901" t="s">
        <v>18</v>
      </c>
      <c r="L901">
        <v>74</v>
      </c>
      <c r="M901" t="s">
        <v>20</v>
      </c>
      <c r="N901">
        <v>1</v>
      </c>
      <c r="O901" t="s">
        <v>22</v>
      </c>
      <c r="P901">
        <v>2650</v>
      </c>
      <c r="Q901"/>
      <c r="R901"/>
      <c r="S901" t="s">
        <v>187</v>
      </c>
      <c r="T901">
        <v>1197</v>
      </c>
      <c r="U901" t="s">
        <v>188</v>
      </c>
      <c r="V901">
        <v>4</v>
      </c>
      <c r="W901" t="s">
        <v>22</v>
      </c>
      <c r="X901">
        <v>0</v>
      </c>
      <c r="Y901" t="s">
        <v>24</v>
      </c>
      <c r="Z901">
        <v>16</v>
      </c>
      <c r="AA901" t="s">
        <v>816</v>
      </c>
      <c r="AB901" t="s">
        <v>816</v>
      </c>
      <c r="AC901"/>
      <c r="AD901"/>
      <c r="AE901"/>
      <c r="AF901"/>
      <c r="AG901" t="s">
        <v>71</v>
      </c>
      <c r="AH901" t="s">
        <v>72</v>
      </c>
      <c r="AI901"/>
      <c r="AJ901">
        <v>0.1</v>
      </c>
      <c r="AK901"/>
      <c r="AL901" t="s">
        <v>73</v>
      </c>
      <c r="AM901"/>
      <c r="AN901"/>
      <c r="AO901"/>
      <c r="AP901"/>
      <c r="AQ901"/>
      <c r="AR901"/>
      <c r="AS901" t="s">
        <v>76</v>
      </c>
      <c r="AT901"/>
      <c r="AU901"/>
      <c r="AV901"/>
      <c r="AW901"/>
      <c r="AX901"/>
      <c r="AY901"/>
      <c r="AZ901"/>
      <c r="BA901">
        <v>15.71</v>
      </c>
      <c r="BB901" s="4">
        <v>41647</v>
      </c>
      <c r="BC901"/>
      <c r="BD901"/>
      <c r="BE901">
        <v>1</v>
      </c>
    </row>
    <row r="902" spans="1:57" s="2" customFormat="1" x14ac:dyDescent="0.25">
      <c r="A902" s="3" t="s">
        <v>916</v>
      </c>
      <c r="B902">
        <v>1</v>
      </c>
      <c r="C902">
        <v>50</v>
      </c>
      <c r="D902" t="s">
        <v>65</v>
      </c>
      <c r="E902">
        <v>5001</v>
      </c>
      <c r="F902" t="s">
        <v>728</v>
      </c>
      <c r="G902" t="s">
        <v>67</v>
      </c>
      <c r="H902" t="s">
        <v>68</v>
      </c>
      <c r="I902">
        <v>6</v>
      </c>
      <c r="J902" t="s">
        <v>69</v>
      </c>
      <c r="K902" t="s">
        <v>18</v>
      </c>
      <c r="L902">
        <v>74</v>
      </c>
      <c r="M902" t="s">
        <v>20</v>
      </c>
      <c r="N902">
        <v>1</v>
      </c>
      <c r="O902" t="s">
        <v>22</v>
      </c>
      <c r="P902">
        <v>2650</v>
      </c>
      <c r="Q902"/>
      <c r="R902"/>
      <c r="S902" t="s">
        <v>187</v>
      </c>
      <c r="T902">
        <v>1197</v>
      </c>
      <c r="U902" t="s">
        <v>188</v>
      </c>
      <c r="V902">
        <v>4</v>
      </c>
      <c r="W902" t="s">
        <v>22</v>
      </c>
      <c r="X902">
        <v>5</v>
      </c>
      <c r="Y902" t="s">
        <v>24</v>
      </c>
      <c r="Z902">
        <v>230</v>
      </c>
      <c r="AA902" t="s">
        <v>68</v>
      </c>
      <c r="AB902" t="s">
        <v>68</v>
      </c>
      <c r="AC902"/>
      <c r="AD902"/>
      <c r="AE902"/>
      <c r="AF902"/>
      <c r="AG902" t="s">
        <v>80</v>
      </c>
      <c r="AH902" t="s">
        <v>190</v>
      </c>
      <c r="AI902"/>
      <c r="AJ902">
        <v>0.15</v>
      </c>
      <c r="AK902"/>
      <c r="AL902" t="s">
        <v>83</v>
      </c>
      <c r="AM902"/>
      <c r="AN902" t="s">
        <v>74</v>
      </c>
      <c r="AO902" t="s">
        <v>75</v>
      </c>
      <c r="AP902" t="s">
        <v>75</v>
      </c>
      <c r="AQ902"/>
      <c r="AR902">
        <v>2</v>
      </c>
      <c r="AS902" t="s">
        <v>137</v>
      </c>
      <c r="AT902"/>
      <c r="AU902" t="s">
        <v>77</v>
      </c>
      <c r="AV902"/>
      <c r="AW902"/>
      <c r="AX902"/>
      <c r="AY902"/>
      <c r="AZ902"/>
      <c r="BA902">
        <v>224.92</v>
      </c>
      <c r="BB902" s="4">
        <v>44011</v>
      </c>
      <c r="BC902"/>
      <c r="BD902"/>
      <c r="BE902">
        <v>1</v>
      </c>
    </row>
    <row r="903" spans="1:57" s="2" customFormat="1" x14ac:dyDescent="0.25">
      <c r="A903" s="3" t="s">
        <v>917</v>
      </c>
      <c r="B903">
        <v>1</v>
      </c>
      <c r="C903">
        <v>50</v>
      </c>
      <c r="D903" t="s">
        <v>65</v>
      </c>
      <c r="E903">
        <v>5001</v>
      </c>
      <c r="F903" t="s">
        <v>728</v>
      </c>
      <c r="G903" t="s">
        <v>67</v>
      </c>
      <c r="H903" t="s">
        <v>68</v>
      </c>
      <c r="I903">
        <v>6</v>
      </c>
      <c r="J903" t="s">
        <v>69</v>
      </c>
      <c r="K903" t="s">
        <v>18</v>
      </c>
      <c r="L903">
        <v>74</v>
      </c>
      <c r="M903" t="s">
        <v>20</v>
      </c>
      <c r="N903">
        <v>1</v>
      </c>
      <c r="O903" t="s">
        <v>22</v>
      </c>
      <c r="P903">
        <v>2650</v>
      </c>
      <c r="Q903"/>
      <c r="R903"/>
      <c r="S903" t="s">
        <v>187</v>
      </c>
      <c r="T903">
        <v>1197</v>
      </c>
      <c r="U903" t="s">
        <v>188</v>
      </c>
      <c r="V903">
        <v>4</v>
      </c>
      <c r="W903" t="s">
        <v>22</v>
      </c>
      <c r="X903">
        <v>5</v>
      </c>
      <c r="Y903" t="s">
        <v>24</v>
      </c>
      <c r="Z903">
        <v>380</v>
      </c>
      <c r="AA903" t="s">
        <v>70</v>
      </c>
      <c r="AB903" t="s">
        <v>70</v>
      </c>
      <c r="AC903"/>
      <c r="AD903"/>
      <c r="AE903"/>
      <c r="AF903"/>
      <c r="AG903" t="s">
        <v>71</v>
      </c>
      <c r="AH903" t="s">
        <v>72</v>
      </c>
      <c r="AI903"/>
      <c r="AJ903">
        <v>0.15</v>
      </c>
      <c r="AK903"/>
      <c r="AL903" t="s">
        <v>73</v>
      </c>
      <c r="AM903"/>
      <c r="AN903" t="s">
        <v>74</v>
      </c>
      <c r="AO903" t="s">
        <v>75</v>
      </c>
      <c r="AP903" t="s">
        <v>75</v>
      </c>
      <c r="AQ903"/>
      <c r="AR903">
        <v>2</v>
      </c>
      <c r="AS903" t="s">
        <v>137</v>
      </c>
      <c r="AT903"/>
      <c r="AU903" t="s">
        <v>77</v>
      </c>
      <c r="AV903"/>
      <c r="AW903"/>
      <c r="AX903"/>
      <c r="AY903"/>
      <c r="AZ903"/>
      <c r="BA903">
        <v>374.92</v>
      </c>
      <c r="BB903" s="4">
        <v>44011</v>
      </c>
      <c r="BC903"/>
      <c r="BD903"/>
      <c r="BE903">
        <v>1</v>
      </c>
    </row>
    <row r="904" spans="1:57" s="2" customFormat="1" x14ac:dyDescent="0.25">
      <c r="A904" s="3" t="s">
        <v>918</v>
      </c>
      <c r="B904">
        <v>1</v>
      </c>
      <c r="C904">
        <v>50</v>
      </c>
      <c r="D904" t="s">
        <v>65</v>
      </c>
      <c r="E904">
        <v>5001</v>
      </c>
      <c r="F904" t="s">
        <v>728</v>
      </c>
      <c r="G904" t="s">
        <v>67</v>
      </c>
      <c r="H904" t="s">
        <v>68</v>
      </c>
      <c r="I904">
        <v>6</v>
      </c>
      <c r="J904" t="s">
        <v>69</v>
      </c>
      <c r="K904" t="s">
        <v>18</v>
      </c>
      <c r="L904">
        <v>74</v>
      </c>
      <c r="M904" t="s">
        <v>20</v>
      </c>
      <c r="N904">
        <v>1</v>
      </c>
      <c r="O904" t="s">
        <v>22</v>
      </c>
      <c r="P904">
        <v>2650</v>
      </c>
      <c r="Q904"/>
      <c r="R904"/>
      <c r="S904" t="s">
        <v>187</v>
      </c>
      <c r="T904">
        <v>1197</v>
      </c>
      <c r="U904" t="s">
        <v>188</v>
      </c>
      <c r="V904">
        <v>4</v>
      </c>
      <c r="W904" t="s">
        <v>22</v>
      </c>
      <c r="X904">
        <v>16</v>
      </c>
      <c r="Y904" t="s">
        <v>24</v>
      </c>
      <c r="Z904">
        <v>465</v>
      </c>
      <c r="AA904" t="s">
        <v>816</v>
      </c>
      <c r="AB904" t="s">
        <v>816</v>
      </c>
      <c r="AC904"/>
      <c r="AD904"/>
      <c r="AE904"/>
      <c r="AF904"/>
      <c r="AG904" t="s">
        <v>71</v>
      </c>
      <c r="AH904" t="s">
        <v>72</v>
      </c>
      <c r="AI904"/>
      <c r="AJ904">
        <v>0.15</v>
      </c>
      <c r="AK904"/>
      <c r="AL904" t="s">
        <v>73</v>
      </c>
      <c r="AM904"/>
      <c r="AN904"/>
      <c r="AO904"/>
      <c r="AP904"/>
      <c r="AQ904"/>
      <c r="AR904"/>
      <c r="AS904" t="s">
        <v>76</v>
      </c>
      <c r="AT904"/>
      <c r="AU904"/>
      <c r="AV904"/>
      <c r="AW904"/>
      <c r="AX904"/>
      <c r="AY904"/>
      <c r="AZ904"/>
      <c r="BA904">
        <v>449</v>
      </c>
      <c r="BB904" s="4">
        <v>41647</v>
      </c>
      <c r="BC904"/>
      <c r="BD904"/>
      <c r="BE904">
        <v>1</v>
      </c>
    </row>
    <row r="905" spans="1:57" s="2" customFormat="1" x14ac:dyDescent="0.25">
      <c r="A905" s="3" t="s">
        <v>919</v>
      </c>
      <c r="B905">
        <v>1</v>
      </c>
      <c r="C905">
        <v>50</v>
      </c>
      <c r="D905" t="s">
        <v>65</v>
      </c>
      <c r="E905">
        <v>5001</v>
      </c>
      <c r="F905" t="s">
        <v>728</v>
      </c>
      <c r="G905" t="s">
        <v>67</v>
      </c>
      <c r="H905" t="s">
        <v>68</v>
      </c>
      <c r="I905">
        <v>6</v>
      </c>
      <c r="J905" t="s">
        <v>69</v>
      </c>
      <c r="K905" t="s">
        <v>18</v>
      </c>
      <c r="L905">
        <v>74</v>
      </c>
      <c r="M905" t="s">
        <v>20</v>
      </c>
      <c r="N905">
        <v>1</v>
      </c>
      <c r="O905" t="s">
        <v>22</v>
      </c>
      <c r="P905">
        <v>2650</v>
      </c>
      <c r="Q905"/>
      <c r="R905"/>
      <c r="S905" t="s">
        <v>187</v>
      </c>
      <c r="T905">
        <v>1197</v>
      </c>
      <c r="U905" t="s">
        <v>188</v>
      </c>
      <c r="V905">
        <v>4</v>
      </c>
      <c r="W905" t="s">
        <v>22</v>
      </c>
      <c r="X905">
        <v>292</v>
      </c>
      <c r="Y905" t="s">
        <v>24</v>
      </c>
      <c r="Z905">
        <v>327</v>
      </c>
      <c r="AA905" t="s">
        <v>816</v>
      </c>
      <c r="AB905" t="s">
        <v>816</v>
      </c>
      <c r="AC905"/>
      <c r="AD905"/>
      <c r="AE905"/>
      <c r="AF905"/>
      <c r="AG905"/>
      <c r="AH905" t="s">
        <v>167</v>
      </c>
      <c r="AI905"/>
      <c r="AJ905">
        <v>0.3</v>
      </c>
      <c r="AK905"/>
      <c r="AL905" t="s">
        <v>73</v>
      </c>
      <c r="AM905"/>
      <c r="AN905"/>
      <c r="AO905"/>
      <c r="AP905"/>
      <c r="AQ905"/>
      <c r="AR905"/>
      <c r="AS905" t="s">
        <v>76</v>
      </c>
      <c r="AT905"/>
      <c r="AU905"/>
      <c r="AV905"/>
      <c r="AW905"/>
      <c r="AX905"/>
      <c r="AY905"/>
      <c r="AZ905"/>
      <c r="BA905">
        <v>35</v>
      </c>
      <c r="BB905" s="4">
        <v>41647</v>
      </c>
      <c r="BC905"/>
      <c r="BD905"/>
      <c r="BE905">
        <v>1</v>
      </c>
    </row>
    <row r="906" spans="1:57" s="2" customFormat="1" x14ac:dyDescent="0.25">
      <c r="A906" s="3" t="s">
        <v>920</v>
      </c>
      <c r="B906">
        <v>1</v>
      </c>
      <c r="C906">
        <v>50</v>
      </c>
      <c r="D906" t="s">
        <v>65</v>
      </c>
      <c r="E906">
        <v>5001</v>
      </c>
      <c r="F906" t="s">
        <v>728</v>
      </c>
      <c r="G906" t="s">
        <v>67</v>
      </c>
      <c r="H906" t="s">
        <v>68</v>
      </c>
      <c r="I906">
        <v>6</v>
      </c>
      <c r="J906" t="s">
        <v>69</v>
      </c>
      <c r="K906" t="s">
        <v>18</v>
      </c>
      <c r="L906">
        <v>74</v>
      </c>
      <c r="M906" t="s">
        <v>20</v>
      </c>
      <c r="N906">
        <v>1</v>
      </c>
      <c r="O906" t="s">
        <v>22</v>
      </c>
      <c r="P906">
        <v>2650</v>
      </c>
      <c r="Q906"/>
      <c r="R906"/>
      <c r="S906" t="s">
        <v>187</v>
      </c>
      <c r="T906">
        <v>1197</v>
      </c>
      <c r="U906" t="s">
        <v>188</v>
      </c>
      <c r="V906">
        <v>5</v>
      </c>
      <c r="W906" t="s">
        <v>22</v>
      </c>
      <c r="X906">
        <v>0</v>
      </c>
      <c r="Y906" t="s">
        <v>24</v>
      </c>
      <c r="Z906">
        <v>139</v>
      </c>
      <c r="AA906" t="s">
        <v>816</v>
      </c>
      <c r="AB906" t="s">
        <v>816</v>
      </c>
      <c r="AC906"/>
      <c r="AD906"/>
      <c r="AE906"/>
      <c r="AF906"/>
      <c r="AG906" t="s">
        <v>71</v>
      </c>
      <c r="AH906" t="s">
        <v>72</v>
      </c>
      <c r="AI906"/>
      <c r="AJ906">
        <v>0.15</v>
      </c>
      <c r="AK906"/>
      <c r="AL906" t="s">
        <v>83</v>
      </c>
      <c r="AM906"/>
      <c r="AN906"/>
      <c r="AO906"/>
      <c r="AP906"/>
      <c r="AQ906"/>
      <c r="AR906"/>
      <c r="AS906" t="s">
        <v>76</v>
      </c>
      <c r="AT906"/>
      <c r="AU906"/>
      <c r="AV906"/>
      <c r="AW906"/>
      <c r="AX906"/>
      <c r="AY906"/>
      <c r="AZ906"/>
      <c r="BA906">
        <v>139.02000000000001</v>
      </c>
      <c r="BB906" s="4">
        <v>41647</v>
      </c>
      <c r="BC906"/>
      <c r="BD906"/>
      <c r="BE906">
        <v>1</v>
      </c>
    </row>
    <row r="907" spans="1:57" s="2" customFormat="1" x14ac:dyDescent="0.25">
      <c r="A907" s="3" t="s">
        <v>921</v>
      </c>
      <c r="B907">
        <v>1</v>
      </c>
      <c r="C907">
        <v>50</v>
      </c>
      <c r="D907" t="s">
        <v>65</v>
      </c>
      <c r="E907">
        <v>5001</v>
      </c>
      <c r="F907" t="s">
        <v>728</v>
      </c>
      <c r="G907" t="s">
        <v>67</v>
      </c>
      <c r="H907" t="s">
        <v>68</v>
      </c>
      <c r="I907">
        <v>6</v>
      </c>
      <c r="J907" t="s">
        <v>69</v>
      </c>
      <c r="K907" t="s">
        <v>18</v>
      </c>
      <c r="L907">
        <v>74</v>
      </c>
      <c r="M907" t="s">
        <v>20</v>
      </c>
      <c r="N907">
        <v>1</v>
      </c>
      <c r="O907" t="s">
        <v>22</v>
      </c>
      <c r="P907">
        <v>2650</v>
      </c>
      <c r="Q907"/>
      <c r="R907"/>
      <c r="S907" t="s">
        <v>187</v>
      </c>
      <c r="T907">
        <v>1197</v>
      </c>
      <c r="U907" t="s">
        <v>188</v>
      </c>
      <c r="V907">
        <v>5</v>
      </c>
      <c r="W907" t="s">
        <v>22</v>
      </c>
      <c r="X907">
        <v>10</v>
      </c>
      <c r="Y907" t="s">
        <v>24</v>
      </c>
      <c r="Z907">
        <v>190</v>
      </c>
      <c r="AA907" t="s">
        <v>70</v>
      </c>
      <c r="AB907" t="s">
        <v>70</v>
      </c>
      <c r="AC907"/>
      <c r="AD907"/>
      <c r="AE907"/>
      <c r="AF907"/>
      <c r="AG907" t="s">
        <v>71</v>
      </c>
      <c r="AH907" t="s">
        <v>72</v>
      </c>
      <c r="AI907"/>
      <c r="AJ907">
        <v>0.15</v>
      </c>
      <c r="AK907"/>
      <c r="AL907" t="s">
        <v>73</v>
      </c>
      <c r="AM907"/>
      <c r="AN907" t="s">
        <v>74</v>
      </c>
      <c r="AO907" t="s">
        <v>75</v>
      </c>
      <c r="AP907" t="s">
        <v>75</v>
      </c>
      <c r="AQ907"/>
      <c r="AR907">
        <v>2</v>
      </c>
      <c r="AS907" t="s">
        <v>137</v>
      </c>
      <c r="AT907"/>
      <c r="AU907" t="s">
        <v>77</v>
      </c>
      <c r="AV907"/>
      <c r="AW907"/>
      <c r="AX907"/>
      <c r="AY907"/>
      <c r="AZ907"/>
      <c r="BA907">
        <v>179.83</v>
      </c>
      <c r="BB907" s="4">
        <v>44011</v>
      </c>
      <c r="BC907"/>
      <c r="BD907"/>
      <c r="BE907">
        <v>1</v>
      </c>
    </row>
    <row r="908" spans="1:57" s="2" customFormat="1" x14ac:dyDescent="0.25">
      <c r="A908" s="3" t="s">
        <v>896</v>
      </c>
      <c r="B908"/>
      <c r="C908">
        <v>50</v>
      </c>
      <c r="D908" t="s">
        <v>65</v>
      </c>
      <c r="E908">
        <v>5001</v>
      </c>
      <c r="F908" t="s">
        <v>728</v>
      </c>
      <c r="G908" t="s">
        <v>67</v>
      </c>
      <c r="H908" t="s">
        <v>68</v>
      </c>
      <c r="I908">
        <v>6</v>
      </c>
      <c r="J908" t="s">
        <v>69</v>
      </c>
      <c r="K908" t="s">
        <v>18</v>
      </c>
      <c r="L908">
        <v>74</v>
      </c>
      <c r="M908" t="s">
        <v>20</v>
      </c>
      <c r="N908">
        <v>1</v>
      </c>
      <c r="O908" t="s">
        <v>22</v>
      </c>
      <c r="P908">
        <v>2650</v>
      </c>
      <c r="Q908"/>
      <c r="R908"/>
      <c r="S908" t="s">
        <v>187</v>
      </c>
      <c r="T908">
        <v>1197</v>
      </c>
      <c r="U908" t="s">
        <v>188</v>
      </c>
      <c r="V908">
        <v>5</v>
      </c>
      <c r="W908" t="s">
        <v>22</v>
      </c>
      <c r="X908">
        <v>17</v>
      </c>
      <c r="Y908" t="s">
        <v>24</v>
      </c>
      <c r="Z908">
        <v>252</v>
      </c>
      <c r="AA908" t="s">
        <v>816</v>
      </c>
      <c r="AB908" t="s">
        <v>816</v>
      </c>
      <c r="AC908"/>
      <c r="AD908"/>
      <c r="AE908"/>
      <c r="AF908"/>
      <c r="AG908" t="s">
        <v>71</v>
      </c>
      <c r="AH908" t="s">
        <v>72</v>
      </c>
      <c r="AI908"/>
      <c r="AJ908">
        <v>0.15</v>
      </c>
      <c r="AK908"/>
      <c r="AL908" t="s">
        <v>73</v>
      </c>
      <c r="AM908"/>
      <c r="AN908"/>
      <c r="AO908"/>
      <c r="AP908"/>
      <c r="AQ908"/>
      <c r="AR908"/>
      <c r="AS908" t="s">
        <v>76</v>
      </c>
      <c r="AT908"/>
      <c r="AU908"/>
      <c r="AV908"/>
      <c r="AW908"/>
      <c r="AX908"/>
      <c r="AY908"/>
      <c r="AZ908"/>
      <c r="BA908">
        <v>235.54</v>
      </c>
      <c r="BB908" s="4">
        <v>41647</v>
      </c>
      <c r="BC908"/>
      <c r="BD908"/>
      <c r="BE908"/>
    </row>
    <row r="909" spans="1:57" s="2" customFormat="1" x14ac:dyDescent="0.25">
      <c r="A909" s="3" t="s">
        <v>922</v>
      </c>
      <c r="B909">
        <v>1</v>
      </c>
      <c r="C909">
        <v>50</v>
      </c>
      <c r="D909" t="s">
        <v>65</v>
      </c>
      <c r="E909">
        <v>5001</v>
      </c>
      <c r="F909" t="s">
        <v>728</v>
      </c>
      <c r="G909" t="s">
        <v>67</v>
      </c>
      <c r="H909" t="s">
        <v>68</v>
      </c>
      <c r="I909">
        <v>6</v>
      </c>
      <c r="J909" t="s">
        <v>69</v>
      </c>
      <c r="K909" t="s">
        <v>18</v>
      </c>
      <c r="L909">
        <v>74</v>
      </c>
      <c r="M909" t="s">
        <v>20</v>
      </c>
      <c r="N909">
        <v>1</v>
      </c>
      <c r="O909" t="s">
        <v>22</v>
      </c>
      <c r="P909">
        <v>2650</v>
      </c>
      <c r="Q909"/>
      <c r="R909"/>
      <c r="S909" t="s">
        <v>187</v>
      </c>
      <c r="T909">
        <v>1197</v>
      </c>
      <c r="U909" t="s">
        <v>188</v>
      </c>
      <c r="V909">
        <v>5</v>
      </c>
      <c r="W909" t="s">
        <v>22</v>
      </c>
      <c r="X909">
        <v>20</v>
      </c>
      <c r="Y909" t="s">
        <v>24</v>
      </c>
      <c r="Z909">
        <v>140</v>
      </c>
      <c r="AA909" t="s">
        <v>68</v>
      </c>
      <c r="AB909" t="s">
        <v>68</v>
      </c>
      <c r="AC909"/>
      <c r="AD909"/>
      <c r="AE909"/>
      <c r="AF909"/>
      <c r="AG909" t="s">
        <v>80</v>
      </c>
      <c r="AH909" t="s">
        <v>190</v>
      </c>
      <c r="AI909"/>
      <c r="AJ909">
        <v>0.15</v>
      </c>
      <c r="AK909"/>
      <c r="AL909" t="s">
        <v>83</v>
      </c>
      <c r="AM909"/>
      <c r="AN909" t="s">
        <v>74</v>
      </c>
      <c r="AO909" t="s">
        <v>75</v>
      </c>
      <c r="AP909" t="s">
        <v>75</v>
      </c>
      <c r="AQ909"/>
      <c r="AR909">
        <v>2</v>
      </c>
      <c r="AS909" t="s">
        <v>137</v>
      </c>
      <c r="AT909"/>
      <c r="AU909" t="s">
        <v>77</v>
      </c>
      <c r="AV909"/>
      <c r="AW909"/>
      <c r="AX909"/>
      <c r="AY909"/>
      <c r="AZ909"/>
      <c r="BA909">
        <v>120.32</v>
      </c>
      <c r="BB909" s="4">
        <v>44011</v>
      </c>
      <c r="BC909"/>
      <c r="BD909"/>
      <c r="BE909">
        <v>1</v>
      </c>
    </row>
    <row r="910" spans="1:57" s="2" customFormat="1" x14ac:dyDescent="0.25">
      <c r="A910" s="3" t="s">
        <v>895</v>
      </c>
      <c r="B910"/>
      <c r="C910">
        <v>50</v>
      </c>
      <c r="D910" t="s">
        <v>65</v>
      </c>
      <c r="E910">
        <v>5001</v>
      </c>
      <c r="F910" t="s">
        <v>728</v>
      </c>
      <c r="G910" t="s">
        <v>67</v>
      </c>
      <c r="H910" t="s">
        <v>68</v>
      </c>
      <c r="I910">
        <v>6</v>
      </c>
      <c r="J910" t="s">
        <v>69</v>
      </c>
      <c r="K910" t="s">
        <v>18</v>
      </c>
      <c r="L910">
        <v>74</v>
      </c>
      <c r="M910" t="s">
        <v>20</v>
      </c>
      <c r="N910">
        <v>1</v>
      </c>
      <c r="O910" t="s">
        <v>22</v>
      </c>
      <c r="P910">
        <v>2650</v>
      </c>
      <c r="Q910"/>
      <c r="R910"/>
      <c r="S910" t="s">
        <v>187</v>
      </c>
      <c r="T910">
        <v>1197</v>
      </c>
      <c r="U910" t="s">
        <v>188</v>
      </c>
      <c r="V910">
        <v>5</v>
      </c>
      <c r="W910" t="s">
        <v>22</v>
      </c>
      <c r="X910">
        <v>139</v>
      </c>
      <c r="Y910" t="s">
        <v>24</v>
      </c>
      <c r="Z910">
        <v>252</v>
      </c>
      <c r="AA910" t="s">
        <v>816</v>
      </c>
      <c r="AB910" t="s">
        <v>816</v>
      </c>
      <c r="AC910"/>
      <c r="AD910"/>
      <c r="AE910"/>
      <c r="AF910"/>
      <c r="AG910" t="s">
        <v>71</v>
      </c>
      <c r="AH910" t="s">
        <v>167</v>
      </c>
      <c r="AI910"/>
      <c r="AJ910">
        <v>0.3</v>
      </c>
      <c r="AK910"/>
      <c r="AL910" t="s">
        <v>73</v>
      </c>
      <c r="AM910"/>
      <c r="AN910"/>
      <c r="AO910"/>
      <c r="AP910"/>
      <c r="AQ910"/>
      <c r="AR910"/>
      <c r="AS910" t="s">
        <v>76</v>
      </c>
      <c r="AT910"/>
      <c r="AU910"/>
      <c r="AV910"/>
      <c r="AW910"/>
      <c r="AX910"/>
      <c r="AY910"/>
      <c r="AZ910"/>
      <c r="BA910">
        <v>113.36</v>
      </c>
      <c r="BB910" s="4">
        <v>41647</v>
      </c>
      <c r="BC910"/>
      <c r="BD910"/>
      <c r="BE910"/>
    </row>
    <row r="911" spans="1:57" s="2" customFormat="1" x14ac:dyDescent="0.25">
      <c r="A911" s="3" t="s">
        <v>904</v>
      </c>
      <c r="B911"/>
      <c r="C911">
        <v>50</v>
      </c>
      <c r="D911" t="s">
        <v>65</v>
      </c>
      <c r="E911">
        <v>5001</v>
      </c>
      <c r="F911" t="s">
        <v>728</v>
      </c>
      <c r="G911" t="s">
        <v>67</v>
      </c>
      <c r="H911" t="s">
        <v>68</v>
      </c>
      <c r="I911">
        <v>6</v>
      </c>
      <c r="J911" t="s">
        <v>69</v>
      </c>
      <c r="K911" t="s">
        <v>18</v>
      </c>
      <c r="L911">
        <v>74</v>
      </c>
      <c r="M911" t="s">
        <v>20</v>
      </c>
      <c r="N911">
        <v>1</v>
      </c>
      <c r="O911" t="s">
        <v>22</v>
      </c>
      <c r="P911">
        <v>2650</v>
      </c>
      <c r="Q911"/>
      <c r="R911"/>
      <c r="S911" t="s">
        <v>187</v>
      </c>
      <c r="T911">
        <v>1197</v>
      </c>
      <c r="U911" t="s">
        <v>188</v>
      </c>
      <c r="V911">
        <v>6</v>
      </c>
      <c r="W911" t="s">
        <v>22</v>
      </c>
      <c r="X911">
        <v>0</v>
      </c>
      <c r="Y911" t="s">
        <v>24</v>
      </c>
      <c r="Z911">
        <v>212</v>
      </c>
      <c r="AA911" t="s">
        <v>816</v>
      </c>
      <c r="AB911" t="s">
        <v>816</v>
      </c>
      <c r="AC911"/>
      <c r="AD911"/>
      <c r="AE911"/>
      <c r="AF911"/>
      <c r="AG911" t="s">
        <v>71</v>
      </c>
      <c r="AH911" t="s">
        <v>167</v>
      </c>
      <c r="AI911"/>
      <c r="AJ911">
        <v>0.3</v>
      </c>
      <c r="AK911"/>
      <c r="AL911" t="s">
        <v>73</v>
      </c>
      <c r="AM911"/>
      <c r="AN911"/>
      <c r="AO911"/>
      <c r="AP911"/>
      <c r="AQ911"/>
      <c r="AR911"/>
      <c r="AS911" t="s">
        <v>76</v>
      </c>
      <c r="AT911"/>
      <c r="AU911"/>
      <c r="AV911"/>
      <c r="AW911"/>
      <c r="AX911"/>
      <c r="AY911"/>
      <c r="AZ911"/>
      <c r="BA911">
        <v>211.82</v>
      </c>
      <c r="BB911" s="4">
        <v>41647</v>
      </c>
      <c r="BC911"/>
      <c r="BD911"/>
      <c r="BE911"/>
    </row>
    <row r="912" spans="1:57" s="2" customFormat="1" x14ac:dyDescent="0.25">
      <c r="A912" s="3" t="s">
        <v>902</v>
      </c>
      <c r="B912"/>
      <c r="C912">
        <v>50</v>
      </c>
      <c r="D912" t="s">
        <v>65</v>
      </c>
      <c r="E912">
        <v>5001</v>
      </c>
      <c r="F912" t="s">
        <v>728</v>
      </c>
      <c r="G912" t="s">
        <v>67</v>
      </c>
      <c r="H912" t="s">
        <v>68</v>
      </c>
      <c r="I912">
        <v>6</v>
      </c>
      <c r="J912" t="s">
        <v>69</v>
      </c>
      <c r="K912" t="s">
        <v>18</v>
      </c>
      <c r="L912">
        <v>74</v>
      </c>
      <c r="M912" t="s">
        <v>20</v>
      </c>
      <c r="N912">
        <v>1</v>
      </c>
      <c r="O912" t="s">
        <v>22</v>
      </c>
      <c r="P912">
        <v>2650</v>
      </c>
      <c r="Q912"/>
      <c r="R912"/>
      <c r="S912" t="s">
        <v>187</v>
      </c>
      <c r="T912">
        <v>1197</v>
      </c>
      <c r="U912" t="s">
        <v>188</v>
      </c>
      <c r="V912">
        <v>6</v>
      </c>
      <c r="W912" t="s">
        <v>22</v>
      </c>
      <c r="X912">
        <v>0</v>
      </c>
      <c r="Y912" t="s">
        <v>24</v>
      </c>
      <c r="Z912">
        <v>368</v>
      </c>
      <c r="AA912" t="s">
        <v>816</v>
      </c>
      <c r="AB912" t="s">
        <v>816</v>
      </c>
      <c r="AC912"/>
      <c r="AD912"/>
      <c r="AE912"/>
      <c r="AF912"/>
      <c r="AG912" t="s">
        <v>71</v>
      </c>
      <c r="AH912" t="s">
        <v>72</v>
      </c>
      <c r="AI912"/>
      <c r="AJ912">
        <v>0.15</v>
      </c>
      <c r="AK912"/>
      <c r="AL912" t="s">
        <v>73</v>
      </c>
      <c r="AM912"/>
      <c r="AN912"/>
      <c r="AO912"/>
      <c r="AP912"/>
      <c r="AQ912"/>
      <c r="AR912"/>
      <c r="AS912" t="s">
        <v>76</v>
      </c>
      <c r="AT912"/>
      <c r="AU912"/>
      <c r="AV912"/>
      <c r="AW912"/>
      <c r="AX912"/>
      <c r="AY912"/>
      <c r="AZ912"/>
      <c r="BA912">
        <v>368.02</v>
      </c>
      <c r="BB912" s="4">
        <v>41647</v>
      </c>
      <c r="BC912"/>
      <c r="BD912"/>
      <c r="BE912"/>
    </row>
    <row r="913" spans="1:57" s="2" customFormat="1" x14ac:dyDescent="0.25">
      <c r="A913" s="3" t="s">
        <v>923</v>
      </c>
      <c r="B913">
        <v>1</v>
      </c>
      <c r="C913">
        <v>50</v>
      </c>
      <c r="D913" t="s">
        <v>65</v>
      </c>
      <c r="E913">
        <v>5001</v>
      </c>
      <c r="F913" t="s">
        <v>728</v>
      </c>
      <c r="G913" t="s">
        <v>67</v>
      </c>
      <c r="H913" t="s">
        <v>68</v>
      </c>
      <c r="I913">
        <v>6</v>
      </c>
      <c r="J913" t="s">
        <v>69</v>
      </c>
      <c r="K913" t="s">
        <v>18</v>
      </c>
      <c r="L913">
        <v>74</v>
      </c>
      <c r="M913" t="s">
        <v>20</v>
      </c>
      <c r="N913">
        <v>1</v>
      </c>
      <c r="O913" t="s">
        <v>22</v>
      </c>
      <c r="P913">
        <v>2650</v>
      </c>
      <c r="Q913"/>
      <c r="R913"/>
      <c r="S913" t="s">
        <v>187</v>
      </c>
      <c r="T913">
        <v>1197</v>
      </c>
      <c r="U913" t="s">
        <v>188</v>
      </c>
      <c r="V913">
        <v>6</v>
      </c>
      <c r="W913" t="s">
        <v>22</v>
      </c>
      <c r="X913">
        <v>75</v>
      </c>
      <c r="Y913" t="s">
        <v>24</v>
      </c>
      <c r="Z913">
        <v>370</v>
      </c>
      <c r="AA913" t="s">
        <v>70</v>
      </c>
      <c r="AB913" t="s">
        <v>70</v>
      </c>
      <c r="AC913"/>
      <c r="AD913"/>
      <c r="AE913"/>
      <c r="AF913"/>
      <c r="AG913" t="s">
        <v>71</v>
      </c>
      <c r="AH913" t="s">
        <v>72</v>
      </c>
      <c r="AI913"/>
      <c r="AJ913">
        <v>0.15</v>
      </c>
      <c r="AK913"/>
      <c r="AL913" t="s">
        <v>73</v>
      </c>
      <c r="AM913"/>
      <c r="AN913" t="s">
        <v>74</v>
      </c>
      <c r="AO913" t="s">
        <v>75</v>
      </c>
      <c r="AP913" t="s">
        <v>75</v>
      </c>
      <c r="AQ913"/>
      <c r="AR913">
        <v>2</v>
      </c>
      <c r="AS913" t="s">
        <v>137</v>
      </c>
      <c r="AT913"/>
      <c r="AU913" t="s">
        <v>77</v>
      </c>
      <c r="AV913"/>
      <c r="AW913"/>
      <c r="AX913"/>
      <c r="AY913"/>
      <c r="AZ913"/>
      <c r="BA913">
        <v>295.14999999999998</v>
      </c>
      <c r="BB913" s="4">
        <v>44011</v>
      </c>
      <c r="BC913"/>
      <c r="BD913"/>
      <c r="BE913">
        <v>1</v>
      </c>
    </row>
    <row r="914" spans="1:57" s="2" customFormat="1" x14ac:dyDescent="0.25">
      <c r="A914" s="3" t="s">
        <v>924</v>
      </c>
      <c r="B914">
        <v>1</v>
      </c>
      <c r="C914">
        <v>50</v>
      </c>
      <c r="D914" t="s">
        <v>65</v>
      </c>
      <c r="E914">
        <v>5001</v>
      </c>
      <c r="F914" t="s">
        <v>728</v>
      </c>
      <c r="G914" t="s">
        <v>67</v>
      </c>
      <c r="H914" t="s">
        <v>68</v>
      </c>
      <c r="I914">
        <v>6</v>
      </c>
      <c r="J914" t="s">
        <v>69</v>
      </c>
      <c r="K914" t="s">
        <v>18</v>
      </c>
      <c r="L914">
        <v>74</v>
      </c>
      <c r="M914" t="s">
        <v>20</v>
      </c>
      <c r="N914">
        <v>1</v>
      </c>
      <c r="O914" t="s">
        <v>22</v>
      </c>
      <c r="P914">
        <v>2650</v>
      </c>
      <c r="Q914"/>
      <c r="R914"/>
      <c r="S914" t="s">
        <v>187</v>
      </c>
      <c r="T914">
        <v>1197</v>
      </c>
      <c r="U914" t="s">
        <v>188</v>
      </c>
      <c r="V914">
        <v>6</v>
      </c>
      <c r="W914" t="s">
        <v>22</v>
      </c>
      <c r="X914">
        <v>210</v>
      </c>
      <c r="Y914" t="s">
        <v>24</v>
      </c>
      <c r="Z914">
        <v>370</v>
      </c>
      <c r="AA914" t="s">
        <v>68</v>
      </c>
      <c r="AB914" t="s">
        <v>68</v>
      </c>
      <c r="AC914"/>
      <c r="AD914"/>
      <c r="AE914"/>
      <c r="AF914"/>
      <c r="AG914" t="s">
        <v>80</v>
      </c>
      <c r="AH914" t="s">
        <v>190</v>
      </c>
      <c r="AI914"/>
      <c r="AJ914">
        <v>0.15</v>
      </c>
      <c r="AK914"/>
      <c r="AL914" t="s">
        <v>83</v>
      </c>
      <c r="AM914"/>
      <c r="AN914" t="s">
        <v>74</v>
      </c>
      <c r="AO914" t="s">
        <v>75</v>
      </c>
      <c r="AP914" t="s">
        <v>75</v>
      </c>
      <c r="AQ914"/>
      <c r="AR914">
        <v>2</v>
      </c>
      <c r="AS914" t="s">
        <v>137</v>
      </c>
      <c r="AT914"/>
      <c r="AU914" t="s">
        <v>77</v>
      </c>
      <c r="AV914"/>
      <c r="AW914"/>
      <c r="AX914"/>
      <c r="AY914"/>
      <c r="AZ914"/>
      <c r="BA914">
        <v>160.24</v>
      </c>
      <c r="BB914" s="4">
        <v>44011</v>
      </c>
      <c r="BC914"/>
      <c r="BD914"/>
      <c r="BE914">
        <v>1</v>
      </c>
    </row>
    <row r="915" spans="1:57" s="2" customFormat="1" x14ac:dyDescent="0.25">
      <c r="A915" s="3" t="s">
        <v>925</v>
      </c>
      <c r="B915">
        <v>1</v>
      </c>
      <c r="C915">
        <v>50</v>
      </c>
      <c r="D915" t="s">
        <v>65</v>
      </c>
      <c r="E915">
        <v>5001</v>
      </c>
      <c r="F915" t="s">
        <v>728</v>
      </c>
      <c r="G915" t="s">
        <v>67</v>
      </c>
      <c r="H915" t="s">
        <v>68</v>
      </c>
      <c r="I915">
        <v>6</v>
      </c>
      <c r="J915" t="s">
        <v>69</v>
      </c>
      <c r="K915" t="s">
        <v>18</v>
      </c>
      <c r="L915">
        <v>74</v>
      </c>
      <c r="M915" t="s">
        <v>20</v>
      </c>
      <c r="N915">
        <v>1</v>
      </c>
      <c r="O915" t="s">
        <v>22</v>
      </c>
      <c r="P915">
        <v>2650</v>
      </c>
      <c r="Q915"/>
      <c r="R915"/>
      <c r="S915" t="s">
        <v>187</v>
      </c>
      <c r="T915">
        <v>1197</v>
      </c>
      <c r="U915" t="s">
        <v>188</v>
      </c>
      <c r="V915">
        <v>6</v>
      </c>
      <c r="W915" t="s">
        <v>22</v>
      </c>
      <c r="X915">
        <v>212</v>
      </c>
      <c r="Y915" t="s">
        <v>24</v>
      </c>
      <c r="Z915">
        <v>379</v>
      </c>
      <c r="AA915" t="s">
        <v>816</v>
      </c>
      <c r="AB915" t="s">
        <v>816</v>
      </c>
      <c r="AC915"/>
      <c r="AD915"/>
      <c r="AE915"/>
      <c r="AF915"/>
      <c r="AG915" t="s">
        <v>71</v>
      </c>
      <c r="AH915" t="s">
        <v>72</v>
      </c>
      <c r="AI915"/>
      <c r="AJ915">
        <v>0.15</v>
      </c>
      <c r="AK915"/>
      <c r="AL915" t="s">
        <v>83</v>
      </c>
      <c r="AM915"/>
      <c r="AN915"/>
      <c r="AO915"/>
      <c r="AP915"/>
      <c r="AQ915"/>
      <c r="AR915"/>
      <c r="AS915" t="s">
        <v>76</v>
      </c>
      <c r="AT915"/>
      <c r="AU915"/>
      <c r="AV915"/>
      <c r="AW915"/>
      <c r="AX915"/>
      <c r="AY915"/>
      <c r="AZ915"/>
      <c r="BA915">
        <v>167.26</v>
      </c>
      <c r="BB915" s="4">
        <v>41647</v>
      </c>
      <c r="BC915"/>
      <c r="BD915"/>
      <c r="BE915">
        <v>1</v>
      </c>
    </row>
    <row r="916" spans="1:57" s="2" customFormat="1" x14ac:dyDescent="0.25">
      <c r="A916" s="3" t="s">
        <v>926</v>
      </c>
      <c r="B916">
        <v>1</v>
      </c>
      <c r="C916">
        <v>50</v>
      </c>
      <c r="D916" t="s">
        <v>65</v>
      </c>
      <c r="E916">
        <v>5001</v>
      </c>
      <c r="F916" t="s">
        <v>728</v>
      </c>
      <c r="G916" t="s">
        <v>67</v>
      </c>
      <c r="H916" t="s">
        <v>68</v>
      </c>
      <c r="I916">
        <v>6</v>
      </c>
      <c r="J916" t="s">
        <v>69</v>
      </c>
      <c r="K916" t="s">
        <v>18</v>
      </c>
      <c r="L916">
        <v>74</v>
      </c>
      <c r="M916" t="s">
        <v>20</v>
      </c>
      <c r="N916">
        <v>1</v>
      </c>
      <c r="O916" t="s">
        <v>22</v>
      </c>
      <c r="P916">
        <v>2650</v>
      </c>
      <c r="Q916"/>
      <c r="R916"/>
      <c r="S916" t="s">
        <v>187</v>
      </c>
      <c r="T916">
        <v>1197</v>
      </c>
      <c r="U916" t="s">
        <v>188</v>
      </c>
      <c r="V916">
        <v>6</v>
      </c>
      <c r="W916" t="s">
        <v>22</v>
      </c>
      <c r="X916">
        <v>235</v>
      </c>
      <c r="Y916" t="s">
        <v>24</v>
      </c>
      <c r="Z916">
        <v>370</v>
      </c>
      <c r="AA916" t="s">
        <v>22</v>
      </c>
      <c r="AB916" t="s">
        <v>22</v>
      </c>
      <c r="AC916"/>
      <c r="AD916"/>
      <c r="AE916"/>
      <c r="AF916"/>
      <c r="AG916" t="s">
        <v>284</v>
      </c>
      <c r="AH916" t="s">
        <v>139</v>
      </c>
      <c r="AI916"/>
      <c r="AJ916">
        <v>0.15</v>
      </c>
      <c r="AK916"/>
      <c r="AL916" t="s">
        <v>73</v>
      </c>
      <c r="AM916"/>
      <c r="AN916" t="s">
        <v>74</v>
      </c>
      <c r="AO916" t="s">
        <v>75</v>
      </c>
      <c r="AP916" t="s">
        <v>75</v>
      </c>
      <c r="AQ916"/>
      <c r="AR916">
        <v>3</v>
      </c>
      <c r="AS916" t="s">
        <v>137</v>
      </c>
      <c r="AT916"/>
      <c r="AU916" t="s">
        <v>77</v>
      </c>
      <c r="AV916"/>
      <c r="AW916"/>
      <c r="AX916"/>
      <c r="AY916"/>
      <c r="AZ916"/>
      <c r="BA916">
        <v>135.26</v>
      </c>
      <c r="BB916" s="4">
        <v>44011</v>
      </c>
      <c r="BC916"/>
      <c r="BD916"/>
      <c r="BE916">
        <v>1</v>
      </c>
    </row>
    <row r="917" spans="1:57" s="2" customFormat="1" x14ac:dyDescent="0.25">
      <c r="A917" s="3" t="s">
        <v>927</v>
      </c>
      <c r="B917">
        <v>1</v>
      </c>
      <c r="C917">
        <v>50</v>
      </c>
      <c r="D917" t="s">
        <v>65</v>
      </c>
      <c r="E917">
        <v>5001</v>
      </c>
      <c r="F917" t="s">
        <v>728</v>
      </c>
      <c r="G917" t="s">
        <v>67</v>
      </c>
      <c r="H917" t="s">
        <v>68</v>
      </c>
      <c r="I917">
        <v>6</v>
      </c>
      <c r="J917" t="s">
        <v>69</v>
      </c>
      <c r="K917" t="s">
        <v>18</v>
      </c>
      <c r="L917">
        <v>74</v>
      </c>
      <c r="M917" t="s">
        <v>20</v>
      </c>
      <c r="N917">
        <v>1</v>
      </c>
      <c r="O917" t="s">
        <v>22</v>
      </c>
      <c r="P917">
        <v>2705</v>
      </c>
      <c r="Q917" t="s">
        <v>24</v>
      </c>
      <c r="R917">
        <v>2755</v>
      </c>
      <c r="S917"/>
      <c r="T917"/>
      <c r="U917"/>
      <c r="V917"/>
      <c r="W917"/>
      <c r="X917"/>
      <c r="Y917"/>
      <c r="Z917"/>
      <c r="AA917" t="s">
        <v>68</v>
      </c>
      <c r="AB917" t="s">
        <v>68</v>
      </c>
      <c r="AC917"/>
      <c r="AD917"/>
      <c r="AE917"/>
      <c r="AF917"/>
      <c r="AG917"/>
      <c r="AH917" t="s">
        <v>167</v>
      </c>
      <c r="AI917"/>
      <c r="AJ917"/>
      <c r="AK917"/>
      <c r="AL917" t="s">
        <v>73</v>
      </c>
      <c r="AM917"/>
      <c r="AN917"/>
      <c r="AO917"/>
      <c r="AP917"/>
      <c r="AQ917"/>
      <c r="AR917"/>
      <c r="AS917"/>
      <c r="AT917"/>
      <c r="AU917" t="s">
        <v>77</v>
      </c>
      <c r="AV917"/>
      <c r="AW917"/>
      <c r="AX917">
        <v>14</v>
      </c>
      <c r="AY917"/>
      <c r="AZ917"/>
      <c r="BA917">
        <v>50.02</v>
      </c>
      <c r="BB917" s="4">
        <v>43998</v>
      </c>
      <c r="BC917"/>
      <c r="BD917"/>
      <c r="BE917">
        <v>1</v>
      </c>
    </row>
    <row r="918" spans="1:57" s="2" customFormat="1" x14ac:dyDescent="0.25">
      <c r="A918" s="3" t="s">
        <v>928</v>
      </c>
      <c r="B918">
        <v>1</v>
      </c>
      <c r="C918">
        <v>50</v>
      </c>
      <c r="D918" t="s">
        <v>65</v>
      </c>
      <c r="E918">
        <v>5001</v>
      </c>
      <c r="F918" t="s">
        <v>728</v>
      </c>
      <c r="G918" t="s">
        <v>67</v>
      </c>
      <c r="H918" t="s">
        <v>68</v>
      </c>
      <c r="I918">
        <v>6</v>
      </c>
      <c r="J918" t="s">
        <v>69</v>
      </c>
      <c r="K918" t="s">
        <v>18</v>
      </c>
      <c r="L918">
        <v>74</v>
      </c>
      <c r="M918" t="s">
        <v>20</v>
      </c>
      <c r="N918">
        <v>1</v>
      </c>
      <c r="O918" t="s">
        <v>22</v>
      </c>
      <c r="P918">
        <v>2755</v>
      </c>
      <c r="Q918" t="s">
        <v>24</v>
      </c>
      <c r="R918">
        <v>2905</v>
      </c>
      <c r="S918"/>
      <c r="T918"/>
      <c r="U918"/>
      <c r="V918"/>
      <c r="W918"/>
      <c r="X918"/>
      <c r="Y918"/>
      <c r="Z918"/>
      <c r="AA918" t="s">
        <v>422</v>
      </c>
      <c r="AB918" t="s">
        <v>422</v>
      </c>
      <c r="AC918"/>
      <c r="AD918"/>
      <c r="AE918"/>
      <c r="AF918"/>
      <c r="AG918" t="s">
        <v>302</v>
      </c>
      <c r="AH918" t="s">
        <v>303</v>
      </c>
      <c r="AI918" t="s">
        <v>82</v>
      </c>
      <c r="AJ918">
        <v>0.2</v>
      </c>
      <c r="AK918"/>
      <c r="AL918" t="s">
        <v>73</v>
      </c>
      <c r="AM918"/>
      <c r="AN918" t="s">
        <v>74</v>
      </c>
      <c r="AO918" t="s">
        <v>75</v>
      </c>
      <c r="AP918" t="s">
        <v>75</v>
      </c>
      <c r="AQ918"/>
      <c r="AR918">
        <v>3</v>
      </c>
      <c r="AS918" t="s">
        <v>137</v>
      </c>
      <c r="AT918"/>
      <c r="AU918" t="s">
        <v>77</v>
      </c>
      <c r="AV918"/>
      <c r="AW918"/>
      <c r="AX918"/>
      <c r="AY918"/>
      <c r="AZ918"/>
      <c r="BA918">
        <v>150.07</v>
      </c>
      <c r="BB918" s="4">
        <v>44007</v>
      </c>
      <c r="BC918"/>
      <c r="BD918"/>
      <c r="BE918">
        <v>1</v>
      </c>
    </row>
    <row r="919" spans="1:57" s="2" customFormat="1" x14ac:dyDescent="0.25">
      <c r="A919" s="3" t="s">
        <v>929</v>
      </c>
      <c r="B919">
        <v>1</v>
      </c>
      <c r="C919">
        <v>50</v>
      </c>
      <c r="D919" t="s">
        <v>65</v>
      </c>
      <c r="E919">
        <v>5001</v>
      </c>
      <c r="F919" t="s">
        <v>728</v>
      </c>
      <c r="G919" t="s">
        <v>67</v>
      </c>
      <c r="H919" t="s">
        <v>68</v>
      </c>
      <c r="I919">
        <v>6</v>
      </c>
      <c r="J919" t="s">
        <v>69</v>
      </c>
      <c r="K919" t="s">
        <v>18</v>
      </c>
      <c r="L919">
        <v>74</v>
      </c>
      <c r="M919" t="s">
        <v>20</v>
      </c>
      <c r="N919">
        <v>1</v>
      </c>
      <c r="O919" t="s">
        <v>22</v>
      </c>
      <c r="P919">
        <v>2910</v>
      </c>
      <c r="Q919" t="s">
        <v>24</v>
      </c>
      <c r="R919">
        <v>3380</v>
      </c>
      <c r="S919"/>
      <c r="T919"/>
      <c r="U919"/>
      <c r="V919"/>
      <c r="W919"/>
      <c r="X919"/>
      <c r="Y919"/>
      <c r="Z919"/>
      <c r="AA919" t="s">
        <v>677</v>
      </c>
      <c r="AB919" t="s">
        <v>677</v>
      </c>
      <c r="AC919"/>
      <c r="AD919"/>
      <c r="AE919"/>
      <c r="AF919"/>
      <c r="AG919" t="s">
        <v>284</v>
      </c>
      <c r="AH919" t="s">
        <v>94</v>
      </c>
      <c r="AI919" t="s">
        <v>82</v>
      </c>
      <c r="AJ919">
        <v>0.15</v>
      </c>
      <c r="AK919"/>
      <c r="AL919" t="s">
        <v>73</v>
      </c>
      <c r="AM919"/>
      <c r="AN919" t="s">
        <v>74</v>
      </c>
      <c r="AO919" t="s">
        <v>75</v>
      </c>
      <c r="AP919" t="s">
        <v>75</v>
      </c>
      <c r="AQ919"/>
      <c r="AR919">
        <v>3</v>
      </c>
      <c r="AS919" t="s">
        <v>137</v>
      </c>
      <c r="AT919"/>
      <c r="AU919" t="s">
        <v>77</v>
      </c>
      <c r="AV919"/>
      <c r="AW919"/>
      <c r="AX919"/>
      <c r="AY919"/>
      <c r="AZ919"/>
      <c r="BA919">
        <v>470.13</v>
      </c>
      <c r="BB919" s="4">
        <v>44007</v>
      </c>
      <c r="BC919"/>
      <c r="BD919"/>
      <c r="BE919">
        <v>1</v>
      </c>
    </row>
    <row r="920" spans="1:57" s="2" customFormat="1" x14ac:dyDescent="0.25">
      <c r="A920" s="3" t="s">
        <v>930</v>
      </c>
      <c r="B920">
        <v>1</v>
      </c>
      <c r="C920">
        <v>50</v>
      </c>
      <c r="D920" t="s">
        <v>65</v>
      </c>
      <c r="E920">
        <v>5001</v>
      </c>
      <c r="F920" t="s">
        <v>728</v>
      </c>
      <c r="G920" t="s">
        <v>67</v>
      </c>
      <c r="H920" t="s">
        <v>68</v>
      </c>
      <c r="I920">
        <v>6</v>
      </c>
      <c r="J920" t="s">
        <v>69</v>
      </c>
      <c r="K920" t="s">
        <v>18</v>
      </c>
      <c r="L920">
        <v>74</v>
      </c>
      <c r="M920" t="s">
        <v>20</v>
      </c>
      <c r="N920">
        <v>1</v>
      </c>
      <c r="O920" t="s">
        <v>22</v>
      </c>
      <c r="P920">
        <v>3010</v>
      </c>
      <c r="Q920" t="s">
        <v>24</v>
      </c>
      <c r="R920">
        <v>3080</v>
      </c>
      <c r="S920"/>
      <c r="T920"/>
      <c r="U920"/>
      <c r="V920"/>
      <c r="W920"/>
      <c r="X920"/>
      <c r="Y920"/>
      <c r="Z920"/>
      <c r="AA920" t="s">
        <v>68</v>
      </c>
      <c r="AB920" t="s">
        <v>68</v>
      </c>
      <c r="AC920"/>
      <c r="AD920"/>
      <c r="AE920"/>
      <c r="AF920"/>
      <c r="AG920"/>
      <c r="AH920" t="s">
        <v>167</v>
      </c>
      <c r="AI920"/>
      <c r="AJ920"/>
      <c r="AK920"/>
      <c r="AL920" t="s">
        <v>73</v>
      </c>
      <c r="AM920"/>
      <c r="AN920"/>
      <c r="AO920"/>
      <c r="AP920"/>
      <c r="AQ920"/>
      <c r="AR920"/>
      <c r="AS920"/>
      <c r="AT920"/>
      <c r="AU920" t="s">
        <v>77</v>
      </c>
      <c r="AV920"/>
      <c r="AW920"/>
      <c r="AX920">
        <v>14</v>
      </c>
      <c r="AY920"/>
      <c r="AZ920"/>
      <c r="BA920">
        <v>70.03</v>
      </c>
      <c r="BB920" s="4">
        <v>43998</v>
      </c>
      <c r="BC920"/>
      <c r="BD920"/>
      <c r="BE920">
        <v>1</v>
      </c>
    </row>
    <row r="921" spans="1:57" s="2" customFormat="1" x14ac:dyDescent="0.25">
      <c r="A921" s="3" t="s">
        <v>931</v>
      </c>
      <c r="B921">
        <v>1</v>
      </c>
      <c r="C921">
        <v>50</v>
      </c>
      <c r="D921" t="s">
        <v>65</v>
      </c>
      <c r="E921">
        <v>5001</v>
      </c>
      <c r="F921" t="s">
        <v>728</v>
      </c>
      <c r="G921" t="s">
        <v>67</v>
      </c>
      <c r="H921" t="s">
        <v>68</v>
      </c>
      <c r="I921">
        <v>6</v>
      </c>
      <c r="J921" t="s">
        <v>69</v>
      </c>
      <c r="K921" t="s">
        <v>18</v>
      </c>
      <c r="L921">
        <v>74</v>
      </c>
      <c r="M921" t="s">
        <v>20</v>
      </c>
      <c r="N921">
        <v>1</v>
      </c>
      <c r="O921" t="s">
        <v>22</v>
      </c>
      <c r="P921">
        <v>3080</v>
      </c>
      <c r="Q921" t="s">
        <v>24</v>
      </c>
      <c r="R921">
        <v>3235</v>
      </c>
      <c r="S921"/>
      <c r="T921"/>
      <c r="U921"/>
      <c r="V921"/>
      <c r="W921"/>
      <c r="X921"/>
      <c r="Y921"/>
      <c r="Z921"/>
      <c r="AA921" t="s">
        <v>422</v>
      </c>
      <c r="AB921" t="s">
        <v>422</v>
      </c>
      <c r="AC921"/>
      <c r="AD921"/>
      <c r="AE921"/>
      <c r="AF921"/>
      <c r="AG921" t="s">
        <v>302</v>
      </c>
      <c r="AH921" t="s">
        <v>303</v>
      </c>
      <c r="AI921" t="s">
        <v>82</v>
      </c>
      <c r="AJ921">
        <v>0.2</v>
      </c>
      <c r="AK921"/>
      <c r="AL921" t="s">
        <v>73</v>
      </c>
      <c r="AM921"/>
      <c r="AN921" t="s">
        <v>74</v>
      </c>
      <c r="AO921" t="s">
        <v>75</v>
      </c>
      <c r="AP921" t="s">
        <v>75</v>
      </c>
      <c r="AQ921"/>
      <c r="AR921">
        <v>3</v>
      </c>
      <c r="AS921" t="s">
        <v>137</v>
      </c>
      <c r="AT921"/>
      <c r="AU921" t="s">
        <v>77</v>
      </c>
      <c r="AV921"/>
      <c r="AW921"/>
      <c r="AX921"/>
      <c r="AY921"/>
      <c r="AZ921"/>
      <c r="BA921">
        <v>155.07</v>
      </c>
      <c r="BB921" s="4">
        <v>44007</v>
      </c>
      <c r="BC921"/>
      <c r="BD921"/>
      <c r="BE921">
        <v>1</v>
      </c>
    </row>
    <row r="922" spans="1:57" s="2" customFormat="1" x14ac:dyDescent="0.25">
      <c r="A922" s="3" t="s">
        <v>932</v>
      </c>
      <c r="B922">
        <v>1</v>
      </c>
      <c r="C922">
        <v>50</v>
      </c>
      <c r="D922" t="s">
        <v>65</v>
      </c>
      <c r="E922">
        <v>5001</v>
      </c>
      <c r="F922" t="s">
        <v>728</v>
      </c>
      <c r="G922" t="s">
        <v>67</v>
      </c>
      <c r="H922" t="s">
        <v>68</v>
      </c>
      <c r="I922">
        <v>6</v>
      </c>
      <c r="J922" t="s">
        <v>69</v>
      </c>
      <c r="K922" t="s">
        <v>18</v>
      </c>
      <c r="L922">
        <v>74</v>
      </c>
      <c r="M922" t="s">
        <v>20</v>
      </c>
      <c r="N922">
        <v>1</v>
      </c>
      <c r="O922" t="s">
        <v>22</v>
      </c>
      <c r="P922">
        <v>3110</v>
      </c>
      <c r="Q922" t="s">
        <v>24</v>
      </c>
      <c r="R922">
        <v>3145</v>
      </c>
      <c r="S922"/>
      <c r="T922"/>
      <c r="U922"/>
      <c r="V922"/>
      <c r="W922"/>
      <c r="X922"/>
      <c r="Y922"/>
      <c r="Z922"/>
      <c r="AA922" t="s">
        <v>70</v>
      </c>
      <c r="AB922" t="s">
        <v>70</v>
      </c>
      <c r="AC922"/>
      <c r="AD922"/>
      <c r="AE922"/>
      <c r="AF922"/>
      <c r="AG922"/>
      <c r="AH922" t="s">
        <v>167</v>
      </c>
      <c r="AI922"/>
      <c r="AJ922"/>
      <c r="AK922"/>
      <c r="AL922" t="s">
        <v>73</v>
      </c>
      <c r="AM922"/>
      <c r="AN922"/>
      <c r="AO922"/>
      <c r="AP922"/>
      <c r="AQ922"/>
      <c r="AR922"/>
      <c r="AS922"/>
      <c r="AT922"/>
      <c r="AU922" t="s">
        <v>77</v>
      </c>
      <c r="AV922"/>
      <c r="AW922"/>
      <c r="AX922">
        <v>8</v>
      </c>
      <c r="AY922"/>
      <c r="AZ922"/>
      <c r="BA922">
        <v>35.020000000000003</v>
      </c>
      <c r="BB922" s="4">
        <v>43998</v>
      </c>
      <c r="BC922"/>
      <c r="BD922"/>
      <c r="BE922">
        <v>1</v>
      </c>
    </row>
    <row r="923" spans="1:57" s="2" customFormat="1" x14ac:dyDescent="0.25">
      <c r="A923" s="3" t="s">
        <v>933</v>
      </c>
      <c r="B923">
        <v>1</v>
      </c>
      <c r="C923">
        <v>50</v>
      </c>
      <c r="D923" t="s">
        <v>65</v>
      </c>
      <c r="E923">
        <v>5001</v>
      </c>
      <c r="F923" t="s">
        <v>728</v>
      </c>
      <c r="G923" t="s">
        <v>67</v>
      </c>
      <c r="H923" t="s">
        <v>68</v>
      </c>
      <c r="I923">
        <v>6</v>
      </c>
      <c r="J923" t="s">
        <v>69</v>
      </c>
      <c r="K923" t="s">
        <v>18</v>
      </c>
      <c r="L923">
        <v>74</v>
      </c>
      <c r="M923" t="s">
        <v>20</v>
      </c>
      <c r="N923">
        <v>1</v>
      </c>
      <c r="O923" t="s">
        <v>22</v>
      </c>
      <c r="P923">
        <v>3145</v>
      </c>
      <c r="Q923" t="s">
        <v>24</v>
      </c>
      <c r="R923">
        <v>3220</v>
      </c>
      <c r="S923"/>
      <c r="T923"/>
      <c r="U923"/>
      <c r="V923"/>
      <c r="W923"/>
      <c r="X923"/>
      <c r="Y923"/>
      <c r="Z923"/>
      <c r="AA923" t="s">
        <v>307</v>
      </c>
      <c r="AB923" t="s">
        <v>307</v>
      </c>
      <c r="AC923"/>
      <c r="AD923"/>
      <c r="AE923"/>
      <c r="AF923"/>
      <c r="AG923" t="s">
        <v>302</v>
      </c>
      <c r="AH923" t="s">
        <v>303</v>
      </c>
      <c r="AI923" t="s">
        <v>82</v>
      </c>
      <c r="AJ923">
        <v>0.2</v>
      </c>
      <c r="AK923"/>
      <c r="AL923" t="s">
        <v>73</v>
      </c>
      <c r="AM923"/>
      <c r="AN923" t="s">
        <v>74</v>
      </c>
      <c r="AO923" t="s">
        <v>75</v>
      </c>
      <c r="AP923" t="s">
        <v>75</v>
      </c>
      <c r="AQ923"/>
      <c r="AR923">
        <v>3</v>
      </c>
      <c r="AS923" t="s">
        <v>137</v>
      </c>
      <c r="AT923"/>
      <c r="AU923" t="s">
        <v>77</v>
      </c>
      <c r="AV923"/>
      <c r="AW923"/>
      <c r="AX923"/>
      <c r="AY923"/>
      <c r="AZ923"/>
      <c r="BA923">
        <v>75.03</v>
      </c>
      <c r="BB923" s="4">
        <v>44007</v>
      </c>
      <c r="BC923"/>
      <c r="BD923"/>
      <c r="BE923">
        <v>1</v>
      </c>
    </row>
    <row r="924" spans="1:57" s="2" customFormat="1" x14ac:dyDescent="0.25">
      <c r="A924" s="3" t="s">
        <v>934</v>
      </c>
      <c r="B924">
        <v>1</v>
      </c>
      <c r="C924">
        <v>50</v>
      </c>
      <c r="D924" t="s">
        <v>65</v>
      </c>
      <c r="E924">
        <v>5001</v>
      </c>
      <c r="F924" t="s">
        <v>728</v>
      </c>
      <c r="G924" t="s">
        <v>67</v>
      </c>
      <c r="H924" t="s">
        <v>68</v>
      </c>
      <c r="I924">
        <v>6</v>
      </c>
      <c r="J924" t="s">
        <v>69</v>
      </c>
      <c r="K924" t="s">
        <v>18</v>
      </c>
      <c r="L924">
        <v>74</v>
      </c>
      <c r="M924" t="s">
        <v>20</v>
      </c>
      <c r="N924">
        <v>1</v>
      </c>
      <c r="O924" t="s">
        <v>22</v>
      </c>
      <c r="P924">
        <v>3380</v>
      </c>
      <c r="Q924" t="s">
        <v>24</v>
      </c>
      <c r="R924">
        <v>3617</v>
      </c>
      <c r="S924"/>
      <c r="T924"/>
      <c r="U924"/>
      <c r="V924"/>
      <c r="W924"/>
      <c r="X924"/>
      <c r="Y924"/>
      <c r="Z924"/>
      <c r="AA924" t="s">
        <v>677</v>
      </c>
      <c r="AB924" t="s">
        <v>677</v>
      </c>
      <c r="AC924"/>
      <c r="AD924"/>
      <c r="AE924"/>
      <c r="AF924"/>
      <c r="AG924" t="s">
        <v>284</v>
      </c>
      <c r="AH924" t="s">
        <v>96</v>
      </c>
      <c r="AI924" t="s">
        <v>82</v>
      </c>
      <c r="AJ924">
        <v>0.15</v>
      </c>
      <c r="AK924"/>
      <c r="AL924" t="s">
        <v>73</v>
      </c>
      <c r="AM924"/>
      <c r="AN924" t="s">
        <v>74</v>
      </c>
      <c r="AO924" t="s">
        <v>75</v>
      </c>
      <c r="AP924" t="s">
        <v>75</v>
      </c>
      <c r="AQ924"/>
      <c r="AR924">
        <v>3</v>
      </c>
      <c r="AS924" t="s">
        <v>137</v>
      </c>
      <c r="AT924"/>
      <c r="AU924" t="s">
        <v>77</v>
      </c>
      <c r="AV924"/>
      <c r="AW924"/>
      <c r="AX924"/>
      <c r="AY924"/>
      <c r="AZ924"/>
      <c r="BA924">
        <v>236.63</v>
      </c>
      <c r="BB924" s="4">
        <v>44007</v>
      </c>
      <c r="BC924"/>
      <c r="BD924"/>
      <c r="BE924">
        <v>1</v>
      </c>
    </row>
    <row r="925" spans="1:57" s="2" customFormat="1" x14ac:dyDescent="0.25">
      <c r="A925" s="3" t="s">
        <v>935</v>
      </c>
      <c r="B925">
        <v>1</v>
      </c>
      <c r="C925">
        <v>50</v>
      </c>
      <c r="D925" t="s">
        <v>65</v>
      </c>
      <c r="E925">
        <v>5001</v>
      </c>
      <c r="F925" t="s">
        <v>728</v>
      </c>
      <c r="G925" t="s">
        <v>67</v>
      </c>
      <c r="H925" t="s">
        <v>68</v>
      </c>
      <c r="I925">
        <v>6</v>
      </c>
      <c r="J925" t="s">
        <v>69</v>
      </c>
      <c r="K925" t="s">
        <v>18</v>
      </c>
      <c r="L925">
        <v>74</v>
      </c>
      <c r="M925" t="s">
        <v>20</v>
      </c>
      <c r="N925">
        <v>1</v>
      </c>
      <c r="O925" t="s">
        <v>22</v>
      </c>
      <c r="P925">
        <v>3430</v>
      </c>
      <c r="Q925" t="s">
        <v>24</v>
      </c>
      <c r="R925">
        <v>3617</v>
      </c>
      <c r="S925"/>
      <c r="T925"/>
      <c r="U925"/>
      <c r="V925"/>
      <c r="W925"/>
      <c r="X925"/>
      <c r="Y925"/>
      <c r="Z925"/>
      <c r="AA925" t="s">
        <v>348</v>
      </c>
      <c r="AB925" t="s">
        <v>348</v>
      </c>
      <c r="AC925"/>
      <c r="AD925"/>
      <c r="AE925"/>
      <c r="AF925"/>
      <c r="AG925" t="s">
        <v>284</v>
      </c>
      <c r="AH925" t="s">
        <v>94</v>
      </c>
      <c r="AI925" t="s">
        <v>82</v>
      </c>
      <c r="AJ925">
        <v>0.15</v>
      </c>
      <c r="AK925"/>
      <c r="AL925" t="s">
        <v>73</v>
      </c>
      <c r="AM925"/>
      <c r="AN925" t="s">
        <v>74</v>
      </c>
      <c r="AO925" t="s">
        <v>75</v>
      </c>
      <c r="AP925" t="s">
        <v>75</v>
      </c>
      <c r="AQ925"/>
      <c r="AR925">
        <v>3</v>
      </c>
      <c r="AS925" t="s">
        <v>137</v>
      </c>
      <c r="AT925"/>
      <c r="AU925" t="s">
        <v>77</v>
      </c>
      <c r="AV925"/>
      <c r="AW925"/>
      <c r="AX925"/>
      <c r="AY925"/>
      <c r="AZ925"/>
      <c r="BA925">
        <v>186.71</v>
      </c>
      <c r="BB925" s="4">
        <v>44007</v>
      </c>
      <c r="BC925"/>
      <c r="BD925"/>
      <c r="BE925">
        <v>1</v>
      </c>
    </row>
    <row r="926" spans="1:57" s="2" customFormat="1" x14ac:dyDescent="0.25">
      <c r="A926" s="3" t="s">
        <v>936</v>
      </c>
      <c r="B926">
        <v>1</v>
      </c>
      <c r="C926">
        <v>50</v>
      </c>
      <c r="D926" t="s">
        <v>65</v>
      </c>
      <c r="E926">
        <v>5001</v>
      </c>
      <c r="F926" t="s">
        <v>728</v>
      </c>
      <c r="G926" t="s">
        <v>67</v>
      </c>
      <c r="H926" t="s">
        <v>68</v>
      </c>
      <c r="I926">
        <v>6</v>
      </c>
      <c r="J926" t="s">
        <v>69</v>
      </c>
      <c r="K926" t="s">
        <v>18</v>
      </c>
      <c r="L926">
        <v>74</v>
      </c>
      <c r="M926" t="s">
        <v>20</v>
      </c>
      <c r="N926">
        <v>1</v>
      </c>
      <c r="O926" t="s">
        <v>22</v>
      </c>
      <c r="P926">
        <v>3480</v>
      </c>
      <c r="Q926" t="s">
        <v>24</v>
      </c>
      <c r="R926">
        <v>3535</v>
      </c>
      <c r="S926"/>
      <c r="T926"/>
      <c r="U926"/>
      <c r="V926"/>
      <c r="W926"/>
      <c r="X926"/>
      <c r="Y926"/>
      <c r="Z926"/>
      <c r="AA926" t="s">
        <v>422</v>
      </c>
      <c r="AB926" t="s">
        <v>422</v>
      </c>
      <c r="AC926"/>
      <c r="AD926"/>
      <c r="AE926"/>
      <c r="AF926"/>
      <c r="AG926" t="s">
        <v>489</v>
      </c>
      <c r="AH926" t="s">
        <v>303</v>
      </c>
      <c r="AI926" t="s">
        <v>82</v>
      </c>
      <c r="AJ926">
        <v>0.3</v>
      </c>
      <c r="AK926"/>
      <c r="AL926" t="s">
        <v>73</v>
      </c>
      <c r="AM926"/>
      <c r="AN926" t="s">
        <v>74</v>
      </c>
      <c r="AO926" t="s">
        <v>75</v>
      </c>
      <c r="AP926" t="s">
        <v>75</v>
      </c>
      <c r="AQ926"/>
      <c r="AR926">
        <v>3</v>
      </c>
      <c r="AS926" t="s">
        <v>137</v>
      </c>
      <c r="AT926" t="s">
        <v>937</v>
      </c>
      <c r="AU926" t="s">
        <v>77</v>
      </c>
      <c r="AV926"/>
      <c r="AW926"/>
      <c r="AX926"/>
      <c r="AY926"/>
      <c r="AZ926"/>
      <c r="BA926">
        <v>54.92</v>
      </c>
      <c r="BB926" s="4">
        <v>44047</v>
      </c>
      <c r="BC926"/>
      <c r="BD926"/>
      <c r="BE926">
        <v>1</v>
      </c>
    </row>
    <row r="927" spans="1:57" s="2" customFormat="1" x14ac:dyDescent="0.25">
      <c r="A927" s="3" t="s">
        <v>938</v>
      </c>
      <c r="B927">
        <v>1</v>
      </c>
      <c r="C927">
        <v>50</v>
      </c>
      <c r="D927" t="s">
        <v>65</v>
      </c>
      <c r="E927">
        <v>5001</v>
      </c>
      <c r="F927" t="s">
        <v>728</v>
      </c>
      <c r="G927" t="s">
        <v>67</v>
      </c>
      <c r="H927" t="s">
        <v>68</v>
      </c>
      <c r="I927">
        <v>6</v>
      </c>
      <c r="J927" t="s">
        <v>69</v>
      </c>
      <c r="K927" t="s">
        <v>18</v>
      </c>
      <c r="L927">
        <v>74</v>
      </c>
      <c r="M927" t="s">
        <v>20</v>
      </c>
      <c r="N927">
        <v>1</v>
      </c>
      <c r="O927" t="s">
        <v>22</v>
      </c>
      <c r="P927">
        <v>3500</v>
      </c>
      <c r="Q927" t="s">
        <v>24</v>
      </c>
      <c r="R927">
        <v>3540</v>
      </c>
      <c r="S927"/>
      <c r="T927"/>
      <c r="U927"/>
      <c r="V927"/>
      <c r="W927"/>
      <c r="X927"/>
      <c r="Y927"/>
      <c r="Z927"/>
      <c r="AA927" t="s">
        <v>307</v>
      </c>
      <c r="AB927" t="s">
        <v>307</v>
      </c>
      <c r="AC927"/>
      <c r="AD927"/>
      <c r="AE927"/>
      <c r="AF927"/>
      <c r="AG927" t="s">
        <v>489</v>
      </c>
      <c r="AH927" t="s">
        <v>303</v>
      </c>
      <c r="AI927" t="s">
        <v>82</v>
      </c>
      <c r="AJ927">
        <v>0.3</v>
      </c>
      <c r="AK927"/>
      <c r="AL927" t="s">
        <v>73</v>
      </c>
      <c r="AM927"/>
      <c r="AN927" t="s">
        <v>74</v>
      </c>
      <c r="AO927" t="s">
        <v>75</v>
      </c>
      <c r="AP927" t="s">
        <v>75</v>
      </c>
      <c r="AQ927"/>
      <c r="AR927">
        <v>3</v>
      </c>
      <c r="AS927" t="s">
        <v>137</v>
      </c>
      <c r="AT927" t="s">
        <v>937</v>
      </c>
      <c r="AU927" t="s">
        <v>77</v>
      </c>
      <c r="AV927"/>
      <c r="AW927"/>
      <c r="AX927"/>
      <c r="AY927"/>
      <c r="AZ927"/>
      <c r="BA927">
        <v>39.94</v>
      </c>
      <c r="BB927" s="4">
        <v>44047</v>
      </c>
      <c r="BC927"/>
      <c r="BD927"/>
      <c r="BE927">
        <v>1</v>
      </c>
    </row>
    <row r="928" spans="1:57" s="2" customFormat="1" x14ac:dyDescent="0.25">
      <c r="A928" s="3" t="s">
        <v>939</v>
      </c>
      <c r="B928">
        <v>1</v>
      </c>
      <c r="C928">
        <v>50</v>
      </c>
      <c r="D928" t="s">
        <v>65</v>
      </c>
      <c r="E928">
        <v>5001</v>
      </c>
      <c r="F928" t="s">
        <v>728</v>
      </c>
      <c r="G928" t="s">
        <v>67</v>
      </c>
      <c r="H928" t="s">
        <v>68</v>
      </c>
      <c r="I928">
        <v>6</v>
      </c>
      <c r="J928" t="s">
        <v>69</v>
      </c>
      <c r="K928" t="s">
        <v>18</v>
      </c>
      <c r="L928">
        <v>74</v>
      </c>
      <c r="M928" t="s">
        <v>20</v>
      </c>
      <c r="N928">
        <v>1</v>
      </c>
      <c r="O928" t="s">
        <v>22</v>
      </c>
      <c r="P928">
        <v>3535</v>
      </c>
      <c r="Q928" t="s">
        <v>24</v>
      </c>
      <c r="R928">
        <v>3590</v>
      </c>
      <c r="S928"/>
      <c r="T928"/>
      <c r="U928"/>
      <c r="V928"/>
      <c r="W928"/>
      <c r="X928"/>
      <c r="Y928"/>
      <c r="Z928"/>
      <c r="AA928" t="s">
        <v>68</v>
      </c>
      <c r="AB928" t="s">
        <v>68</v>
      </c>
      <c r="AC928"/>
      <c r="AD928"/>
      <c r="AE928"/>
      <c r="AF928"/>
      <c r="AG928"/>
      <c r="AH928" t="s">
        <v>167</v>
      </c>
      <c r="AI928"/>
      <c r="AJ928"/>
      <c r="AK928"/>
      <c r="AL928" t="s">
        <v>73</v>
      </c>
      <c r="AM928"/>
      <c r="AN928"/>
      <c r="AO928"/>
      <c r="AP928"/>
      <c r="AQ928"/>
      <c r="AR928"/>
      <c r="AS928"/>
      <c r="AT928"/>
      <c r="AU928" t="s">
        <v>77</v>
      </c>
      <c r="AV928"/>
      <c r="AW928"/>
      <c r="AX928">
        <v>10</v>
      </c>
      <c r="AY928"/>
      <c r="AZ928"/>
      <c r="BA928">
        <v>54.92</v>
      </c>
      <c r="BB928" s="4">
        <v>43998</v>
      </c>
      <c r="BC928"/>
      <c r="BD928"/>
      <c r="BE928">
        <v>1</v>
      </c>
    </row>
    <row r="929" spans="1:57" s="2" customFormat="1" x14ac:dyDescent="0.25">
      <c r="A929" s="3" t="s">
        <v>940</v>
      </c>
      <c r="B929">
        <v>1</v>
      </c>
      <c r="C929">
        <v>50</v>
      </c>
      <c r="D929" t="s">
        <v>65</v>
      </c>
      <c r="E929">
        <v>5001</v>
      </c>
      <c r="F929" t="s">
        <v>728</v>
      </c>
      <c r="G929" t="s">
        <v>67</v>
      </c>
      <c r="H929" t="s">
        <v>68</v>
      </c>
      <c r="I929">
        <v>6</v>
      </c>
      <c r="J929" t="s">
        <v>69</v>
      </c>
      <c r="K929" t="s">
        <v>18</v>
      </c>
      <c r="L929">
        <v>74</v>
      </c>
      <c r="M929" t="s">
        <v>20</v>
      </c>
      <c r="N929">
        <v>1</v>
      </c>
      <c r="O929" t="s">
        <v>22</v>
      </c>
      <c r="P929">
        <v>3535</v>
      </c>
      <c r="Q929" t="s">
        <v>24</v>
      </c>
      <c r="R929">
        <v>3590</v>
      </c>
      <c r="S929"/>
      <c r="T929"/>
      <c r="U929"/>
      <c r="V929"/>
      <c r="W929"/>
      <c r="X929"/>
      <c r="Y929"/>
      <c r="Z929"/>
      <c r="AA929" t="s">
        <v>70</v>
      </c>
      <c r="AB929" t="s">
        <v>70</v>
      </c>
      <c r="AC929"/>
      <c r="AD929"/>
      <c r="AE929"/>
      <c r="AF929"/>
      <c r="AG929"/>
      <c r="AH929" t="s">
        <v>167</v>
      </c>
      <c r="AI929"/>
      <c r="AJ929"/>
      <c r="AK929"/>
      <c r="AL929" t="s">
        <v>73</v>
      </c>
      <c r="AM929"/>
      <c r="AN929"/>
      <c r="AO929"/>
      <c r="AP929"/>
      <c r="AQ929"/>
      <c r="AR929"/>
      <c r="AS929"/>
      <c r="AT929"/>
      <c r="AU929" t="s">
        <v>77</v>
      </c>
      <c r="AV929"/>
      <c r="AW929"/>
      <c r="AX929">
        <v>10</v>
      </c>
      <c r="AY929"/>
      <c r="AZ929"/>
      <c r="BA929">
        <v>54.92</v>
      </c>
      <c r="BB929" s="4">
        <v>43998</v>
      </c>
      <c r="BC929"/>
      <c r="BD929"/>
      <c r="BE929">
        <v>1</v>
      </c>
    </row>
    <row r="930" spans="1:57" s="2" customFormat="1" x14ac:dyDescent="0.25">
      <c r="A930" s="3" t="s">
        <v>941</v>
      </c>
      <c r="B930">
        <v>1</v>
      </c>
      <c r="C930">
        <v>50</v>
      </c>
      <c r="D930" t="s">
        <v>65</v>
      </c>
      <c r="E930">
        <v>5001</v>
      </c>
      <c r="F930" t="s">
        <v>728</v>
      </c>
      <c r="G930" t="s">
        <v>67</v>
      </c>
      <c r="H930" t="s">
        <v>68</v>
      </c>
      <c r="I930">
        <v>6</v>
      </c>
      <c r="J930" t="s">
        <v>69</v>
      </c>
      <c r="K930" t="s">
        <v>18</v>
      </c>
      <c r="L930">
        <v>74</v>
      </c>
      <c r="M930" t="s">
        <v>20</v>
      </c>
      <c r="N930">
        <v>1</v>
      </c>
      <c r="O930" t="s">
        <v>22</v>
      </c>
      <c r="P930">
        <v>3585</v>
      </c>
      <c r="Q930" t="s">
        <v>24</v>
      </c>
      <c r="R930">
        <v>3617</v>
      </c>
      <c r="S930"/>
      <c r="T930"/>
      <c r="U930"/>
      <c r="V930"/>
      <c r="W930"/>
      <c r="X930"/>
      <c r="Y930"/>
      <c r="Z930"/>
      <c r="AA930" t="s">
        <v>307</v>
      </c>
      <c r="AB930" t="s">
        <v>307</v>
      </c>
      <c r="AC930"/>
      <c r="AD930"/>
      <c r="AE930"/>
      <c r="AF930"/>
      <c r="AG930" t="s">
        <v>489</v>
      </c>
      <c r="AH930" t="s">
        <v>303</v>
      </c>
      <c r="AI930" t="s">
        <v>82</v>
      </c>
      <c r="AJ930">
        <v>0.3</v>
      </c>
      <c r="AK930"/>
      <c r="AL930" t="s">
        <v>73</v>
      </c>
      <c r="AM930"/>
      <c r="AN930" t="s">
        <v>74</v>
      </c>
      <c r="AO930" t="s">
        <v>75</v>
      </c>
      <c r="AP930" t="s">
        <v>75</v>
      </c>
      <c r="AQ930"/>
      <c r="AR930">
        <v>3</v>
      </c>
      <c r="AS930" t="s">
        <v>137</v>
      </c>
      <c r="AT930" t="s">
        <v>937</v>
      </c>
      <c r="AU930" t="s">
        <v>77</v>
      </c>
      <c r="AV930"/>
      <c r="AW930"/>
      <c r="AX930"/>
      <c r="AY930"/>
      <c r="AZ930"/>
      <c r="BA930">
        <v>31.95</v>
      </c>
      <c r="BB930" s="4">
        <v>44047</v>
      </c>
      <c r="BC930"/>
      <c r="BD930"/>
      <c r="BE930">
        <v>1</v>
      </c>
    </row>
    <row r="931" spans="1:57" s="2" customFormat="1" x14ac:dyDescent="0.25">
      <c r="A931" s="3" t="s">
        <v>942</v>
      </c>
      <c r="B931">
        <v>1</v>
      </c>
      <c r="C931">
        <v>50</v>
      </c>
      <c r="D931" t="s">
        <v>65</v>
      </c>
      <c r="E931">
        <v>5001</v>
      </c>
      <c r="F931" t="s">
        <v>728</v>
      </c>
      <c r="G931" t="s">
        <v>67</v>
      </c>
      <c r="H931" t="s">
        <v>68</v>
      </c>
      <c r="I931">
        <v>6</v>
      </c>
      <c r="J931" t="s">
        <v>69</v>
      </c>
      <c r="K931" t="s">
        <v>18</v>
      </c>
      <c r="L931">
        <v>74</v>
      </c>
      <c r="M931" t="s">
        <v>20</v>
      </c>
      <c r="N931">
        <v>1</v>
      </c>
      <c r="O931" t="s">
        <v>22</v>
      </c>
      <c r="P931">
        <v>3590</v>
      </c>
      <c r="Q931" t="s">
        <v>24</v>
      </c>
      <c r="R931">
        <v>3617</v>
      </c>
      <c r="S931"/>
      <c r="T931"/>
      <c r="U931"/>
      <c r="V931"/>
      <c r="W931"/>
      <c r="X931"/>
      <c r="Y931"/>
      <c r="Z931"/>
      <c r="AA931" t="s">
        <v>422</v>
      </c>
      <c r="AB931" t="s">
        <v>422</v>
      </c>
      <c r="AC931"/>
      <c r="AD931"/>
      <c r="AE931"/>
      <c r="AF931"/>
      <c r="AG931" t="s">
        <v>489</v>
      </c>
      <c r="AH931" t="s">
        <v>303</v>
      </c>
      <c r="AI931" t="s">
        <v>82</v>
      </c>
      <c r="AJ931">
        <v>0.3</v>
      </c>
      <c r="AK931"/>
      <c r="AL931" t="s">
        <v>73</v>
      </c>
      <c r="AM931"/>
      <c r="AN931" t="s">
        <v>74</v>
      </c>
      <c r="AO931" t="s">
        <v>75</v>
      </c>
      <c r="AP931" t="s">
        <v>75</v>
      </c>
      <c r="AQ931"/>
      <c r="AR931">
        <v>3</v>
      </c>
      <c r="AS931" t="s">
        <v>137</v>
      </c>
      <c r="AT931" t="s">
        <v>937</v>
      </c>
      <c r="AU931" t="s">
        <v>77</v>
      </c>
      <c r="AV931"/>
      <c r="AW931"/>
      <c r="AX931"/>
      <c r="AY931"/>
      <c r="AZ931"/>
      <c r="BA931">
        <v>26.96</v>
      </c>
      <c r="BB931" s="4">
        <v>44047</v>
      </c>
      <c r="BC931"/>
      <c r="BD931"/>
      <c r="BE931">
        <v>1</v>
      </c>
    </row>
    <row r="932" spans="1:57" s="2" customFormat="1" x14ac:dyDescent="0.25">
      <c r="A932" s="3" t="s">
        <v>943</v>
      </c>
      <c r="B932">
        <v>1</v>
      </c>
      <c r="C932">
        <v>50</v>
      </c>
      <c r="D932" t="s">
        <v>65</v>
      </c>
      <c r="E932">
        <v>5001</v>
      </c>
      <c r="F932" t="s">
        <v>728</v>
      </c>
      <c r="G932" t="s">
        <v>67</v>
      </c>
      <c r="H932" t="s">
        <v>68</v>
      </c>
      <c r="I932">
        <v>6</v>
      </c>
      <c r="J932" t="s">
        <v>486</v>
      </c>
      <c r="K932" t="s">
        <v>18</v>
      </c>
      <c r="L932">
        <v>74</v>
      </c>
      <c r="M932" t="s">
        <v>20</v>
      </c>
      <c r="N932">
        <v>105</v>
      </c>
      <c r="O932" t="s">
        <v>22</v>
      </c>
      <c r="P932">
        <v>279</v>
      </c>
      <c r="Q932" t="s">
        <v>24</v>
      </c>
      <c r="R932">
        <v>362</v>
      </c>
      <c r="S932"/>
      <c r="T932"/>
      <c r="U932"/>
      <c r="V932"/>
      <c r="W932"/>
      <c r="X932"/>
      <c r="Y932"/>
      <c r="Z932"/>
      <c r="AA932" t="s">
        <v>68</v>
      </c>
      <c r="AB932" t="s">
        <v>68</v>
      </c>
      <c r="AC932"/>
      <c r="AD932"/>
      <c r="AE932"/>
      <c r="AF932"/>
      <c r="AG932" t="s">
        <v>71</v>
      </c>
      <c r="AH932" t="s">
        <v>72</v>
      </c>
      <c r="AI932"/>
      <c r="AJ932">
        <v>0.15</v>
      </c>
      <c r="AK932"/>
      <c r="AL932" t="s">
        <v>83</v>
      </c>
      <c r="AM932"/>
      <c r="AN932" t="s">
        <v>74</v>
      </c>
      <c r="AO932"/>
      <c r="AP932"/>
      <c r="AQ932"/>
      <c r="AR932"/>
      <c r="AS932"/>
      <c r="AT932"/>
      <c r="AU932"/>
      <c r="AV932"/>
      <c r="AW932"/>
      <c r="AX932"/>
      <c r="AY932"/>
      <c r="AZ932"/>
      <c r="BA932">
        <v>82.77</v>
      </c>
      <c r="BB932" s="4">
        <v>42195</v>
      </c>
      <c r="BC932"/>
      <c r="BD932"/>
      <c r="BE932">
        <v>1</v>
      </c>
    </row>
    <row r="933" spans="1:57" s="2" customFormat="1" x14ac:dyDescent="0.25">
      <c r="A933" s="3" t="s">
        <v>944</v>
      </c>
      <c r="B933">
        <v>1</v>
      </c>
      <c r="C933">
        <v>50</v>
      </c>
      <c r="D933" t="s">
        <v>65</v>
      </c>
      <c r="E933">
        <v>5001</v>
      </c>
      <c r="F933" t="s">
        <v>728</v>
      </c>
      <c r="G933" t="s">
        <v>67</v>
      </c>
      <c r="H933" t="s">
        <v>68</v>
      </c>
      <c r="I933">
        <v>6</v>
      </c>
      <c r="J933" t="s">
        <v>486</v>
      </c>
      <c r="K933" t="s">
        <v>18</v>
      </c>
      <c r="L933">
        <v>74</v>
      </c>
      <c r="M933" t="s">
        <v>20</v>
      </c>
      <c r="N933">
        <v>105</v>
      </c>
      <c r="O933" t="s">
        <v>22</v>
      </c>
      <c r="P933">
        <v>280</v>
      </c>
      <c r="Q933" t="s">
        <v>24</v>
      </c>
      <c r="R933">
        <v>342</v>
      </c>
      <c r="S933"/>
      <c r="T933"/>
      <c r="U933"/>
      <c r="V933"/>
      <c r="W933"/>
      <c r="X933"/>
      <c r="Y933"/>
      <c r="Z933"/>
      <c r="AA933" t="s">
        <v>68</v>
      </c>
      <c r="AB933" t="s">
        <v>68</v>
      </c>
      <c r="AC933"/>
      <c r="AD933"/>
      <c r="AE933"/>
      <c r="AF933"/>
      <c r="AG933" t="s">
        <v>71</v>
      </c>
      <c r="AH933" t="s">
        <v>72</v>
      </c>
      <c r="AI933"/>
      <c r="AJ933">
        <v>0.15</v>
      </c>
      <c r="AK933"/>
      <c r="AL933" t="s">
        <v>73</v>
      </c>
      <c r="AM933"/>
      <c r="AN933" t="s">
        <v>74</v>
      </c>
      <c r="AO933"/>
      <c r="AP933"/>
      <c r="AQ933"/>
      <c r="AR933"/>
      <c r="AS933"/>
      <c r="AT933"/>
      <c r="AU933"/>
      <c r="AV933"/>
      <c r="AW933"/>
      <c r="AX933"/>
      <c r="AY933"/>
      <c r="AZ933"/>
      <c r="BA933">
        <v>62.23</v>
      </c>
      <c r="BB933" s="4">
        <v>42195</v>
      </c>
      <c r="BC933"/>
      <c r="BD933"/>
      <c r="BE933">
        <v>1</v>
      </c>
    </row>
    <row r="934" spans="1:57" s="2" customFormat="1" x14ac:dyDescent="0.25">
      <c r="A934" s="3" t="s">
        <v>945</v>
      </c>
      <c r="B934">
        <v>1</v>
      </c>
      <c r="C934">
        <v>50</v>
      </c>
      <c r="D934" t="s">
        <v>65</v>
      </c>
      <c r="E934">
        <v>5001</v>
      </c>
      <c r="F934" t="s">
        <v>728</v>
      </c>
      <c r="G934" t="s">
        <v>67</v>
      </c>
      <c r="H934" t="s">
        <v>68</v>
      </c>
      <c r="I934">
        <v>6</v>
      </c>
      <c r="J934" t="s">
        <v>486</v>
      </c>
      <c r="K934" t="s">
        <v>18</v>
      </c>
      <c r="L934">
        <v>74</v>
      </c>
      <c r="M934" t="s">
        <v>20</v>
      </c>
      <c r="N934">
        <v>105</v>
      </c>
      <c r="O934" t="s">
        <v>22</v>
      </c>
      <c r="P934">
        <v>337</v>
      </c>
      <c r="Q934" t="s">
        <v>24</v>
      </c>
      <c r="R934">
        <v>361</v>
      </c>
      <c r="S934"/>
      <c r="T934"/>
      <c r="U934"/>
      <c r="V934"/>
      <c r="W934"/>
      <c r="X934"/>
      <c r="Y934"/>
      <c r="Z934"/>
      <c r="AA934" t="s">
        <v>68</v>
      </c>
      <c r="AB934" t="s">
        <v>68</v>
      </c>
      <c r="AC934"/>
      <c r="AD934"/>
      <c r="AE934"/>
      <c r="AF934"/>
      <c r="AG934" t="s">
        <v>71</v>
      </c>
      <c r="AH934" t="s">
        <v>72</v>
      </c>
      <c r="AI934"/>
      <c r="AJ934">
        <v>0.1</v>
      </c>
      <c r="AK934"/>
      <c r="AL934" t="s">
        <v>73</v>
      </c>
      <c r="AM934"/>
      <c r="AN934" t="s">
        <v>74</v>
      </c>
      <c r="AO934"/>
      <c r="AP934"/>
      <c r="AQ934"/>
      <c r="AR934"/>
      <c r="AS934"/>
      <c r="AT934"/>
      <c r="AU934"/>
      <c r="AV934"/>
      <c r="AW934"/>
      <c r="AX934"/>
      <c r="AY934"/>
      <c r="AZ934"/>
      <c r="BA934">
        <v>23.39</v>
      </c>
      <c r="BB934" s="4">
        <v>42195</v>
      </c>
      <c r="BC934"/>
      <c r="BD934"/>
      <c r="BE934">
        <v>1</v>
      </c>
    </row>
    <row r="935" spans="1:57" s="2" customFormat="1" x14ac:dyDescent="0.25">
      <c r="A935" s="3" t="s">
        <v>946</v>
      </c>
      <c r="B935">
        <v>1</v>
      </c>
      <c r="C935">
        <v>50</v>
      </c>
      <c r="D935" t="s">
        <v>65</v>
      </c>
      <c r="E935">
        <v>5001</v>
      </c>
      <c r="F935" t="s">
        <v>728</v>
      </c>
      <c r="G935" t="s">
        <v>67</v>
      </c>
      <c r="H935" t="s">
        <v>68</v>
      </c>
      <c r="I935">
        <v>6</v>
      </c>
      <c r="J935" t="s">
        <v>486</v>
      </c>
      <c r="K935" t="s">
        <v>18</v>
      </c>
      <c r="L935">
        <v>74</v>
      </c>
      <c r="M935" t="s">
        <v>20</v>
      </c>
      <c r="N935">
        <v>105</v>
      </c>
      <c r="O935" t="s">
        <v>22</v>
      </c>
      <c r="P935">
        <v>338</v>
      </c>
      <c r="Q935" t="s">
        <v>24</v>
      </c>
      <c r="R935">
        <v>342</v>
      </c>
      <c r="S935"/>
      <c r="T935"/>
      <c r="U935"/>
      <c r="V935"/>
      <c r="W935"/>
      <c r="X935"/>
      <c r="Y935"/>
      <c r="Z935"/>
      <c r="AA935" t="s">
        <v>68</v>
      </c>
      <c r="AB935" t="s">
        <v>68</v>
      </c>
      <c r="AC935"/>
      <c r="AD935"/>
      <c r="AE935"/>
      <c r="AF935"/>
      <c r="AG935" t="s">
        <v>71</v>
      </c>
      <c r="AH935" t="s">
        <v>72</v>
      </c>
      <c r="AI935"/>
      <c r="AJ935">
        <v>0.1</v>
      </c>
      <c r="AK935"/>
      <c r="AL935" t="s">
        <v>73</v>
      </c>
      <c r="AM935"/>
      <c r="AN935" t="s">
        <v>74</v>
      </c>
      <c r="AO935"/>
      <c r="AP935"/>
      <c r="AQ935"/>
      <c r="AR935"/>
      <c r="AS935"/>
      <c r="AT935"/>
      <c r="AU935"/>
      <c r="AV935"/>
      <c r="AW935"/>
      <c r="AX935"/>
      <c r="AY935"/>
      <c r="AZ935"/>
      <c r="BA935">
        <v>3.86</v>
      </c>
      <c r="BB935" s="4">
        <v>42195</v>
      </c>
      <c r="BC935"/>
      <c r="BD935"/>
      <c r="BE935">
        <v>1</v>
      </c>
    </row>
    <row r="936" spans="1:57" s="2" customFormat="1" x14ac:dyDescent="0.25">
      <c r="A936" s="3" t="s">
        <v>947</v>
      </c>
      <c r="B936">
        <v>1</v>
      </c>
      <c r="C936">
        <v>50</v>
      </c>
      <c r="D936" t="s">
        <v>65</v>
      </c>
      <c r="E936">
        <v>5001</v>
      </c>
      <c r="F936" t="s">
        <v>728</v>
      </c>
      <c r="G936" t="s">
        <v>67</v>
      </c>
      <c r="H936" t="s">
        <v>68</v>
      </c>
      <c r="I936">
        <v>6</v>
      </c>
      <c r="J936" t="s">
        <v>486</v>
      </c>
      <c r="K936" t="s">
        <v>18</v>
      </c>
      <c r="L936">
        <v>74</v>
      </c>
      <c r="M936" t="s">
        <v>20</v>
      </c>
      <c r="N936">
        <v>105</v>
      </c>
      <c r="O936" t="s">
        <v>22</v>
      </c>
      <c r="P936">
        <v>342</v>
      </c>
      <c r="Q936" t="s">
        <v>24</v>
      </c>
      <c r="R936">
        <v>361</v>
      </c>
      <c r="S936"/>
      <c r="T936"/>
      <c r="U936"/>
      <c r="V936"/>
      <c r="W936"/>
      <c r="X936"/>
      <c r="Y936"/>
      <c r="Z936"/>
      <c r="AA936" t="s">
        <v>68</v>
      </c>
      <c r="AB936" t="s">
        <v>68</v>
      </c>
      <c r="AC936"/>
      <c r="AD936"/>
      <c r="AE936"/>
      <c r="AF936"/>
      <c r="AG936" t="s">
        <v>284</v>
      </c>
      <c r="AH936" t="s">
        <v>190</v>
      </c>
      <c r="AI936"/>
      <c r="AJ936">
        <v>0.2</v>
      </c>
      <c r="AK936"/>
      <c r="AL936" t="s">
        <v>73</v>
      </c>
      <c r="AM936"/>
      <c r="AN936" t="s">
        <v>74</v>
      </c>
      <c r="AO936"/>
      <c r="AP936"/>
      <c r="AQ936"/>
      <c r="AR936"/>
      <c r="AS936"/>
      <c r="AT936"/>
      <c r="AU936"/>
      <c r="AV936"/>
      <c r="AW936"/>
      <c r="AX936"/>
      <c r="AY936"/>
      <c r="AZ936"/>
      <c r="BA936">
        <v>18.920000000000002</v>
      </c>
      <c r="BB936" s="4">
        <v>42195</v>
      </c>
      <c r="BC936"/>
      <c r="BD936"/>
      <c r="BE936">
        <v>1</v>
      </c>
    </row>
    <row r="937" spans="1:57" s="2" customFormat="1" x14ac:dyDescent="0.25">
      <c r="A937" s="3" t="s">
        <v>885</v>
      </c>
      <c r="B937">
        <v>1</v>
      </c>
      <c r="C937">
        <v>50</v>
      </c>
      <c r="D937" t="s">
        <v>65</v>
      </c>
      <c r="E937">
        <v>5001</v>
      </c>
      <c r="F937" t="s">
        <v>728</v>
      </c>
      <c r="G937" t="s">
        <v>67</v>
      </c>
      <c r="H937" t="s">
        <v>68</v>
      </c>
      <c r="I937">
        <v>6</v>
      </c>
      <c r="J937" t="s">
        <v>486</v>
      </c>
      <c r="K937" t="s">
        <v>18</v>
      </c>
      <c r="L937">
        <v>74</v>
      </c>
      <c r="M937" t="s">
        <v>20</v>
      </c>
      <c r="N937">
        <v>105</v>
      </c>
      <c r="O937" t="s">
        <v>22</v>
      </c>
      <c r="P937">
        <v>424</v>
      </c>
      <c r="Q937" t="s">
        <v>24</v>
      </c>
      <c r="R937">
        <v>453</v>
      </c>
      <c r="S937"/>
      <c r="T937"/>
      <c r="U937"/>
      <c r="V937"/>
      <c r="W937"/>
      <c r="X937"/>
      <c r="Y937"/>
      <c r="Z937"/>
      <c r="AA937" t="s">
        <v>816</v>
      </c>
      <c r="AB937" t="s">
        <v>816</v>
      </c>
      <c r="AC937"/>
      <c r="AD937"/>
      <c r="AE937"/>
      <c r="AF937"/>
      <c r="AG937" t="s">
        <v>71</v>
      </c>
      <c r="AH937" t="s">
        <v>72</v>
      </c>
      <c r="AI937"/>
      <c r="AJ937">
        <v>0.1</v>
      </c>
      <c r="AK937"/>
      <c r="AL937" t="s">
        <v>73</v>
      </c>
      <c r="AM937"/>
      <c r="AN937"/>
      <c r="AO937"/>
      <c r="AP937"/>
      <c r="AQ937"/>
      <c r="AR937"/>
      <c r="AS937" t="s">
        <v>76</v>
      </c>
      <c r="AT937"/>
      <c r="AU937"/>
      <c r="AV937"/>
      <c r="AW937"/>
      <c r="AX937"/>
      <c r="AY937"/>
      <c r="AZ937"/>
      <c r="BA937">
        <v>29.17</v>
      </c>
      <c r="BB937" s="4">
        <v>41647</v>
      </c>
      <c r="BC937"/>
      <c r="BD937"/>
      <c r="BE937">
        <v>1</v>
      </c>
    </row>
    <row r="938" spans="1:57" s="2" customFormat="1" x14ac:dyDescent="0.25">
      <c r="A938" s="3" t="s">
        <v>886</v>
      </c>
      <c r="B938">
        <v>1</v>
      </c>
      <c r="C938">
        <v>50</v>
      </c>
      <c r="D938" t="s">
        <v>65</v>
      </c>
      <c r="E938">
        <v>5001</v>
      </c>
      <c r="F938" t="s">
        <v>728</v>
      </c>
      <c r="G938" t="s">
        <v>67</v>
      </c>
      <c r="H938" t="s">
        <v>68</v>
      </c>
      <c r="I938">
        <v>6</v>
      </c>
      <c r="J938" t="s">
        <v>486</v>
      </c>
      <c r="K938" t="s">
        <v>18</v>
      </c>
      <c r="L938">
        <v>74</v>
      </c>
      <c r="M938" t="s">
        <v>20</v>
      </c>
      <c r="N938">
        <v>105</v>
      </c>
      <c r="O938" t="s">
        <v>22</v>
      </c>
      <c r="P938">
        <v>486</v>
      </c>
      <c r="Q938" t="s">
        <v>24</v>
      </c>
      <c r="R938">
        <v>510</v>
      </c>
      <c r="S938"/>
      <c r="T938"/>
      <c r="U938"/>
      <c r="V938"/>
      <c r="W938"/>
      <c r="X938"/>
      <c r="Y938"/>
      <c r="Z938"/>
      <c r="AA938" t="s">
        <v>816</v>
      </c>
      <c r="AB938" t="s">
        <v>816</v>
      </c>
      <c r="AC938"/>
      <c r="AD938"/>
      <c r="AE938"/>
      <c r="AF938"/>
      <c r="AG938" t="s">
        <v>71</v>
      </c>
      <c r="AH938" t="s">
        <v>72</v>
      </c>
      <c r="AI938"/>
      <c r="AJ938">
        <v>0.1</v>
      </c>
      <c r="AK938"/>
      <c r="AL938" t="s">
        <v>73</v>
      </c>
      <c r="AM938"/>
      <c r="AN938"/>
      <c r="AO938"/>
      <c r="AP938"/>
      <c r="AQ938"/>
      <c r="AR938"/>
      <c r="AS938" t="s">
        <v>76</v>
      </c>
      <c r="AT938"/>
      <c r="AU938"/>
      <c r="AV938"/>
      <c r="AW938"/>
      <c r="AX938"/>
      <c r="AY938"/>
      <c r="AZ938"/>
      <c r="BA938">
        <v>23.39</v>
      </c>
      <c r="BB938" s="4">
        <v>41647</v>
      </c>
      <c r="BC938"/>
      <c r="BD938"/>
      <c r="BE938">
        <v>1</v>
      </c>
    </row>
    <row r="939" spans="1:57" s="2" customFormat="1" x14ac:dyDescent="0.25">
      <c r="A939" s="3" t="s">
        <v>948</v>
      </c>
      <c r="B939">
        <v>1</v>
      </c>
      <c r="C939">
        <v>50</v>
      </c>
      <c r="D939" t="s">
        <v>65</v>
      </c>
      <c r="E939">
        <v>5001</v>
      </c>
      <c r="F939" t="s">
        <v>728</v>
      </c>
      <c r="G939" t="s">
        <v>67</v>
      </c>
      <c r="H939" t="s">
        <v>68</v>
      </c>
      <c r="I939">
        <v>6</v>
      </c>
      <c r="J939" t="s">
        <v>486</v>
      </c>
      <c r="K939" t="s">
        <v>18</v>
      </c>
      <c r="L939">
        <v>74</v>
      </c>
      <c r="M939" t="s">
        <v>20</v>
      </c>
      <c r="N939">
        <v>105</v>
      </c>
      <c r="O939" t="s">
        <v>22</v>
      </c>
      <c r="P939">
        <v>512</v>
      </c>
      <c r="Q939" t="s">
        <v>24</v>
      </c>
      <c r="R939">
        <v>636</v>
      </c>
      <c r="S939"/>
      <c r="T939"/>
      <c r="U939"/>
      <c r="V939"/>
      <c r="W939"/>
      <c r="X939"/>
      <c r="Y939"/>
      <c r="Z939"/>
      <c r="AA939" t="s">
        <v>816</v>
      </c>
      <c r="AB939" t="s">
        <v>816</v>
      </c>
      <c r="AC939"/>
      <c r="AD939"/>
      <c r="AE939"/>
      <c r="AF939"/>
      <c r="AG939" t="s">
        <v>949</v>
      </c>
      <c r="AH939" t="s">
        <v>303</v>
      </c>
      <c r="AI939"/>
      <c r="AJ939">
        <v>0.1</v>
      </c>
      <c r="AK939"/>
      <c r="AL939" t="s">
        <v>83</v>
      </c>
      <c r="AM939"/>
      <c r="AN939"/>
      <c r="AO939"/>
      <c r="AP939"/>
      <c r="AQ939"/>
      <c r="AR939"/>
      <c r="AS939" t="s">
        <v>76</v>
      </c>
      <c r="AT939"/>
      <c r="AU939"/>
      <c r="AV939"/>
      <c r="AW939"/>
      <c r="AX939"/>
      <c r="AY939"/>
      <c r="AZ939"/>
      <c r="BA939">
        <v>124.37</v>
      </c>
      <c r="BB939" s="4">
        <v>41647</v>
      </c>
      <c r="BC939"/>
      <c r="BD939"/>
      <c r="BE939">
        <v>1</v>
      </c>
    </row>
    <row r="940" spans="1:57" s="2" customFormat="1" x14ac:dyDescent="0.25">
      <c r="A940" s="3" t="s">
        <v>950</v>
      </c>
      <c r="B940">
        <v>1</v>
      </c>
      <c r="C940">
        <v>50</v>
      </c>
      <c r="D940" t="s">
        <v>65</v>
      </c>
      <c r="E940">
        <v>5001</v>
      </c>
      <c r="F940" t="s">
        <v>728</v>
      </c>
      <c r="G940" t="s">
        <v>67</v>
      </c>
      <c r="H940" t="s">
        <v>68</v>
      </c>
      <c r="I940">
        <v>6</v>
      </c>
      <c r="J940" t="s">
        <v>486</v>
      </c>
      <c r="K940" t="s">
        <v>18</v>
      </c>
      <c r="L940">
        <v>74</v>
      </c>
      <c r="M940" t="s">
        <v>20</v>
      </c>
      <c r="N940">
        <v>120</v>
      </c>
      <c r="O940" t="s">
        <v>22</v>
      </c>
      <c r="P940">
        <v>13</v>
      </c>
      <c r="Q940" t="s">
        <v>24</v>
      </c>
      <c r="R940">
        <v>251</v>
      </c>
      <c r="S940"/>
      <c r="T940"/>
      <c r="U940"/>
      <c r="V940"/>
      <c r="W940"/>
      <c r="X940"/>
      <c r="Y940"/>
      <c r="Z940"/>
      <c r="AA940" t="s">
        <v>816</v>
      </c>
      <c r="AB940" t="s">
        <v>816</v>
      </c>
      <c r="AC940"/>
      <c r="AD940"/>
      <c r="AE940"/>
      <c r="AF940"/>
      <c r="AG940" t="s">
        <v>949</v>
      </c>
      <c r="AH940" t="s">
        <v>303</v>
      </c>
      <c r="AI940"/>
      <c r="AJ940">
        <v>0.1</v>
      </c>
      <c r="AK940"/>
      <c r="AL940" t="s">
        <v>83</v>
      </c>
      <c r="AM940"/>
      <c r="AN940"/>
      <c r="AO940"/>
      <c r="AP940"/>
      <c r="AQ940"/>
      <c r="AR940"/>
      <c r="AS940" t="s">
        <v>76</v>
      </c>
      <c r="AT940"/>
      <c r="AU940"/>
      <c r="AV940"/>
      <c r="AW940"/>
      <c r="AX940"/>
      <c r="AY940"/>
      <c r="AZ940"/>
      <c r="BA940">
        <v>238.67</v>
      </c>
      <c r="BB940" s="4">
        <v>41647</v>
      </c>
      <c r="BC940"/>
      <c r="BD940"/>
      <c r="BE940">
        <v>1</v>
      </c>
    </row>
    <row r="941" spans="1:57" s="2" customFormat="1" x14ac:dyDescent="0.25">
      <c r="A941" s="3" t="s">
        <v>844</v>
      </c>
      <c r="B941"/>
      <c r="C941">
        <v>50</v>
      </c>
      <c r="D941" t="s">
        <v>65</v>
      </c>
      <c r="E941">
        <v>5001</v>
      </c>
      <c r="F941" t="s">
        <v>728</v>
      </c>
      <c r="G941" t="s">
        <v>67</v>
      </c>
      <c r="H941" t="s">
        <v>68</v>
      </c>
      <c r="I941">
        <v>6</v>
      </c>
      <c r="J941" t="s">
        <v>69</v>
      </c>
      <c r="K941" t="s">
        <v>18</v>
      </c>
      <c r="L941">
        <v>75</v>
      </c>
      <c r="M941" t="s">
        <v>20</v>
      </c>
      <c r="N941">
        <v>1</v>
      </c>
      <c r="O941" t="s">
        <v>22</v>
      </c>
      <c r="P941">
        <v>0</v>
      </c>
      <c r="Q941"/>
      <c r="R941"/>
      <c r="S941"/>
      <c r="T941"/>
      <c r="U941"/>
      <c r="V941"/>
      <c r="W941"/>
      <c r="X941"/>
      <c r="Y941"/>
      <c r="Z941"/>
      <c r="AA941" t="s">
        <v>22</v>
      </c>
      <c r="AB941" t="s">
        <v>22</v>
      </c>
      <c r="AC941"/>
      <c r="AD941"/>
      <c r="AE941"/>
      <c r="AF941"/>
      <c r="AG941" t="s">
        <v>80</v>
      </c>
      <c r="AH941" t="s">
        <v>162</v>
      </c>
      <c r="AI941"/>
      <c r="AJ941">
        <v>0.15</v>
      </c>
      <c r="AK941"/>
      <c r="AL941" t="s">
        <v>83</v>
      </c>
      <c r="AM941"/>
      <c r="AN941" t="s">
        <v>74</v>
      </c>
      <c r="AO941" t="s">
        <v>75</v>
      </c>
      <c r="AP941" t="s">
        <v>75</v>
      </c>
      <c r="AQ941"/>
      <c r="AR941">
        <v>2</v>
      </c>
      <c r="AS941" t="s">
        <v>137</v>
      </c>
      <c r="AT941"/>
      <c r="AU941" t="s">
        <v>77</v>
      </c>
      <c r="AV941"/>
      <c r="AW941"/>
      <c r="AX941"/>
      <c r="AY941"/>
      <c r="AZ941"/>
      <c r="BA941">
        <v>0</v>
      </c>
      <c r="BB941" s="4">
        <v>44007</v>
      </c>
      <c r="BC941"/>
      <c r="BD941"/>
      <c r="BE941"/>
    </row>
    <row r="942" spans="1:57" s="2" customFormat="1" x14ac:dyDescent="0.25">
      <c r="A942" s="3" t="s">
        <v>934</v>
      </c>
      <c r="B942"/>
      <c r="C942">
        <v>50</v>
      </c>
      <c r="D942" t="s">
        <v>65</v>
      </c>
      <c r="E942">
        <v>5001</v>
      </c>
      <c r="F942" t="s">
        <v>728</v>
      </c>
      <c r="G942" t="s">
        <v>67</v>
      </c>
      <c r="H942" t="s">
        <v>68</v>
      </c>
      <c r="I942">
        <v>6</v>
      </c>
      <c r="J942" t="s">
        <v>69</v>
      </c>
      <c r="K942" t="s">
        <v>18</v>
      </c>
      <c r="L942">
        <v>75</v>
      </c>
      <c r="M942" t="s">
        <v>20</v>
      </c>
      <c r="N942">
        <v>1</v>
      </c>
      <c r="O942" t="s">
        <v>22</v>
      </c>
      <c r="P942">
        <v>0</v>
      </c>
      <c r="Q942"/>
      <c r="R942"/>
      <c r="S942"/>
      <c r="T942"/>
      <c r="U942"/>
      <c r="V942"/>
      <c r="W942"/>
      <c r="X942"/>
      <c r="Y942"/>
      <c r="Z942"/>
      <c r="AA942" t="s">
        <v>677</v>
      </c>
      <c r="AB942" t="s">
        <v>677</v>
      </c>
      <c r="AC942"/>
      <c r="AD942"/>
      <c r="AE942"/>
      <c r="AF942"/>
      <c r="AG942" t="s">
        <v>284</v>
      </c>
      <c r="AH942" t="s">
        <v>96</v>
      </c>
      <c r="AI942" t="s">
        <v>82</v>
      </c>
      <c r="AJ942">
        <v>0.15</v>
      </c>
      <c r="AK942"/>
      <c r="AL942" t="s">
        <v>73</v>
      </c>
      <c r="AM942"/>
      <c r="AN942" t="s">
        <v>74</v>
      </c>
      <c r="AO942" t="s">
        <v>75</v>
      </c>
      <c r="AP942" t="s">
        <v>75</v>
      </c>
      <c r="AQ942"/>
      <c r="AR942">
        <v>3</v>
      </c>
      <c r="AS942" t="s">
        <v>137</v>
      </c>
      <c r="AT942"/>
      <c r="AU942" t="s">
        <v>77</v>
      </c>
      <c r="AV942"/>
      <c r="AW942"/>
      <c r="AX942"/>
      <c r="AY942"/>
      <c r="AZ942"/>
      <c r="BA942">
        <v>0</v>
      </c>
      <c r="BB942" s="4">
        <v>44007</v>
      </c>
      <c r="BC942"/>
      <c r="BD942"/>
      <c r="BE942"/>
    </row>
    <row r="943" spans="1:57" s="2" customFormat="1" x14ac:dyDescent="0.25">
      <c r="A943" s="3" t="s">
        <v>935</v>
      </c>
      <c r="B943"/>
      <c r="C943">
        <v>50</v>
      </c>
      <c r="D943" t="s">
        <v>65</v>
      </c>
      <c r="E943">
        <v>5001</v>
      </c>
      <c r="F943" t="s">
        <v>728</v>
      </c>
      <c r="G943" t="s">
        <v>67</v>
      </c>
      <c r="H943" t="s">
        <v>68</v>
      </c>
      <c r="I943">
        <v>6</v>
      </c>
      <c r="J943" t="s">
        <v>69</v>
      </c>
      <c r="K943" t="s">
        <v>18</v>
      </c>
      <c r="L943">
        <v>75</v>
      </c>
      <c r="M943" t="s">
        <v>20</v>
      </c>
      <c r="N943">
        <v>1</v>
      </c>
      <c r="O943" t="s">
        <v>22</v>
      </c>
      <c r="P943">
        <v>0</v>
      </c>
      <c r="Q943"/>
      <c r="R943"/>
      <c r="S943"/>
      <c r="T943"/>
      <c r="U943"/>
      <c r="V943"/>
      <c r="W943"/>
      <c r="X943"/>
      <c r="Y943"/>
      <c r="Z943"/>
      <c r="AA943" t="s">
        <v>348</v>
      </c>
      <c r="AB943" t="s">
        <v>348</v>
      </c>
      <c r="AC943"/>
      <c r="AD943"/>
      <c r="AE943"/>
      <c r="AF943"/>
      <c r="AG943" t="s">
        <v>284</v>
      </c>
      <c r="AH943" t="s">
        <v>94</v>
      </c>
      <c r="AI943" t="s">
        <v>82</v>
      </c>
      <c r="AJ943">
        <v>0.15</v>
      </c>
      <c r="AK943"/>
      <c r="AL943" t="s">
        <v>73</v>
      </c>
      <c r="AM943"/>
      <c r="AN943" t="s">
        <v>74</v>
      </c>
      <c r="AO943" t="s">
        <v>75</v>
      </c>
      <c r="AP943" t="s">
        <v>75</v>
      </c>
      <c r="AQ943"/>
      <c r="AR943">
        <v>3</v>
      </c>
      <c r="AS943" t="s">
        <v>137</v>
      </c>
      <c r="AT943"/>
      <c r="AU943" t="s">
        <v>77</v>
      </c>
      <c r="AV943"/>
      <c r="AW943"/>
      <c r="AX943"/>
      <c r="AY943"/>
      <c r="AZ943"/>
      <c r="BA943">
        <v>0</v>
      </c>
      <c r="BB943" s="4">
        <v>44007</v>
      </c>
      <c r="BC943"/>
      <c r="BD943"/>
      <c r="BE943"/>
    </row>
    <row r="944" spans="1:57" s="2" customFormat="1" x14ac:dyDescent="0.25">
      <c r="A944" s="3" t="s">
        <v>941</v>
      </c>
      <c r="B944"/>
      <c r="C944">
        <v>50</v>
      </c>
      <c r="D944" t="s">
        <v>65</v>
      </c>
      <c r="E944">
        <v>5001</v>
      </c>
      <c r="F944" t="s">
        <v>728</v>
      </c>
      <c r="G944" t="s">
        <v>67</v>
      </c>
      <c r="H944" t="s">
        <v>68</v>
      </c>
      <c r="I944">
        <v>6</v>
      </c>
      <c r="J944" t="s">
        <v>69</v>
      </c>
      <c r="K944" t="s">
        <v>18</v>
      </c>
      <c r="L944">
        <v>75</v>
      </c>
      <c r="M944" t="s">
        <v>20</v>
      </c>
      <c r="N944">
        <v>1</v>
      </c>
      <c r="O944" t="s">
        <v>22</v>
      </c>
      <c r="P944">
        <v>0</v>
      </c>
      <c r="Q944"/>
      <c r="R944"/>
      <c r="S944"/>
      <c r="T944"/>
      <c r="U944"/>
      <c r="V944"/>
      <c r="W944"/>
      <c r="X944"/>
      <c r="Y944"/>
      <c r="Z944"/>
      <c r="AA944" t="s">
        <v>307</v>
      </c>
      <c r="AB944" t="s">
        <v>307</v>
      </c>
      <c r="AC944"/>
      <c r="AD944"/>
      <c r="AE944"/>
      <c r="AF944"/>
      <c r="AG944" t="s">
        <v>489</v>
      </c>
      <c r="AH944" t="s">
        <v>303</v>
      </c>
      <c r="AI944" t="s">
        <v>82</v>
      </c>
      <c r="AJ944">
        <v>0.3</v>
      </c>
      <c r="AK944"/>
      <c r="AL944" t="s">
        <v>73</v>
      </c>
      <c r="AM944"/>
      <c r="AN944" t="s">
        <v>74</v>
      </c>
      <c r="AO944" t="s">
        <v>75</v>
      </c>
      <c r="AP944" t="s">
        <v>75</v>
      </c>
      <c r="AQ944"/>
      <c r="AR944">
        <v>3</v>
      </c>
      <c r="AS944" t="s">
        <v>137</v>
      </c>
      <c r="AT944" t="s">
        <v>937</v>
      </c>
      <c r="AU944" t="s">
        <v>77</v>
      </c>
      <c r="AV944"/>
      <c r="AW944"/>
      <c r="AX944"/>
      <c r="AY944"/>
      <c r="AZ944"/>
      <c r="BA944">
        <v>0</v>
      </c>
      <c r="BB944" s="4">
        <v>44047</v>
      </c>
      <c r="BC944"/>
      <c r="BD944"/>
      <c r="BE944"/>
    </row>
    <row r="945" spans="1:57" s="2" customFormat="1" x14ac:dyDescent="0.25">
      <c r="A945" s="3" t="s">
        <v>942</v>
      </c>
      <c r="B945"/>
      <c r="C945">
        <v>50</v>
      </c>
      <c r="D945" t="s">
        <v>65</v>
      </c>
      <c r="E945">
        <v>5001</v>
      </c>
      <c r="F945" t="s">
        <v>728</v>
      </c>
      <c r="G945" t="s">
        <v>67</v>
      </c>
      <c r="H945" t="s">
        <v>68</v>
      </c>
      <c r="I945">
        <v>6</v>
      </c>
      <c r="J945" t="s">
        <v>69</v>
      </c>
      <c r="K945" t="s">
        <v>18</v>
      </c>
      <c r="L945">
        <v>75</v>
      </c>
      <c r="M945" t="s">
        <v>20</v>
      </c>
      <c r="N945">
        <v>1</v>
      </c>
      <c r="O945" t="s">
        <v>22</v>
      </c>
      <c r="P945">
        <v>0</v>
      </c>
      <c r="Q945"/>
      <c r="R945"/>
      <c r="S945"/>
      <c r="T945"/>
      <c r="U945"/>
      <c r="V945"/>
      <c r="W945"/>
      <c r="X945"/>
      <c r="Y945"/>
      <c r="Z945"/>
      <c r="AA945" t="s">
        <v>422</v>
      </c>
      <c r="AB945" t="s">
        <v>422</v>
      </c>
      <c r="AC945"/>
      <c r="AD945"/>
      <c r="AE945"/>
      <c r="AF945"/>
      <c r="AG945" t="s">
        <v>489</v>
      </c>
      <c r="AH945" t="s">
        <v>303</v>
      </c>
      <c r="AI945" t="s">
        <v>82</v>
      </c>
      <c r="AJ945">
        <v>0.3</v>
      </c>
      <c r="AK945"/>
      <c r="AL945" t="s">
        <v>73</v>
      </c>
      <c r="AM945"/>
      <c r="AN945" t="s">
        <v>74</v>
      </c>
      <c r="AO945" t="s">
        <v>75</v>
      </c>
      <c r="AP945" t="s">
        <v>75</v>
      </c>
      <c r="AQ945"/>
      <c r="AR945">
        <v>3</v>
      </c>
      <c r="AS945" t="s">
        <v>137</v>
      </c>
      <c r="AT945" t="s">
        <v>937</v>
      </c>
      <c r="AU945" t="s">
        <v>77</v>
      </c>
      <c r="AV945"/>
      <c r="AW945"/>
      <c r="AX945"/>
      <c r="AY945"/>
      <c r="AZ945"/>
      <c r="BA945">
        <v>0</v>
      </c>
      <c r="BB945" s="4">
        <v>44047</v>
      </c>
      <c r="BC945"/>
      <c r="BD945"/>
      <c r="BE945"/>
    </row>
    <row r="946" spans="1:57" s="2" customFormat="1" x14ac:dyDescent="0.25">
      <c r="A946" s="3" t="s">
        <v>863</v>
      </c>
      <c r="B946"/>
      <c r="C946">
        <v>50</v>
      </c>
      <c r="D946" t="s">
        <v>65</v>
      </c>
      <c r="E946">
        <v>5001</v>
      </c>
      <c r="F946" t="s">
        <v>728</v>
      </c>
      <c r="G946" t="s">
        <v>67</v>
      </c>
      <c r="H946" t="s">
        <v>68</v>
      </c>
      <c r="I946">
        <v>6</v>
      </c>
      <c r="J946" t="s">
        <v>69</v>
      </c>
      <c r="K946" t="s">
        <v>18</v>
      </c>
      <c r="L946">
        <v>75</v>
      </c>
      <c r="M946" t="s">
        <v>20</v>
      </c>
      <c r="N946">
        <v>1</v>
      </c>
      <c r="O946" t="s">
        <v>22</v>
      </c>
      <c r="P946">
        <v>0</v>
      </c>
      <c r="Q946"/>
      <c r="R946"/>
      <c r="S946"/>
      <c r="T946"/>
      <c r="U946"/>
      <c r="V946"/>
      <c r="W946"/>
      <c r="X946"/>
      <c r="Y946"/>
      <c r="Z946"/>
      <c r="AA946" t="s">
        <v>70</v>
      </c>
      <c r="AB946" t="s">
        <v>70</v>
      </c>
      <c r="AC946"/>
      <c r="AD946"/>
      <c r="AE946"/>
      <c r="AF946"/>
      <c r="AG946" t="s">
        <v>71</v>
      </c>
      <c r="AH946" t="s">
        <v>72</v>
      </c>
      <c r="AI946"/>
      <c r="AJ946">
        <v>0.15</v>
      </c>
      <c r="AK946"/>
      <c r="AL946" t="s">
        <v>73</v>
      </c>
      <c r="AM946"/>
      <c r="AN946" t="s">
        <v>74</v>
      </c>
      <c r="AO946" t="s">
        <v>75</v>
      </c>
      <c r="AP946" t="s">
        <v>75</v>
      </c>
      <c r="AQ946"/>
      <c r="AR946">
        <v>2</v>
      </c>
      <c r="AS946" t="s">
        <v>137</v>
      </c>
      <c r="AT946"/>
      <c r="AU946" t="s">
        <v>77</v>
      </c>
      <c r="AV946"/>
      <c r="AW946"/>
      <c r="AX946"/>
      <c r="AY946"/>
      <c r="AZ946"/>
      <c r="BA946">
        <v>0</v>
      </c>
      <c r="BB946" s="4">
        <v>44007</v>
      </c>
      <c r="BC946"/>
      <c r="BD946"/>
      <c r="BE946"/>
    </row>
    <row r="947" spans="1:57" s="2" customFormat="1" x14ac:dyDescent="0.25">
      <c r="A947" s="3" t="s">
        <v>864</v>
      </c>
      <c r="B947"/>
      <c r="C947">
        <v>50</v>
      </c>
      <c r="D947" t="s">
        <v>65</v>
      </c>
      <c r="E947">
        <v>5001</v>
      </c>
      <c r="F947" t="s">
        <v>728</v>
      </c>
      <c r="G947" t="s">
        <v>67</v>
      </c>
      <c r="H947" t="s">
        <v>68</v>
      </c>
      <c r="I947">
        <v>6</v>
      </c>
      <c r="J947" t="s">
        <v>69</v>
      </c>
      <c r="K947" t="s">
        <v>18</v>
      </c>
      <c r="L947">
        <v>75</v>
      </c>
      <c r="M947" t="s">
        <v>20</v>
      </c>
      <c r="N947">
        <v>1</v>
      </c>
      <c r="O947" t="s">
        <v>22</v>
      </c>
      <c r="P947">
        <v>0</v>
      </c>
      <c r="Q947"/>
      <c r="R947"/>
      <c r="S947"/>
      <c r="T947"/>
      <c r="U947"/>
      <c r="V947"/>
      <c r="W947"/>
      <c r="X947"/>
      <c r="Y947"/>
      <c r="Z947"/>
      <c r="AA947" t="s">
        <v>68</v>
      </c>
      <c r="AB947" t="s">
        <v>68</v>
      </c>
      <c r="AC947"/>
      <c r="AD947"/>
      <c r="AE947"/>
      <c r="AF947"/>
      <c r="AG947" t="s">
        <v>71</v>
      </c>
      <c r="AH947" t="s">
        <v>72</v>
      </c>
      <c r="AI947"/>
      <c r="AJ947">
        <v>0.15</v>
      </c>
      <c r="AK947"/>
      <c r="AL947" t="s">
        <v>73</v>
      </c>
      <c r="AM947"/>
      <c r="AN947" t="s">
        <v>74</v>
      </c>
      <c r="AO947" t="s">
        <v>75</v>
      </c>
      <c r="AP947" t="s">
        <v>75</v>
      </c>
      <c r="AQ947"/>
      <c r="AR947">
        <v>2</v>
      </c>
      <c r="AS947" t="s">
        <v>137</v>
      </c>
      <c r="AT947"/>
      <c r="AU947" t="s">
        <v>77</v>
      </c>
      <c r="AV947"/>
      <c r="AW947"/>
      <c r="AX947"/>
      <c r="AY947"/>
      <c r="AZ947"/>
      <c r="BA947">
        <v>0</v>
      </c>
      <c r="BB947" s="4">
        <v>44007</v>
      </c>
      <c r="BC947"/>
      <c r="BD947"/>
      <c r="BE947"/>
    </row>
    <row r="948" spans="1:57" s="2" customFormat="1" x14ac:dyDescent="0.25">
      <c r="A948" s="3" t="s">
        <v>951</v>
      </c>
      <c r="B948">
        <v>1</v>
      </c>
      <c r="C948">
        <v>50</v>
      </c>
      <c r="D948" t="s">
        <v>65</v>
      </c>
      <c r="E948">
        <v>5001</v>
      </c>
      <c r="F948" t="s">
        <v>728</v>
      </c>
      <c r="G948" t="s">
        <v>67</v>
      </c>
      <c r="H948" t="s">
        <v>68</v>
      </c>
      <c r="I948">
        <v>6</v>
      </c>
      <c r="J948" t="s">
        <v>69</v>
      </c>
      <c r="K948" t="s">
        <v>18</v>
      </c>
      <c r="L948">
        <v>75</v>
      </c>
      <c r="M948" t="s">
        <v>20</v>
      </c>
      <c r="N948">
        <v>1</v>
      </c>
      <c r="O948" t="s">
        <v>22</v>
      </c>
      <c r="P948">
        <v>0</v>
      </c>
      <c r="Q948" t="s">
        <v>24</v>
      </c>
      <c r="R948">
        <v>15</v>
      </c>
      <c r="S948"/>
      <c r="T948"/>
      <c r="U948"/>
      <c r="V948"/>
      <c r="W948"/>
      <c r="X948"/>
      <c r="Y948"/>
      <c r="Z948"/>
      <c r="AA948" t="s">
        <v>307</v>
      </c>
      <c r="AB948" t="s">
        <v>307</v>
      </c>
      <c r="AC948"/>
      <c r="AD948"/>
      <c r="AE948"/>
      <c r="AF948"/>
      <c r="AG948" t="s">
        <v>489</v>
      </c>
      <c r="AH948" t="s">
        <v>303</v>
      </c>
      <c r="AI948" t="s">
        <v>82</v>
      </c>
      <c r="AJ948">
        <v>0.3</v>
      </c>
      <c r="AK948"/>
      <c r="AL948" t="s">
        <v>73</v>
      </c>
      <c r="AM948"/>
      <c r="AN948" t="s">
        <v>74</v>
      </c>
      <c r="AO948" t="s">
        <v>75</v>
      </c>
      <c r="AP948" t="s">
        <v>75</v>
      </c>
      <c r="AQ948"/>
      <c r="AR948">
        <v>3</v>
      </c>
      <c r="AS948" t="s">
        <v>137</v>
      </c>
      <c r="AT948" t="s">
        <v>937</v>
      </c>
      <c r="AU948" t="s">
        <v>77</v>
      </c>
      <c r="AV948"/>
      <c r="AW948"/>
      <c r="AX948"/>
      <c r="AY948"/>
      <c r="AZ948"/>
      <c r="BA948">
        <v>15</v>
      </c>
      <c r="BB948" s="4">
        <v>44047</v>
      </c>
      <c r="BC948"/>
      <c r="BD948"/>
      <c r="BE948">
        <v>1</v>
      </c>
    </row>
    <row r="949" spans="1:57" s="2" customFormat="1" x14ac:dyDescent="0.25">
      <c r="A949" s="3" t="s">
        <v>952</v>
      </c>
      <c r="B949">
        <v>1</v>
      </c>
      <c r="C949">
        <v>50</v>
      </c>
      <c r="D949" t="s">
        <v>65</v>
      </c>
      <c r="E949">
        <v>5001</v>
      </c>
      <c r="F949" t="s">
        <v>728</v>
      </c>
      <c r="G949" t="s">
        <v>67</v>
      </c>
      <c r="H949" t="s">
        <v>68</v>
      </c>
      <c r="I949">
        <v>6</v>
      </c>
      <c r="J949" t="s">
        <v>69</v>
      </c>
      <c r="K949" t="s">
        <v>18</v>
      </c>
      <c r="L949">
        <v>75</v>
      </c>
      <c r="M949" t="s">
        <v>20</v>
      </c>
      <c r="N949">
        <v>1</v>
      </c>
      <c r="O949" t="s">
        <v>22</v>
      </c>
      <c r="P949">
        <v>0</v>
      </c>
      <c r="Q949" t="s">
        <v>24</v>
      </c>
      <c r="R949">
        <v>20</v>
      </c>
      <c r="S949"/>
      <c r="T949"/>
      <c r="U949"/>
      <c r="V949"/>
      <c r="W949"/>
      <c r="X949"/>
      <c r="Y949"/>
      <c r="Z949"/>
      <c r="AA949" t="s">
        <v>422</v>
      </c>
      <c r="AB949" t="s">
        <v>422</v>
      </c>
      <c r="AC949"/>
      <c r="AD949"/>
      <c r="AE949"/>
      <c r="AF949"/>
      <c r="AG949" t="s">
        <v>489</v>
      </c>
      <c r="AH949" t="s">
        <v>303</v>
      </c>
      <c r="AI949" t="s">
        <v>82</v>
      </c>
      <c r="AJ949">
        <v>0.3</v>
      </c>
      <c r="AK949"/>
      <c r="AL949" t="s">
        <v>73</v>
      </c>
      <c r="AM949"/>
      <c r="AN949" t="s">
        <v>74</v>
      </c>
      <c r="AO949" t="s">
        <v>75</v>
      </c>
      <c r="AP949" t="s">
        <v>75</v>
      </c>
      <c r="AQ949"/>
      <c r="AR949">
        <v>3</v>
      </c>
      <c r="AS949" t="s">
        <v>137</v>
      </c>
      <c r="AT949" t="s">
        <v>937</v>
      </c>
      <c r="AU949" t="s">
        <v>77</v>
      </c>
      <c r="AV949"/>
      <c r="AW949"/>
      <c r="AX949"/>
      <c r="AY949"/>
      <c r="AZ949"/>
      <c r="BA949">
        <v>20</v>
      </c>
      <c r="BB949" s="4">
        <v>44047</v>
      </c>
      <c r="BC949"/>
      <c r="BD949"/>
      <c r="BE949">
        <v>1</v>
      </c>
    </row>
    <row r="950" spans="1:57" s="2" customFormat="1" x14ac:dyDescent="0.25">
      <c r="A950" s="3" t="s">
        <v>953</v>
      </c>
      <c r="B950">
        <v>1</v>
      </c>
      <c r="C950">
        <v>50</v>
      </c>
      <c r="D950" t="s">
        <v>65</v>
      </c>
      <c r="E950">
        <v>5001</v>
      </c>
      <c r="F950" t="s">
        <v>728</v>
      </c>
      <c r="G950" t="s">
        <v>67</v>
      </c>
      <c r="H950" t="s">
        <v>68</v>
      </c>
      <c r="I950">
        <v>6</v>
      </c>
      <c r="J950" t="s">
        <v>69</v>
      </c>
      <c r="K950" t="s">
        <v>18</v>
      </c>
      <c r="L950">
        <v>75</v>
      </c>
      <c r="M950" t="s">
        <v>20</v>
      </c>
      <c r="N950">
        <v>1</v>
      </c>
      <c r="O950" t="s">
        <v>22</v>
      </c>
      <c r="P950">
        <v>0</v>
      </c>
      <c r="Q950" t="s">
        <v>24</v>
      </c>
      <c r="R950">
        <v>175</v>
      </c>
      <c r="S950"/>
      <c r="T950"/>
      <c r="U950"/>
      <c r="V950"/>
      <c r="W950"/>
      <c r="X950"/>
      <c r="Y950"/>
      <c r="Z950"/>
      <c r="AA950" t="s">
        <v>677</v>
      </c>
      <c r="AB950" t="s">
        <v>677</v>
      </c>
      <c r="AC950"/>
      <c r="AD950"/>
      <c r="AE950"/>
      <c r="AF950"/>
      <c r="AG950" t="s">
        <v>284</v>
      </c>
      <c r="AH950" t="s">
        <v>96</v>
      </c>
      <c r="AI950" t="s">
        <v>82</v>
      </c>
      <c r="AJ950">
        <v>0.15</v>
      </c>
      <c r="AK950"/>
      <c r="AL950" t="s">
        <v>73</v>
      </c>
      <c r="AM950"/>
      <c r="AN950" t="s">
        <v>74</v>
      </c>
      <c r="AO950" t="s">
        <v>75</v>
      </c>
      <c r="AP950" t="s">
        <v>75</v>
      </c>
      <c r="AQ950"/>
      <c r="AR950">
        <v>3</v>
      </c>
      <c r="AS950" t="s">
        <v>137</v>
      </c>
      <c r="AT950"/>
      <c r="AU950" t="s">
        <v>77</v>
      </c>
      <c r="AV950"/>
      <c r="AW950"/>
      <c r="AX950"/>
      <c r="AY950"/>
      <c r="AZ950"/>
      <c r="BA950">
        <v>174.98</v>
      </c>
      <c r="BB950" s="4">
        <v>44008</v>
      </c>
      <c r="BC950"/>
      <c r="BD950"/>
      <c r="BE950">
        <v>1</v>
      </c>
    </row>
    <row r="951" spans="1:57" s="2" customFormat="1" x14ac:dyDescent="0.25">
      <c r="A951" s="3" t="s">
        <v>954</v>
      </c>
      <c r="B951">
        <v>1</v>
      </c>
      <c r="C951">
        <v>50</v>
      </c>
      <c r="D951" t="s">
        <v>65</v>
      </c>
      <c r="E951">
        <v>5001</v>
      </c>
      <c r="F951" t="s">
        <v>728</v>
      </c>
      <c r="G951" t="s">
        <v>67</v>
      </c>
      <c r="H951" t="s">
        <v>68</v>
      </c>
      <c r="I951">
        <v>6</v>
      </c>
      <c r="J951" t="s">
        <v>69</v>
      </c>
      <c r="K951" t="s">
        <v>18</v>
      </c>
      <c r="L951">
        <v>75</v>
      </c>
      <c r="M951" t="s">
        <v>20</v>
      </c>
      <c r="N951">
        <v>1</v>
      </c>
      <c r="O951" t="s">
        <v>22</v>
      </c>
      <c r="P951">
        <v>0</v>
      </c>
      <c r="Q951" t="s">
        <v>24</v>
      </c>
      <c r="R951">
        <v>290</v>
      </c>
      <c r="S951"/>
      <c r="T951"/>
      <c r="U951"/>
      <c r="V951"/>
      <c r="W951"/>
      <c r="X951"/>
      <c r="Y951"/>
      <c r="Z951"/>
      <c r="AA951" t="s">
        <v>348</v>
      </c>
      <c r="AB951" t="s">
        <v>348</v>
      </c>
      <c r="AC951"/>
      <c r="AD951"/>
      <c r="AE951"/>
      <c r="AF951"/>
      <c r="AG951" t="s">
        <v>284</v>
      </c>
      <c r="AH951" t="s">
        <v>94</v>
      </c>
      <c r="AI951" t="s">
        <v>82</v>
      </c>
      <c r="AJ951">
        <v>0.15</v>
      </c>
      <c r="AK951"/>
      <c r="AL951" t="s">
        <v>73</v>
      </c>
      <c r="AM951"/>
      <c r="AN951" t="s">
        <v>74</v>
      </c>
      <c r="AO951" t="s">
        <v>75</v>
      </c>
      <c r="AP951" t="s">
        <v>75</v>
      </c>
      <c r="AQ951"/>
      <c r="AR951">
        <v>3</v>
      </c>
      <c r="AS951" t="s">
        <v>137</v>
      </c>
      <c r="AT951" t="s">
        <v>955</v>
      </c>
      <c r="AU951" t="s">
        <v>77</v>
      </c>
      <c r="AV951"/>
      <c r="AW951"/>
      <c r="AX951"/>
      <c r="AY951"/>
      <c r="AZ951"/>
      <c r="BA951">
        <v>289.95</v>
      </c>
      <c r="BB951" s="4">
        <v>44008</v>
      </c>
      <c r="BC951"/>
      <c r="BD951"/>
      <c r="BE951">
        <v>1</v>
      </c>
    </row>
    <row r="952" spans="1:57" s="2" customFormat="1" x14ac:dyDescent="0.25">
      <c r="A952" s="3" t="s">
        <v>956</v>
      </c>
      <c r="B952">
        <v>1</v>
      </c>
      <c r="C952">
        <v>50</v>
      </c>
      <c r="D952" t="s">
        <v>65</v>
      </c>
      <c r="E952">
        <v>5001</v>
      </c>
      <c r="F952" t="s">
        <v>728</v>
      </c>
      <c r="G952" t="s">
        <v>67</v>
      </c>
      <c r="H952" t="s">
        <v>68</v>
      </c>
      <c r="I952">
        <v>6</v>
      </c>
      <c r="J952" t="s">
        <v>69</v>
      </c>
      <c r="K952" t="s">
        <v>18</v>
      </c>
      <c r="L952">
        <v>75</v>
      </c>
      <c r="M952" t="s">
        <v>20</v>
      </c>
      <c r="N952">
        <v>1</v>
      </c>
      <c r="O952" t="s">
        <v>22</v>
      </c>
      <c r="P952">
        <v>0</v>
      </c>
      <c r="Q952" t="s">
        <v>24</v>
      </c>
      <c r="R952">
        <v>3403</v>
      </c>
      <c r="S952"/>
      <c r="T952"/>
      <c r="U952"/>
      <c r="V952"/>
      <c r="W952"/>
      <c r="X952"/>
      <c r="Y952"/>
      <c r="Z952"/>
      <c r="AA952" t="s">
        <v>22</v>
      </c>
      <c r="AB952" t="s">
        <v>22</v>
      </c>
      <c r="AC952"/>
      <c r="AD952"/>
      <c r="AE952"/>
      <c r="AF952"/>
      <c r="AG952" t="s">
        <v>80</v>
      </c>
      <c r="AH952" t="s">
        <v>162</v>
      </c>
      <c r="AI952"/>
      <c r="AJ952">
        <v>0.15</v>
      </c>
      <c r="AK952"/>
      <c r="AL952" t="s">
        <v>83</v>
      </c>
      <c r="AM952"/>
      <c r="AN952" t="s">
        <v>74</v>
      </c>
      <c r="AO952" t="s">
        <v>75</v>
      </c>
      <c r="AP952" t="s">
        <v>75</v>
      </c>
      <c r="AQ952"/>
      <c r="AR952">
        <v>2</v>
      </c>
      <c r="AS952" t="s">
        <v>137</v>
      </c>
      <c r="AT952"/>
      <c r="AU952" t="s">
        <v>77</v>
      </c>
      <c r="AV952"/>
      <c r="AW952"/>
      <c r="AX952"/>
      <c r="AY952"/>
      <c r="AZ952"/>
      <c r="BA952">
        <v>3403.33</v>
      </c>
      <c r="BB952" s="4">
        <v>44008</v>
      </c>
      <c r="BC952"/>
      <c r="BD952"/>
      <c r="BE952">
        <v>1</v>
      </c>
    </row>
    <row r="953" spans="1:57" s="2" customFormat="1" x14ac:dyDescent="0.25">
      <c r="A953" s="3" t="s">
        <v>957</v>
      </c>
      <c r="B953">
        <v>1</v>
      </c>
      <c r="C953">
        <v>50</v>
      </c>
      <c r="D953" t="s">
        <v>65</v>
      </c>
      <c r="E953">
        <v>5001</v>
      </c>
      <c r="F953" t="s">
        <v>728</v>
      </c>
      <c r="G953" t="s">
        <v>67</v>
      </c>
      <c r="H953" t="s">
        <v>68</v>
      </c>
      <c r="I953">
        <v>6</v>
      </c>
      <c r="J953" t="s">
        <v>69</v>
      </c>
      <c r="K953" t="s">
        <v>18</v>
      </c>
      <c r="L953">
        <v>75</v>
      </c>
      <c r="M953" t="s">
        <v>20</v>
      </c>
      <c r="N953">
        <v>1</v>
      </c>
      <c r="O953" t="s">
        <v>22</v>
      </c>
      <c r="P953">
        <v>0</v>
      </c>
      <c r="Q953" t="s">
        <v>24</v>
      </c>
      <c r="R953">
        <v>3403</v>
      </c>
      <c r="S953"/>
      <c r="T953"/>
      <c r="U953"/>
      <c r="V953"/>
      <c r="W953"/>
      <c r="X953"/>
      <c r="Y953"/>
      <c r="Z953"/>
      <c r="AA953" t="s">
        <v>70</v>
      </c>
      <c r="AB953" t="s">
        <v>70</v>
      </c>
      <c r="AC953"/>
      <c r="AD953"/>
      <c r="AE953"/>
      <c r="AF953"/>
      <c r="AG953" t="s">
        <v>71</v>
      </c>
      <c r="AH953" t="s">
        <v>72</v>
      </c>
      <c r="AI953"/>
      <c r="AJ953">
        <v>0.15</v>
      </c>
      <c r="AK953"/>
      <c r="AL953" t="s">
        <v>73</v>
      </c>
      <c r="AM953"/>
      <c r="AN953" t="s">
        <v>74</v>
      </c>
      <c r="AO953" t="s">
        <v>75</v>
      </c>
      <c r="AP953" t="s">
        <v>75</v>
      </c>
      <c r="AQ953"/>
      <c r="AR953">
        <v>3</v>
      </c>
      <c r="AS953" t="s">
        <v>137</v>
      </c>
      <c r="AT953"/>
      <c r="AU953" t="s">
        <v>77</v>
      </c>
      <c r="AV953"/>
      <c r="AW953"/>
      <c r="AX953"/>
      <c r="AY953"/>
      <c r="AZ953"/>
      <c r="BA953">
        <v>3403.33</v>
      </c>
      <c r="BB953" s="4">
        <v>44008</v>
      </c>
      <c r="BC953"/>
      <c r="BD953"/>
      <c r="BE953">
        <v>1</v>
      </c>
    </row>
    <row r="954" spans="1:57" s="2" customFormat="1" x14ac:dyDescent="0.25">
      <c r="A954" s="3" t="s">
        <v>958</v>
      </c>
      <c r="B954">
        <v>1</v>
      </c>
      <c r="C954">
        <v>50</v>
      </c>
      <c r="D954" t="s">
        <v>65</v>
      </c>
      <c r="E954">
        <v>5001</v>
      </c>
      <c r="F954" t="s">
        <v>728</v>
      </c>
      <c r="G954" t="s">
        <v>67</v>
      </c>
      <c r="H954" t="s">
        <v>68</v>
      </c>
      <c r="I954">
        <v>6</v>
      </c>
      <c r="J954" t="s">
        <v>69</v>
      </c>
      <c r="K954" t="s">
        <v>18</v>
      </c>
      <c r="L954">
        <v>75</v>
      </c>
      <c r="M954" t="s">
        <v>20</v>
      </c>
      <c r="N954">
        <v>1</v>
      </c>
      <c r="O954" t="s">
        <v>22</v>
      </c>
      <c r="P954">
        <v>0</v>
      </c>
      <c r="Q954" t="s">
        <v>24</v>
      </c>
      <c r="R954">
        <v>3403</v>
      </c>
      <c r="S954"/>
      <c r="T954"/>
      <c r="U954"/>
      <c r="V954"/>
      <c r="W954"/>
      <c r="X954"/>
      <c r="Y954"/>
      <c r="Z954"/>
      <c r="AA954" t="s">
        <v>68</v>
      </c>
      <c r="AB954" t="s">
        <v>68</v>
      </c>
      <c r="AC954"/>
      <c r="AD954"/>
      <c r="AE954"/>
      <c r="AF954"/>
      <c r="AG954" t="s">
        <v>71</v>
      </c>
      <c r="AH954" t="s">
        <v>303</v>
      </c>
      <c r="AI954"/>
      <c r="AJ954">
        <v>0.15</v>
      </c>
      <c r="AK954"/>
      <c r="AL954" t="s">
        <v>73</v>
      </c>
      <c r="AM954"/>
      <c r="AN954" t="s">
        <v>74</v>
      </c>
      <c r="AO954" t="s">
        <v>75</v>
      </c>
      <c r="AP954" t="s">
        <v>75</v>
      </c>
      <c r="AQ954"/>
      <c r="AR954">
        <v>3</v>
      </c>
      <c r="AS954" t="s">
        <v>137</v>
      </c>
      <c r="AT954"/>
      <c r="AU954" t="s">
        <v>77</v>
      </c>
      <c r="AV954"/>
      <c r="AW954"/>
      <c r="AX954"/>
      <c r="AY954"/>
      <c r="AZ954"/>
      <c r="BA954">
        <v>3403.33</v>
      </c>
      <c r="BB954" s="4">
        <v>44008</v>
      </c>
      <c r="BC954"/>
      <c r="BD954"/>
      <c r="BE954">
        <v>1</v>
      </c>
    </row>
    <row r="955" spans="1:57" s="2" customFormat="1" x14ac:dyDescent="0.25">
      <c r="A955" s="3" t="s">
        <v>959</v>
      </c>
      <c r="B955">
        <v>1</v>
      </c>
      <c r="C955">
        <v>50</v>
      </c>
      <c r="D955" t="s">
        <v>65</v>
      </c>
      <c r="E955">
        <v>5001</v>
      </c>
      <c r="F955" t="s">
        <v>728</v>
      </c>
      <c r="G955" t="s">
        <v>67</v>
      </c>
      <c r="H955" t="s">
        <v>68</v>
      </c>
      <c r="I955">
        <v>6</v>
      </c>
      <c r="J955" t="s">
        <v>69</v>
      </c>
      <c r="K955" t="s">
        <v>18</v>
      </c>
      <c r="L955">
        <v>75</v>
      </c>
      <c r="M955" t="s">
        <v>20</v>
      </c>
      <c r="N955">
        <v>1</v>
      </c>
      <c r="O955" t="s">
        <v>22</v>
      </c>
      <c r="P955">
        <v>100</v>
      </c>
      <c r="Q955" t="s">
        <v>24</v>
      </c>
      <c r="R955">
        <v>155</v>
      </c>
      <c r="S955"/>
      <c r="T955"/>
      <c r="U955"/>
      <c r="V955"/>
      <c r="W955"/>
      <c r="X955"/>
      <c r="Y955"/>
      <c r="Z955"/>
      <c r="AA955" t="s">
        <v>422</v>
      </c>
      <c r="AB955" t="s">
        <v>422</v>
      </c>
      <c r="AC955"/>
      <c r="AD955"/>
      <c r="AE955"/>
      <c r="AF955"/>
      <c r="AG955" t="s">
        <v>302</v>
      </c>
      <c r="AH955" t="s">
        <v>303</v>
      </c>
      <c r="AI955" t="s">
        <v>82</v>
      </c>
      <c r="AJ955">
        <v>0.2</v>
      </c>
      <c r="AK955"/>
      <c r="AL955" t="s">
        <v>73</v>
      </c>
      <c r="AM955"/>
      <c r="AN955" t="s">
        <v>74</v>
      </c>
      <c r="AO955" t="s">
        <v>75</v>
      </c>
      <c r="AP955" t="s">
        <v>75</v>
      </c>
      <c r="AQ955"/>
      <c r="AR955">
        <v>3</v>
      </c>
      <c r="AS955" t="s">
        <v>137</v>
      </c>
      <c r="AT955"/>
      <c r="AU955" t="s">
        <v>77</v>
      </c>
      <c r="AV955"/>
      <c r="AW955"/>
      <c r="AX955"/>
      <c r="AY955"/>
      <c r="AZ955"/>
      <c r="BA955">
        <v>54.99</v>
      </c>
      <c r="BB955" s="4">
        <v>44008</v>
      </c>
      <c r="BC955"/>
      <c r="BD955"/>
      <c r="BE955">
        <v>1</v>
      </c>
    </row>
    <row r="956" spans="1:57" s="2" customFormat="1" x14ac:dyDescent="0.25">
      <c r="A956" s="3" t="s">
        <v>960</v>
      </c>
      <c r="B956">
        <v>1</v>
      </c>
      <c r="C956">
        <v>50</v>
      </c>
      <c r="D956" t="s">
        <v>65</v>
      </c>
      <c r="E956">
        <v>5001</v>
      </c>
      <c r="F956" t="s">
        <v>728</v>
      </c>
      <c r="G956" t="s">
        <v>67</v>
      </c>
      <c r="H956" t="s">
        <v>68</v>
      </c>
      <c r="I956">
        <v>6</v>
      </c>
      <c r="J956" t="s">
        <v>69</v>
      </c>
      <c r="K956" t="s">
        <v>18</v>
      </c>
      <c r="L956">
        <v>75</v>
      </c>
      <c r="M956" t="s">
        <v>20</v>
      </c>
      <c r="N956">
        <v>1</v>
      </c>
      <c r="O956" t="s">
        <v>22</v>
      </c>
      <c r="P956">
        <v>135</v>
      </c>
      <c r="Q956" t="s">
        <v>24</v>
      </c>
      <c r="R956">
        <v>170</v>
      </c>
      <c r="S956"/>
      <c r="T956"/>
      <c r="U956"/>
      <c r="V956"/>
      <c r="W956"/>
      <c r="X956"/>
      <c r="Y956"/>
      <c r="Z956"/>
      <c r="AA956" t="s">
        <v>307</v>
      </c>
      <c r="AB956" t="s">
        <v>307</v>
      </c>
      <c r="AC956"/>
      <c r="AD956"/>
      <c r="AE956"/>
      <c r="AF956"/>
      <c r="AG956" t="s">
        <v>302</v>
      </c>
      <c r="AH956" t="s">
        <v>303</v>
      </c>
      <c r="AI956" t="s">
        <v>82</v>
      </c>
      <c r="AJ956">
        <v>0.2</v>
      </c>
      <c r="AK956"/>
      <c r="AL956" t="s">
        <v>73</v>
      </c>
      <c r="AM956"/>
      <c r="AN956" t="s">
        <v>74</v>
      </c>
      <c r="AO956" t="s">
        <v>75</v>
      </c>
      <c r="AP956" t="s">
        <v>75</v>
      </c>
      <c r="AQ956"/>
      <c r="AR956">
        <v>3</v>
      </c>
      <c r="AS956" t="s">
        <v>137</v>
      </c>
      <c r="AT956"/>
      <c r="AU956" t="s">
        <v>77</v>
      </c>
      <c r="AV956"/>
      <c r="AW956"/>
      <c r="AX956"/>
      <c r="AY956"/>
      <c r="AZ956"/>
      <c r="BA956">
        <v>34.99</v>
      </c>
      <c r="BB956" s="4">
        <v>44008</v>
      </c>
      <c r="BC956"/>
      <c r="BD956"/>
      <c r="BE956">
        <v>1</v>
      </c>
    </row>
    <row r="957" spans="1:57" s="2" customFormat="1" x14ac:dyDescent="0.25">
      <c r="A957" s="3" t="s">
        <v>961</v>
      </c>
      <c r="B957">
        <v>1</v>
      </c>
      <c r="C957">
        <v>50</v>
      </c>
      <c r="D957" t="s">
        <v>65</v>
      </c>
      <c r="E957">
        <v>5001</v>
      </c>
      <c r="F957" t="s">
        <v>728</v>
      </c>
      <c r="G957" t="s">
        <v>67</v>
      </c>
      <c r="H957" t="s">
        <v>68</v>
      </c>
      <c r="I957">
        <v>6</v>
      </c>
      <c r="J957" t="s">
        <v>69</v>
      </c>
      <c r="K957" t="s">
        <v>18</v>
      </c>
      <c r="L957">
        <v>75</v>
      </c>
      <c r="M957" t="s">
        <v>20</v>
      </c>
      <c r="N957">
        <v>1</v>
      </c>
      <c r="O957" t="s">
        <v>22</v>
      </c>
      <c r="P957">
        <v>150</v>
      </c>
      <c r="Q957" t="s">
        <v>24</v>
      </c>
      <c r="R957">
        <v>175</v>
      </c>
      <c r="S957"/>
      <c r="T957"/>
      <c r="U957"/>
      <c r="V957"/>
      <c r="W957"/>
      <c r="X957"/>
      <c r="Y957"/>
      <c r="Z957"/>
      <c r="AA957" t="s">
        <v>68</v>
      </c>
      <c r="AB957" t="s">
        <v>68</v>
      </c>
      <c r="AC957"/>
      <c r="AD957"/>
      <c r="AE957"/>
      <c r="AF957"/>
      <c r="AG957" t="s">
        <v>71</v>
      </c>
      <c r="AH957" t="s">
        <v>167</v>
      </c>
      <c r="AI957" t="s">
        <v>82</v>
      </c>
      <c r="AJ957"/>
      <c r="AK957"/>
      <c r="AL957" t="s">
        <v>73</v>
      </c>
      <c r="AM957"/>
      <c r="AN957" t="s">
        <v>74</v>
      </c>
      <c r="AO957" t="s">
        <v>75</v>
      </c>
      <c r="AP957" t="s">
        <v>75</v>
      </c>
      <c r="AQ957"/>
      <c r="AR957"/>
      <c r="AS957"/>
      <c r="AT957"/>
      <c r="AU957" t="s">
        <v>77</v>
      </c>
      <c r="AV957"/>
      <c r="AW957"/>
      <c r="AX957">
        <v>6</v>
      </c>
      <c r="AY957"/>
      <c r="AZ957"/>
      <c r="BA957">
        <v>24.99</v>
      </c>
      <c r="BB957" s="4">
        <v>43998</v>
      </c>
      <c r="BC957"/>
      <c r="BD957"/>
      <c r="BE957">
        <v>1</v>
      </c>
    </row>
    <row r="958" spans="1:57" s="2" customFormat="1" x14ac:dyDescent="0.25">
      <c r="A958" s="3" t="s">
        <v>962</v>
      </c>
      <c r="B958">
        <v>1</v>
      </c>
      <c r="C958">
        <v>50</v>
      </c>
      <c r="D958" t="s">
        <v>65</v>
      </c>
      <c r="E958">
        <v>5001</v>
      </c>
      <c r="F958" t="s">
        <v>728</v>
      </c>
      <c r="G958" t="s">
        <v>67</v>
      </c>
      <c r="H958" t="s">
        <v>68</v>
      </c>
      <c r="I958">
        <v>6</v>
      </c>
      <c r="J958" t="s">
        <v>69</v>
      </c>
      <c r="K958" t="s">
        <v>18</v>
      </c>
      <c r="L958">
        <v>75</v>
      </c>
      <c r="M958" t="s">
        <v>20</v>
      </c>
      <c r="N958">
        <v>1</v>
      </c>
      <c r="O958" t="s">
        <v>22</v>
      </c>
      <c r="P958">
        <v>170</v>
      </c>
      <c r="Q958" t="s">
        <v>24</v>
      </c>
      <c r="R958">
        <v>180</v>
      </c>
      <c r="S958"/>
      <c r="T958"/>
      <c r="U958"/>
      <c r="V958"/>
      <c r="W958"/>
      <c r="X958"/>
      <c r="Y958"/>
      <c r="Z958"/>
      <c r="AA958" t="s">
        <v>70</v>
      </c>
      <c r="AB958" t="s">
        <v>70</v>
      </c>
      <c r="AC958"/>
      <c r="AD958"/>
      <c r="AE958"/>
      <c r="AF958"/>
      <c r="AG958" t="s">
        <v>71</v>
      </c>
      <c r="AH958" t="s">
        <v>167</v>
      </c>
      <c r="AI958" t="s">
        <v>82</v>
      </c>
      <c r="AJ958"/>
      <c r="AK958"/>
      <c r="AL958" t="s">
        <v>73</v>
      </c>
      <c r="AM958"/>
      <c r="AN958" t="s">
        <v>74</v>
      </c>
      <c r="AO958" t="s">
        <v>75</v>
      </c>
      <c r="AP958" t="s">
        <v>75</v>
      </c>
      <c r="AQ958"/>
      <c r="AR958"/>
      <c r="AS958" t="s">
        <v>137</v>
      </c>
      <c r="AT958"/>
      <c r="AU958" t="s">
        <v>77</v>
      </c>
      <c r="AV958"/>
      <c r="AW958"/>
      <c r="AX958">
        <v>4</v>
      </c>
      <c r="AY958"/>
      <c r="AZ958"/>
      <c r="BA958">
        <v>10</v>
      </c>
      <c r="BB958" s="4">
        <v>43998</v>
      </c>
      <c r="BC958"/>
      <c r="BD958"/>
      <c r="BE958">
        <v>1</v>
      </c>
    </row>
    <row r="959" spans="1:57" s="2" customFormat="1" x14ac:dyDescent="0.25">
      <c r="A959" s="3" t="s">
        <v>963</v>
      </c>
      <c r="B959">
        <v>1</v>
      </c>
      <c r="C959">
        <v>50</v>
      </c>
      <c r="D959" t="s">
        <v>65</v>
      </c>
      <c r="E959">
        <v>5001</v>
      </c>
      <c r="F959" t="s">
        <v>728</v>
      </c>
      <c r="G959" t="s">
        <v>67</v>
      </c>
      <c r="H959" t="s">
        <v>68</v>
      </c>
      <c r="I959">
        <v>6</v>
      </c>
      <c r="J959" t="s">
        <v>69</v>
      </c>
      <c r="K959" t="s">
        <v>18</v>
      </c>
      <c r="L959">
        <v>75</v>
      </c>
      <c r="M959" t="s">
        <v>20</v>
      </c>
      <c r="N959">
        <v>1</v>
      </c>
      <c r="O959" t="s">
        <v>22</v>
      </c>
      <c r="P959">
        <v>175</v>
      </c>
      <c r="Q959" t="s">
        <v>24</v>
      </c>
      <c r="R959">
        <v>735</v>
      </c>
      <c r="S959"/>
      <c r="T959"/>
      <c r="U959"/>
      <c r="V959"/>
      <c r="W959"/>
      <c r="X959"/>
      <c r="Y959"/>
      <c r="Z959"/>
      <c r="AA959" t="s">
        <v>677</v>
      </c>
      <c r="AB959" t="s">
        <v>677</v>
      </c>
      <c r="AC959"/>
      <c r="AD959"/>
      <c r="AE959"/>
      <c r="AF959"/>
      <c r="AG959" t="s">
        <v>284</v>
      </c>
      <c r="AH959" t="s">
        <v>94</v>
      </c>
      <c r="AI959" t="s">
        <v>82</v>
      </c>
      <c r="AJ959">
        <v>0.15</v>
      </c>
      <c r="AK959"/>
      <c r="AL959" t="s">
        <v>73</v>
      </c>
      <c r="AM959"/>
      <c r="AN959" t="s">
        <v>74</v>
      </c>
      <c r="AO959" t="s">
        <v>75</v>
      </c>
      <c r="AP959" t="s">
        <v>75</v>
      </c>
      <c r="AQ959"/>
      <c r="AR959">
        <v>3</v>
      </c>
      <c r="AS959" t="s">
        <v>137</v>
      </c>
      <c r="AT959"/>
      <c r="AU959" t="s">
        <v>77</v>
      </c>
      <c r="AV959"/>
      <c r="AW959"/>
      <c r="AX959"/>
      <c r="AY959"/>
      <c r="AZ959"/>
      <c r="BA959">
        <v>559.95000000000005</v>
      </c>
      <c r="BB959" s="4">
        <v>44008</v>
      </c>
      <c r="BC959"/>
      <c r="BD959"/>
      <c r="BE959">
        <v>1</v>
      </c>
    </row>
    <row r="960" spans="1:57" s="2" customFormat="1" x14ac:dyDescent="0.25">
      <c r="A960" s="3" t="s">
        <v>964</v>
      </c>
      <c r="B960">
        <v>1</v>
      </c>
      <c r="C960">
        <v>50</v>
      </c>
      <c r="D960" t="s">
        <v>65</v>
      </c>
      <c r="E960">
        <v>5001</v>
      </c>
      <c r="F960" t="s">
        <v>728</v>
      </c>
      <c r="G960" t="s">
        <v>67</v>
      </c>
      <c r="H960" t="s">
        <v>68</v>
      </c>
      <c r="I960">
        <v>6</v>
      </c>
      <c r="J960" t="s">
        <v>69</v>
      </c>
      <c r="K960" t="s">
        <v>18</v>
      </c>
      <c r="L960">
        <v>75</v>
      </c>
      <c r="M960" t="s">
        <v>20</v>
      </c>
      <c r="N960">
        <v>1</v>
      </c>
      <c r="O960" t="s">
        <v>22</v>
      </c>
      <c r="P960">
        <v>229</v>
      </c>
      <c r="Q960"/>
      <c r="R960"/>
      <c r="S960" t="s">
        <v>187</v>
      </c>
      <c r="T960">
        <v>1106</v>
      </c>
      <c r="U960" t="s">
        <v>188</v>
      </c>
      <c r="V960">
        <v>1</v>
      </c>
      <c r="W960" t="s">
        <v>22</v>
      </c>
      <c r="X960">
        <v>15</v>
      </c>
      <c r="Y960" t="s">
        <v>24</v>
      </c>
      <c r="Z960">
        <v>300</v>
      </c>
      <c r="AA960" t="s">
        <v>70</v>
      </c>
      <c r="AB960" t="s">
        <v>70</v>
      </c>
      <c r="AC960"/>
      <c r="AD960"/>
      <c r="AE960"/>
      <c r="AF960"/>
      <c r="AG960" t="s">
        <v>71</v>
      </c>
      <c r="AH960" t="s">
        <v>72</v>
      </c>
      <c r="AI960"/>
      <c r="AJ960">
        <v>0.15</v>
      </c>
      <c r="AK960"/>
      <c r="AL960" t="s">
        <v>73</v>
      </c>
      <c r="AM960"/>
      <c r="AN960" t="s">
        <v>74</v>
      </c>
      <c r="AO960" t="s">
        <v>75</v>
      </c>
      <c r="AP960" t="s">
        <v>75</v>
      </c>
      <c r="AQ960"/>
      <c r="AR960">
        <v>2</v>
      </c>
      <c r="AS960" t="s">
        <v>137</v>
      </c>
      <c r="AT960"/>
      <c r="AU960" t="s">
        <v>77</v>
      </c>
      <c r="AV960"/>
      <c r="AW960"/>
      <c r="AX960"/>
      <c r="AY960"/>
      <c r="AZ960"/>
      <c r="BA960">
        <v>284.55</v>
      </c>
      <c r="BB960" s="4">
        <v>44011</v>
      </c>
      <c r="BC960"/>
      <c r="BD960"/>
      <c r="BE960">
        <v>1</v>
      </c>
    </row>
    <row r="961" spans="1:57" s="2" customFormat="1" x14ac:dyDescent="0.25">
      <c r="A961" s="3" t="s">
        <v>965</v>
      </c>
      <c r="B961">
        <v>1</v>
      </c>
      <c r="C961">
        <v>50</v>
      </c>
      <c r="D961" t="s">
        <v>65</v>
      </c>
      <c r="E961">
        <v>5001</v>
      </c>
      <c r="F961" t="s">
        <v>728</v>
      </c>
      <c r="G961" t="s">
        <v>67</v>
      </c>
      <c r="H961" t="s">
        <v>68</v>
      </c>
      <c r="I961">
        <v>6</v>
      </c>
      <c r="J961" t="s">
        <v>69</v>
      </c>
      <c r="K961" t="s">
        <v>18</v>
      </c>
      <c r="L961">
        <v>75</v>
      </c>
      <c r="M961" t="s">
        <v>20</v>
      </c>
      <c r="N961">
        <v>1</v>
      </c>
      <c r="O961" t="s">
        <v>22</v>
      </c>
      <c r="P961">
        <v>229</v>
      </c>
      <c r="Q961"/>
      <c r="R961"/>
      <c r="S961" t="s">
        <v>187</v>
      </c>
      <c r="T961">
        <v>1106</v>
      </c>
      <c r="U961" t="s">
        <v>188</v>
      </c>
      <c r="V961">
        <v>1</v>
      </c>
      <c r="W961" t="s">
        <v>22</v>
      </c>
      <c r="X961">
        <v>45</v>
      </c>
      <c r="Y961" t="s">
        <v>24</v>
      </c>
      <c r="Z961">
        <v>300</v>
      </c>
      <c r="AA961" t="s">
        <v>68</v>
      </c>
      <c r="AB961" t="s">
        <v>68</v>
      </c>
      <c r="AC961"/>
      <c r="AD961"/>
      <c r="AE961"/>
      <c r="AF961"/>
      <c r="AG961" t="s">
        <v>71</v>
      </c>
      <c r="AH961" t="s">
        <v>190</v>
      </c>
      <c r="AI961"/>
      <c r="AJ961">
        <v>0.15</v>
      </c>
      <c r="AK961"/>
      <c r="AL961" t="s">
        <v>83</v>
      </c>
      <c r="AM961"/>
      <c r="AN961" t="s">
        <v>74</v>
      </c>
      <c r="AO961" t="s">
        <v>75</v>
      </c>
      <c r="AP961" t="s">
        <v>75</v>
      </c>
      <c r="AQ961"/>
      <c r="AR961">
        <v>2</v>
      </c>
      <c r="AS961" t="s">
        <v>137</v>
      </c>
      <c r="AT961"/>
      <c r="AU961" t="s">
        <v>77</v>
      </c>
      <c r="AV961"/>
      <c r="AW961"/>
      <c r="AX961"/>
      <c r="AY961"/>
      <c r="AZ961"/>
      <c r="BA961">
        <v>254.59</v>
      </c>
      <c r="BB961" s="4">
        <v>44011</v>
      </c>
      <c r="BC961"/>
      <c r="BD961"/>
      <c r="BE961">
        <v>1</v>
      </c>
    </row>
    <row r="962" spans="1:57" s="2" customFormat="1" x14ac:dyDescent="0.25">
      <c r="A962" s="3" t="s">
        <v>966</v>
      </c>
      <c r="B962">
        <v>1</v>
      </c>
      <c r="C962">
        <v>50</v>
      </c>
      <c r="D962" t="s">
        <v>65</v>
      </c>
      <c r="E962">
        <v>5001</v>
      </c>
      <c r="F962" t="s">
        <v>728</v>
      </c>
      <c r="G962" t="s">
        <v>67</v>
      </c>
      <c r="H962" t="s">
        <v>68</v>
      </c>
      <c r="I962">
        <v>6</v>
      </c>
      <c r="J962" t="s">
        <v>69</v>
      </c>
      <c r="K962" t="s">
        <v>18</v>
      </c>
      <c r="L962">
        <v>75</v>
      </c>
      <c r="M962" t="s">
        <v>20</v>
      </c>
      <c r="N962">
        <v>1</v>
      </c>
      <c r="O962" t="s">
        <v>22</v>
      </c>
      <c r="P962">
        <v>229</v>
      </c>
      <c r="Q962"/>
      <c r="R962"/>
      <c r="S962" t="s">
        <v>187</v>
      </c>
      <c r="T962">
        <v>1106</v>
      </c>
      <c r="U962" t="s">
        <v>188</v>
      </c>
      <c r="V962">
        <v>1</v>
      </c>
      <c r="W962" t="s">
        <v>22</v>
      </c>
      <c r="X962">
        <v>230</v>
      </c>
      <c r="Y962" t="s">
        <v>24</v>
      </c>
      <c r="Z962">
        <v>300</v>
      </c>
      <c r="AA962" t="s">
        <v>22</v>
      </c>
      <c r="AB962" t="s">
        <v>22</v>
      </c>
      <c r="AC962"/>
      <c r="AD962"/>
      <c r="AE962"/>
      <c r="AF962"/>
      <c r="AG962" t="s">
        <v>284</v>
      </c>
      <c r="AH962" t="s">
        <v>139</v>
      </c>
      <c r="AI962"/>
      <c r="AJ962">
        <v>0.15</v>
      </c>
      <c r="AK962"/>
      <c r="AL962" t="s">
        <v>73</v>
      </c>
      <c r="AM962"/>
      <c r="AN962" t="s">
        <v>74</v>
      </c>
      <c r="AO962" t="s">
        <v>75</v>
      </c>
      <c r="AP962" t="s">
        <v>75</v>
      </c>
      <c r="AQ962"/>
      <c r="AR962">
        <v>3</v>
      </c>
      <c r="AS962" t="s">
        <v>137</v>
      </c>
      <c r="AT962"/>
      <c r="AU962" t="s">
        <v>77</v>
      </c>
      <c r="AV962"/>
      <c r="AW962"/>
      <c r="AX962"/>
      <c r="AY962"/>
      <c r="AZ962"/>
      <c r="BA962">
        <v>69.89</v>
      </c>
      <c r="BB962" s="4">
        <v>44011</v>
      </c>
      <c r="BC962"/>
      <c r="BD962"/>
      <c r="BE962">
        <v>1</v>
      </c>
    </row>
    <row r="963" spans="1:57" s="2" customFormat="1" x14ac:dyDescent="0.25">
      <c r="A963" s="3" t="s">
        <v>967</v>
      </c>
      <c r="B963">
        <v>1</v>
      </c>
      <c r="C963">
        <v>50</v>
      </c>
      <c r="D963" t="s">
        <v>65</v>
      </c>
      <c r="E963">
        <v>5001</v>
      </c>
      <c r="F963" t="s">
        <v>728</v>
      </c>
      <c r="G963" t="s">
        <v>67</v>
      </c>
      <c r="H963" t="s">
        <v>68</v>
      </c>
      <c r="I963">
        <v>6</v>
      </c>
      <c r="J963" t="s">
        <v>69</v>
      </c>
      <c r="K963" t="s">
        <v>18</v>
      </c>
      <c r="L963">
        <v>75</v>
      </c>
      <c r="M963" t="s">
        <v>20</v>
      </c>
      <c r="N963">
        <v>1</v>
      </c>
      <c r="O963" t="s">
        <v>22</v>
      </c>
      <c r="P963">
        <v>229</v>
      </c>
      <c r="Q963"/>
      <c r="R963"/>
      <c r="S963" t="s">
        <v>187</v>
      </c>
      <c r="T963">
        <v>1106</v>
      </c>
      <c r="U963" t="s">
        <v>188</v>
      </c>
      <c r="V963">
        <v>2</v>
      </c>
      <c r="W963" t="s">
        <v>22</v>
      </c>
      <c r="X963">
        <v>11</v>
      </c>
      <c r="Y963" t="s">
        <v>24</v>
      </c>
      <c r="Z963">
        <v>96</v>
      </c>
      <c r="AA963" t="s">
        <v>68</v>
      </c>
      <c r="AB963" t="s">
        <v>68</v>
      </c>
      <c r="AC963"/>
      <c r="AD963"/>
      <c r="AE963"/>
      <c r="AF963"/>
      <c r="AG963" t="s">
        <v>71</v>
      </c>
      <c r="AH963" t="s">
        <v>72</v>
      </c>
      <c r="AI963"/>
      <c r="AJ963">
        <v>0.1</v>
      </c>
      <c r="AK963"/>
      <c r="AL963" t="s">
        <v>83</v>
      </c>
      <c r="AM963" t="s">
        <v>968</v>
      </c>
      <c r="AN963" t="s">
        <v>74</v>
      </c>
      <c r="AO963"/>
      <c r="AP963"/>
      <c r="AQ963"/>
      <c r="AR963"/>
      <c r="AS963"/>
      <c r="AT963"/>
      <c r="AU963" t="s">
        <v>969</v>
      </c>
      <c r="AV963"/>
      <c r="AW963"/>
      <c r="AX963"/>
      <c r="AY963"/>
      <c r="AZ963"/>
      <c r="BA963">
        <v>84.99</v>
      </c>
      <c r="BB963" s="4">
        <v>44168</v>
      </c>
      <c r="BC963"/>
      <c r="BD963"/>
      <c r="BE963">
        <v>1</v>
      </c>
    </row>
    <row r="964" spans="1:57" s="2" customFormat="1" x14ac:dyDescent="0.25">
      <c r="A964" s="3" t="s">
        <v>970</v>
      </c>
      <c r="B964">
        <v>1</v>
      </c>
      <c r="C964">
        <v>50</v>
      </c>
      <c r="D964" t="s">
        <v>65</v>
      </c>
      <c r="E964">
        <v>5001</v>
      </c>
      <c r="F964" t="s">
        <v>728</v>
      </c>
      <c r="G964" t="s">
        <v>67</v>
      </c>
      <c r="H964" t="s">
        <v>68</v>
      </c>
      <c r="I964">
        <v>6</v>
      </c>
      <c r="J964" t="s">
        <v>69</v>
      </c>
      <c r="K964" t="s">
        <v>18</v>
      </c>
      <c r="L964">
        <v>75</v>
      </c>
      <c r="M964" t="s">
        <v>20</v>
      </c>
      <c r="N964">
        <v>1</v>
      </c>
      <c r="O964" t="s">
        <v>22</v>
      </c>
      <c r="P964">
        <v>229</v>
      </c>
      <c r="Q964"/>
      <c r="R964"/>
      <c r="S964" t="s">
        <v>187</v>
      </c>
      <c r="T964">
        <v>1106</v>
      </c>
      <c r="U964" t="s">
        <v>188</v>
      </c>
      <c r="V964">
        <v>2</v>
      </c>
      <c r="W964" t="s">
        <v>22</v>
      </c>
      <c r="X964">
        <v>16</v>
      </c>
      <c r="Y964" t="s">
        <v>24</v>
      </c>
      <c r="Z964">
        <v>95</v>
      </c>
      <c r="AA964" t="s">
        <v>22</v>
      </c>
      <c r="AB964" t="s">
        <v>22</v>
      </c>
      <c r="AC964"/>
      <c r="AD964"/>
      <c r="AE964"/>
      <c r="AF964"/>
      <c r="AG964" t="s">
        <v>489</v>
      </c>
      <c r="AH964" t="s">
        <v>303</v>
      </c>
      <c r="AI964"/>
      <c r="AJ964">
        <v>0.2</v>
      </c>
      <c r="AK964"/>
      <c r="AL964" t="s">
        <v>73</v>
      </c>
      <c r="AM964" t="s">
        <v>968</v>
      </c>
      <c r="AN964" t="s">
        <v>74</v>
      </c>
      <c r="AO964"/>
      <c r="AP964"/>
      <c r="AQ964"/>
      <c r="AR964"/>
      <c r="AS964"/>
      <c r="AT964"/>
      <c r="AU964" t="s">
        <v>969</v>
      </c>
      <c r="AV964"/>
      <c r="AW964"/>
      <c r="AX964"/>
      <c r="AY964"/>
      <c r="AZ964"/>
      <c r="BA964">
        <v>79.06</v>
      </c>
      <c r="BB964" s="4">
        <v>44168</v>
      </c>
      <c r="BC964"/>
      <c r="BD964"/>
      <c r="BE964">
        <v>1</v>
      </c>
    </row>
    <row r="965" spans="1:57" s="2" customFormat="1" x14ac:dyDescent="0.25">
      <c r="A965" s="3" t="s">
        <v>971</v>
      </c>
      <c r="B965">
        <v>1</v>
      </c>
      <c r="C965">
        <v>50</v>
      </c>
      <c r="D965" t="s">
        <v>65</v>
      </c>
      <c r="E965">
        <v>5001</v>
      </c>
      <c r="F965" t="s">
        <v>728</v>
      </c>
      <c r="G965" t="s">
        <v>67</v>
      </c>
      <c r="H965" t="s">
        <v>68</v>
      </c>
      <c r="I965">
        <v>6</v>
      </c>
      <c r="J965" t="s">
        <v>69</v>
      </c>
      <c r="K965" t="s">
        <v>18</v>
      </c>
      <c r="L965">
        <v>75</v>
      </c>
      <c r="M965" t="s">
        <v>20</v>
      </c>
      <c r="N965">
        <v>1</v>
      </c>
      <c r="O965" t="s">
        <v>22</v>
      </c>
      <c r="P965">
        <v>229</v>
      </c>
      <c r="Q965"/>
      <c r="R965"/>
      <c r="S965" t="s">
        <v>187</v>
      </c>
      <c r="T965">
        <v>1106</v>
      </c>
      <c r="U965" t="s">
        <v>188</v>
      </c>
      <c r="V965">
        <v>2</v>
      </c>
      <c r="W965" t="s">
        <v>22</v>
      </c>
      <c r="X965">
        <v>67</v>
      </c>
      <c r="Y965" t="s">
        <v>24</v>
      </c>
      <c r="Z965">
        <v>97</v>
      </c>
      <c r="AA965" t="s">
        <v>70</v>
      </c>
      <c r="AB965" t="s">
        <v>70</v>
      </c>
      <c r="AC965"/>
      <c r="AD965"/>
      <c r="AE965"/>
      <c r="AF965"/>
      <c r="AG965" t="s">
        <v>972</v>
      </c>
      <c r="AH965" t="s">
        <v>72</v>
      </c>
      <c r="AI965"/>
      <c r="AJ965">
        <v>0.15</v>
      </c>
      <c r="AK965"/>
      <c r="AL965" t="s">
        <v>73</v>
      </c>
      <c r="AM965" t="s">
        <v>968</v>
      </c>
      <c r="AN965" t="s">
        <v>74</v>
      </c>
      <c r="AO965"/>
      <c r="AP965"/>
      <c r="AQ965"/>
      <c r="AR965"/>
      <c r="AS965"/>
      <c r="AT965"/>
      <c r="AU965" t="s">
        <v>969</v>
      </c>
      <c r="AV965"/>
      <c r="AW965"/>
      <c r="AX965"/>
      <c r="AY965"/>
      <c r="AZ965"/>
      <c r="BA965">
        <v>30.06</v>
      </c>
      <c r="BB965" s="4">
        <v>44168</v>
      </c>
      <c r="BC965"/>
      <c r="BD965"/>
      <c r="BE965">
        <v>1</v>
      </c>
    </row>
    <row r="966" spans="1:57" s="2" customFormat="1" x14ac:dyDescent="0.25">
      <c r="A966" s="3" t="s">
        <v>973</v>
      </c>
      <c r="B966">
        <v>1</v>
      </c>
      <c r="C966">
        <v>50</v>
      </c>
      <c r="D966" t="s">
        <v>65</v>
      </c>
      <c r="E966">
        <v>5001</v>
      </c>
      <c r="F966" t="s">
        <v>728</v>
      </c>
      <c r="G966" t="s">
        <v>67</v>
      </c>
      <c r="H966" t="s">
        <v>68</v>
      </c>
      <c r="I966">
        <v>6</v>
      </c>
      <c r="J966" t="s">
        <v>69</v>
      </c>
      <c r="K966" t="s">
        <v>18</v>
      </c>
      <c r="L966">
        <v>75</v>
      </c>
      <c r="M966" t="s">
        <v>20</v>
      </c>
      <c r="N966">
        <v>1</v>
      </c>
      <c r="O966" t="s">
        <v>22</v>
      </c>
      <c r="P966">
        <v>229</v>
      </c>
      <c r="Q966"/>
      <c r="R966"/>
      <c r="S966" t="s">
        <v>187</v>
      </c>
      <c r="T966">
        <v>1106</v>
      </c>
      <c r="U966" t="s">
        <v>188</v>
      </c>
      <c r="V966">
        <v>2</v>
      </c>
      <c r="W966" t="s">
        <v>22</v>
      </c>
      <c r="X966">
        <v>95</v>
      </c>
      <c r="Y966" t="s">
        <v>24</v>
      </c>
      <c r="Z966">
        <v>235</v>
      </c>
      <c r="AA966" t="s">
        <v>22</v>
      </c>
      <c r="AB966" t="s">
        <v>22</v>
      </c>
      <c r="AC966"/>
      <c r="AD966"/>
      <c r="AE966"/>
      <c r="AF966"/>
      <c r="AG966" t="s">
        <v>489</v>
      </c>
      <c r="AH966" t="s">
        <v>303</v>
      </c>
      <c r="AI966"/>
      <c r="AJ966">
        <v>0.2</v>
      </c>
      <c r="AK966"/>
      <c r="AL966" t="s">
        <v>73</v>
      </c>
      <c r="AM966"/>
      <c r="AN966" t="s">
        <v>74</v>
      </c>
      <c r="AO966" t="s">
        <v>75</v>
      </c>
      <c r="AP966" t="s">
        <v>75</v>
      </c>
      <c r="AQ966"/>
      <c r="AR966">
        <v>3</v>
      </c>
      <c r="AS966" t="s">
        <v>137</v>
      </c>
      <c r="AT966"/>
      <c r="AU966" t="s">
        <v>77</v>
      </c>
      <c r="AV966"/>
      <c r="AW966"/>
      <c r="AX966"/>
      <c r="AY966"/>
      <c r="AZ966"/>
      <c r="BA966">
        <v>140.26</v>
      </c>
      <c r="BB966" s="4">
        <v>44011</v>
      </c>
      <c r="BC966"/>
      <c r="BD966"/>
      <c r="BE966">
        <v>1</v>
      </c>
    </row>
    <row r="967" spans="1:57" s="2" customFormat="1" x14ac:dyDescent="0.25">
      <c r="A967" s="3" t="s">
        <v>974</v>
      </c>
      <c r="B967">
        <v>1</v>
      </c>
      <c r="C967">
        <v>50</v>
      </c>
      <c r="D967" t="s">
        <v>65</v>
      </c>
      <c r="E967">
        <v>5001</v>
      </c>
      <c r="F967" t="s">
        <v>728</v>
      </c>
      <c r="G967" t="s">
        <v>67</v>
      </c>
      <c r="H967" t="s">
        <v>68</v>
      </c>
      <c r="I967">
        <v>6</v>
      </c>
      <c r="J967" t="s">
        <v>69</v>
      </c>
      <c r="K967" t="s">
        <v>18</v>
      </c>
      <c r="L967">
        <v>75</v>
      </c>
      <c r="M967" t="s">
        <v>20</v>
      </c>
      <c r="N967">
        <v>1</v>
      </c>
      <c r="O967" t="s">
        <v>22</v>
      </c>
      <c r="P967">
        <v>229</v>
      </c>
      <c r="Q967"/>
      <c r="R967"/>
      <c r="S967" t="s">
        <v>187</v>
      </c>
      <c r="T967">
        <v>1106</v>
      </c>
      <c r="U967" t="s">
        <v>188</v>
      </c>
      <c r="V967">
        <v>2</v>
      </c>
      <c r="W967" t="s">
        <v>22</v>
      </c>
      <c r="X967">
        <v>96</v>
      </c>
      <c r="Y967" t="s">
        <v>24</v>
      </c>
      <c r="Z967">
        <v>190</v>
      </c>
      <c r="AA967" t="s">
        <v>68</v>
      </c>
      <c r="AB967" t="s">
        <v>68</v>
      </c>
      <c r="AC967"/>
      <c r="AD967"/>
      <c r="AE967"/>
      <c r="AF967"/>
      <c r="AG967" t="s">
        <v>80</v>
      </c>
      <c r="AH967" t="s">
        <v>169</v>
      </c>
      <c r="AI967"/>
      <c r="AJ967">
        <v>0.15</v>
      </c>
      <c r="AK967"/>
      <c r="AL967" t="s">
        <v>83</v>
      </c>
      <c r="AM967"/>
      <c r="AN967" t="s">
        <v>74</v>
      </c>
      <c r="AO967" t="s">
        <v>75</v>
      </c>
      <c r="AP967" t="s">
        <v>75</v>
      </c>
      <c r="AQ967"/>
      <c r="AR967">
        <v>2</v>
      </c>
      <c r="AS967" t="s">
        <v>137</v>
      </c>
      <c r="AT967"/>
      <c r="AU967" t="s">
        <v>77</v>
      </c>
      <c r="AV967"/>
      <c r="AW967"/>
      <c r="AX967"/>
      <c r="AY967"/>
      <c r="AZ967"/>
      <c r="BA967">
        <v>94.19</v>
      </c>
      <c r="BB967" s="4">
        <v>44011</v>
      </c>
      <c r="BC967"/>
      <c r="BD967"/>
      <c r="BE967">
        <v>1</v>
      </c>
    </row>
    <row r="968" spans="1:57" s="2" customFormat="1" x14ac:dyDescent="0.25">
      <c r="A968" s="3" t="s">
        <v>975</v>
      </c>
      <c r="B968">
        <v>1</v>
      </c>
      <c r="C968">
        <v>50</v>
      </c>
      <c r="D968" t="s">
        <v>65</v>
      </c>
      <c r="E968">
        <v>5001</v>
      </c>
      <c r="F968" t="s">
        <v>728</v>
      </c>
      <c r="G968" t="s">
        <v>67</v>
      </c>
      <c r="H968" t="s">
        <v>68</v>
      </c>
      <c r="I968">
        <v>6</v>
      </c>
      <c r="J968" t="s">
        <v>69</v>
      </c>
      <c r="K968" t="s">
        <v>18</v>
      </c>
      <c r="L968">
        <v>75</v>
      </c>
      <c r="M968" t="s">
        <v>20</v>
      </c>
      <c r="N968">
        <v>1</v>
      </c>
      <c r="O968" t="s">
        <v>22</v>
      </c>
      <c r="P968">
        <v>229</v>
      </c>
      <c r="Q968"/>
      <c r="R968"/>
      <c r="S968" t="s">
        <v>187</v>
      </c>
      <c r="T968">
        <v>1106</v>
      </c>
      <c r="U968" t="s">
        <v>188</v>
      </c>
      <c r="V968">
        <v>2</v>
      </c>
      <c r="W968" t="s">
        <v>22</v>
      </c>
      <c r="X968">
        <v>97</v>
      </c>
      <c r="Y968" t="s">
        <v>24</v>
      </c>
      <c r="Z968">
        <v>575</v>
      </c>
      <c r="AA968" t="s">
        <v>70</v>
      </c>
      <c r="AB968" t="s">
        <v>70</v>
      </c>
      <c r="AC968"/>
      <c r="AD968"/>
      <c r="AE968"/>
      <c r="AF968"/>
      <c r="AG968" t="s">
        <v>71</v>
      </c>
      <c r="AH968" t="s">
        <v>72</v>
      </c>
      <c r="AI968"/>
      <c r="AJ968">
        <v>0.15</v>
      </c>
      <c r="AK968"/>
      <c r="AL968" t="s">
        <v>73</v>
      </c>
      <c r="AM968"/>
      <c r="AN968" t="s">
        <v>74</v>
      </c>
      <c r="AO968" t="s">
        <v>75</v>
      </c>
      <c r="AP968" t="s">
        <v>75</v>
      </c>
      <c r="AQ968"/>
      <c r="AR968">
        <v>2</v>
      </c>
      <c r="AS968" t="s">
        <v>137</v>
      </c>
      <c r="AT968"/>
      <c r="AU968" t="s">
        <v>77</v>
      </c>
      <c r="AV968"/>
      <c r="AW968"/>
      <c r="AX968"/>
      <c r="AY968"/>
      <c r="AZ968"/>
      <c r="BA968">
        <v>477.59</v>
      </c>
      <c r="BB968" s="4">
        <v>44011</v>
      </c>
      <c r="BC968"/>
      <c r="BD968"/>
      <c r="BE968">
        <v>1</v>
      </c>
    </row>
    <row r="969" spans="1:57" s="2" customFormat="1" x14ac:dyDescent="0.25">
      <c r="A969" s="3" t="s">
        <v>976</v>
      </c>
      <c r="B969">
        <v>1</v>
      </c>
      <c r="C969">
        <v>50</v>
      </c>
      <c r="D969" t="s">
        <v>65</v>
      </c>
      <c r="E969">
        <v>5001</v>
      </c>
      <c r="F969" t="s">
        <v>728</v>
      </c>
      <c r="G969" t="s">
        <v>67</v>
      </c>
      <c r="H969" t="s">
        <v>68</v>
      </c>
      <c r="I969">
        <v>6</v>
      </c>
      <c r="J969" t="s">
        <v>69</v>
      </c>
      <c r="K969" t="s">
        <v>18</v>
      </c>
      <c r="L969">
        <v>75</v>
      </c>
      <c r="M969" t="s">
        <v>20</v>
      </c>
      <c r="N969">
        <v>1</v>
      </c>
      <c r="O969" t="s">
        <v>22</v>
      </c>
      <c r="P969">
        <v>229</v>
      </c>
      <c r="Q969"/>
      <c r="R969"/>
      <c r="S969" t="s">
        <v>187</v>
      </c>
      <c r="T969">
        <v>1106</v>
      </c>
      <c r="U969" t="s">
        <v>188</v>
      </c>
      <c r="V969">
        <v>2</v>
      </c>
      <c r="W969" t="s">
        <v>22</v>
      </c>
      <c r="X969">
        <v>190</v>
      </c>
      <c r="Y969" t="s">
        <v>24</v>
      </c>
      <c r="Z969">
        <v>330</v>
      </c>
      <c r="AA969" t="s">
        <v>68</v>
      </c>
      <c r="AB969" t="s">
        <v>68</v>
      </c>
      <c r="AC969"/>
      <c r="AD969"/>
      <c r="AE969"/>
      <c r="AF969"/>
      <c r="AG969" t="s">
        <v>80</v>
      </c>
      <c r="AH969" t="s">
        <v>190</v>
      </c>
      <c r="AI969"/>
      <c r="AJ969">
        <v>0.15</v>
      </c>
      <c r="AK969"/>
      <c r="AL969" t="s">
        <v>83</v>
      </c>
      <c r="AM969"/>
      <c r="AN969" t="s">
        <v>74</v>
      </c>
      <c r="AO969" t="s">
        <v>75</v>
      </c>
      <c r="AP969" t="s">
        <v>75</v>
      </c>
      <c r="AQ969"/>
      <c r="AR969">
        <v>2</v>
      </c>
      <c r="AS969" t="s">
        <v>137</v>
      </c>
      <c r="AT969"/>
      <c r="AU969" t="s">
        <v>77</v>
      </c>
      <c r="AV969"/>
      <c r="AW969"/>
      <c r="AX969"/>
      <c r="AY969"/>
      <c r="AZ969"/>
      <c r="BA969">
        <v>139.63</v>
      </c>
      <c r="BB969" s="4">
        <v>44011</v>
      </c>
      <c r="BC969"/>
      <c r="BD969"/>
      <c r="BE969">
        <v>1</v>
      </c>
    </row>
    <row r="970" spans="1:57" s="2" customFormat="1" x14ac:dyDescent="0.25">
      <c r="A970" s="3" t="s">
        <v>977</v>
      </c>
      <c r="B970">
        <v>1</v>
      </c>
      <c r="C970">
        <v>50</v>
      </c>
      <c r="D970" t="s">
        <v>65</v>
      </c>
      <c r="E970">
        <v>5001</v>
      </c>
      <c r="F970" t="s">
        <v>728</v>
      </c>
      <c r="G970" t="s">
        <v>67</v>
      </c>
      <c r="H970" t="s">
        <v>68</v>
      </c>
      <c r="I970">
        <v>6</v>
      </c>
      <c r="J970" t="s">
        <v>69</v>
      </c>
      <c r="K970" t="s">
        <v>18</v>
      </c>
      <c r="L970">
        <v>75</v>
      </c>
      <c r="M970" t="s">
        <v>20</v>
      </c>
      <c r="N970">
        <v>1</v>
      </c>
      <c r="O970" t="s">
        <v>22</v>
      </c>
      <c r="P970">
        <v>229</v>
      </c>
      <c r="Q970"/>
      <c r="R970"/>
      <c r="S970" t="s">
        <v>187</v>
      </c>
      <c r="T970">
        <v>1106</v>
      </c>
      <c r="U970" t="s">
        <v>188</v>
      </c>
      <c r="V970">
        <v>2</v>
      </c>
      <c r="W970" t="s">
        <v>22</v>
      </c>
      <c r="X970">
        <v>235</v>
      </c>
      <c r="Y970" t="s">
        <v>24</v>
      </c>
      <c r="Z970">
        <v>360</v>
      </c>
      <c r="AA970" t="s">
        <v>22</v>
      </c>
      <c r="AB970" t="s">
        <v>22</v>
      </c>
      <c r="AC970"/>
      <c r="AD970"/>
      <c r="AE970"/>
      <c r="AF970"/>
      <c r="AG970" t="s">
        <v>284</v>
      </c>
      <c r="AH970" t="s">
        <v>96</v>
      </c>
      <c r="AI970"/>
      <c r="AJ970">
        <v>0.15</v>
      </c>
      <c r="AK970"/>
      <c r="AL970" t="s">
        <v>73</v>
      </c>
      <c r="AM970"/>
      <c r="AN970" t="s">
        <v>74</v>
      </c>
      <c r="AO970" t="s">
        <v>75</v>
      </c>
      <c r="AP970" t="s">
        <v>75</v>
      </c>
      <c r="AQ970"/>
      <c r="AR970">
        <v>3</v>
      </c>
      <c r="AS970" t="s">
        <v>137</v>
      </c>
      <c r="AT970"/>
      <c r="AU970" t="s">
        <v>77</v>
      </c>
      <c r="AV970"/>
      <c r="AW970"/>
      <c r="AX970"/>
      <c r="AY970"/>
      <c r="AZ970"/>
      <c r="BA970">
        <v>124.41</v>
      </c>
      <c r="BB970" s="4">
        <v>44011</v>
      </c>
      <c r="BC970"/>
      <c r="BD970"/>
      <c r="BE970">
        <v>1</v>
      </c>
    </row>
    <row r="971" spans="1:57" s="2" customFormat="1" x14ac:dyDescent="0.25">
      <c r="A971" s="3" t="s">
        <v>978</v>
      </c>
      <c r="B971">
        <v>1</v>
      </c>
      <c r="C971">
        <v>50</v>
      </c>
      <c r="D971" t="s">
        <v>65</v>
      </c>
      <c r="E971">
        <v>5001</v>
      </c>
      <c r="F971" t="s">
        <v>728</v>
      </c>
      <c r="G971" t="s">
        <v>67</v>
      </c>
      <c r="H971" t="s">
        <v>68</v>
      </c>
      <c r="I971">
        <v>6</v>
      </c>
      <c r="J971" t="s">
        <v>69</v>
      </c>
      <c r="K971" t="s">
        <v>18</v>
      </c>
      <c r="L971">
        <v>75</v>
      </c>
      <c r="M971" t="s">
        <v>20</v>
      </c>
      <c r="N971">
        <v>1</v>
      </c>
      <c r="O971" t="s">
        <v>22</v>
      </c>
      <c r="P971">
        <v>229</v>
      </c>
      <c r="Q971"/>
      <c r="R971"/>
      <c r="S971" t="s">
        <v>187</v>
      </c>
      <c r="T971">
        <v>1106</v>
      </c>
      <c r="U971" t="s">
        <v>188</v>
      </c>
      <c r="V971">
        <v>3</v>
      </c>
      <c r="W971" t="s">
        <v>22</v>
      </c>
      <c r="X971">
        <v>15</v>
      </c>
      <c r="Y971" t="s">
        <v>24</v>
      </c>
      <c r="Z971">
        <v>517</v>
      </c>
      <c r="AA971" t="s">
        <v>70</v>
      </c>
      <c r="AB971" t="s">
        <v>70</v>
      </c>
      <c r="AC971"/>
      <c r="AD971"/>
      <c r="AE971"/>
      <c r="AF971"/>
      <c r="AG971" t="s">
        <v>489</v>
      </c>
      <c r="AH971" t="s">
        <v>96</v>
      </c>
      <c r="AI971" t="s">
        <v>82</v>
      </c>
      <c r="AJ971">
        <v>0.1</v>
      </c>
      <c r="AK971"/>
      <c r="AL971" t="s">
        <v>73</v>
      </c>
      <c r="AM971"/>
      <c r="AN971" t="s">
        <v>74</v>
      </c>
      <c r="AO971"/>
      <c r="AP971" t="s">
        <v>75</v>
      </c>
      <c r="AQ971"/>
      <c r="AR971"/>
      <c r="AS971" t="s">
        <v>979</v>
      </c>
      <c r="AT971"/>
      <c r="AU971"/>
      <c r="AV971"/>
      <c r="AW971"/>
      <c r="AX971"/>
      <c r="AY971"/>
      <c r="AZ971"/>
      <c r="BA971">
        <v>502.01</v>
      </c>
      <c r="BB971" s="4">
        <v>44811</v>
      </c>
      <c r="BC971"/>
      <c r="BD971"/>
      <c r="BE971">
        <v>1</v>
      </c>
    </row>
    <row r="972" spans="1:57" s="2" customFormat="1" x14ac:dyDescent="0.25">
      <c r="A972" s="3" t="s">
        <v>980</v>
      </c>
      <c r="B972">
        <v>1</v>
      </c>
      <c r="C972">
        <v>50</v>
      </c>
      <c r="D972" t="s">
        <v>65</v>
      </c>
      <c r="E972">
        <v>5001</v>
      </c>
      <c r="F972" t="s">
        <v>728</v>
      </c>
      <c r="G972" t="s">
        <v>67</v>
      </c>
      <c r="H972" t="s">
        <v>68</v>
      </c>
      <c r="I972">
        <v>6</v>
      </c>
      <c r="J972" t="s">
        <v>69</v>
      </c>
      <c r="K972" t="s">
        <v>18</v>
      </c>
      <c r="L972">
        <v>75</v>
      </c>
      <c r="M972" t="s">
        <v>20</v>
      </c>
      <c r="N972">
        <v>1</v>
      </c>
      <c r="O972" t="s">
        <v>22</v>
      </c>
      <c r="P972">
        <v>229</v>
      </c>
      <c r="Q972"/>
      <c r="R972"/>
      <c r="S972" t="s">
        <v>187</v>
      </c>
      <c r="T972">
        <v>1106</v>
      </c>
      <c r="U972" t="s">
        <v>188</v>
      </c>
      <c r="V972">
        <v>3</v>
      </c>
      <c r="W972" t="s">
        <v>22</v>
      </c>
      <c r="X972">
        <v>20</v>
      </c>
      <c r="Y972" t="s">
        <v>24</v>
      </c>
      <c r="Z972">
        <v>531</v>
      </c>
      <c r="AA972" t="s">
        <v>70</v>
      </c>
      <c r="AB972" t="s">
        <v>70</v>
      </c>
      <c r="AC972"/>
      <c r="AD972"/>
      <c r="AE972"/>
      <c r="AF972"/>
      <c r="AG972" t="s">
        <v>489</v>
      </c>
      <c r="AH972" t="s">
        <v>303</v>
      </c>
      <c r="AI972" t="s">
        <v>82</v>
      </c>
      <c r="AJ972">
        <v>0.2</v>
      </c>
      <c r="AK972"/>
      <c r="AL972" t="s">
        <v>73</v>
      </c>
      <c r="AM972"/>
      <c r="AN972" t="s">
        <v>74</v>
      </c>
      <c r="AO972" t="s">
        <v>75</v>
      </c>
      <c r="AP972" t="s">
        <v>75</v>
      </c>
      <c r="AQ972"/>
      <c r="AR972">
        <v>3</v>
      </c>
      <c r="AS972" t="s">
        <v>137</v>
      </c>
      <c r="AT972"/>
      <c r="AU972" t="s">
        <v>77</v>
      </c>
      <c r="AV972"/>
      <c r="AW972"/>
      <c r="AX972"/>
      <c r="AY972"/>
      <c r="AZ972"/>
      <c r="BA972">
        <v>510.94</v>
      </c>
      <c r="BB972" s="4">
        <v>44011</v>
      </c>
      <c r="BC972"/>
      <c r="BD972"/>
      <c r="BE972">
        <v>1</v>
      </c>
    </row>
    <row r="973" spans="1:57" s="2" customFormat="1" x14ac:dyDescent="0.25">
      <c r="A973" s="3" t="s">
        <v>981</v>
      </c>
      <c r="B973">
        <v>1</v>
      </c>
      <c r="C973">
        <v>50</v>
      </c>
      <c r="D973" t="s">
        <v>65</v>
      </c>
      <c r="E973">
        <v>5001</v>
      </c>
      <c r="F973" t="s">
        <v>728</v>
      </c>
      <c r="G973" t="s">
        <v>67</v>
      </c>
      <c r="H973" t="s">
        <v>68</v>
      </c>
      <c r="I973">
        <v>6</v>
      </c>
      <c r="J973" t="s">
        <v>69</v>
      </c>
      <c r="K973" t="s">
        <v>18</v>
      </c>
      <c r="L973">
        <v>75</v>
      </c>
      <c r="M973" t="s">
        <v>20</v>
      </c>
      <c r="N973">
        <v>1</v>
      </c>
      <c r="O973" t="s">
        <v>22</v>
      </c>
      <c r="P973">
        <v>229</v>
      </c>
      <c r="Q973"/>
      <c r="R973"/>
      <c r="S973" t="s">
        <v>187</v>
      </c>
      <c r="T973">
        <v>1106</v>
      </c>
      <c r="U973" t="s">
        <v>188</v>
      </c>
      <c r="V973">
        <v>3</v>
      </c>
      <c r="W973" t="s">
        <v>22</v>
      </c>
      <c r="X973">
        <v>60</v>
      </c>
      <c r="Y973" t="s">
        <v>24</v>
      </c>
      <c r="Z973">
        <v>86</v>
      </c>
      <c r="AA973" t="s">
        <v>22</v>
      </c>
      <c r="AB973" t="s">
        <v>22</v>
      </c>
      <c r="AC973"/>
      <c r="AD973"/>
      <c r="AE973"/>
      <c r="AF973"/>
      <c r="AG973" t="s">
        <v>284</v>
      </c>
      <c r="AH973" t="s">
        <v>96</v>
      </c>
      <c r="AI973" t="s">
        <v>82</v>
      </c>
      <c r="AJ973">
        <v>0.15</v>
      </c>
      <c r="AK973"/>
      <c r="AL973" t="s">
        <v>73</v>
      </c>
      <c r="AM973"/>
      <c r="AN973" t="s">
        <v>74</v>
      </c>
      <c r="AO973" t="s">
        <v>75</v>
      </c>
      <c r="AP973" t="s">
        <v>75</v>
      </c>
      <c r="AQ973"/>
      <c r="AR973">
        <v>3</v>
      </c>
      <c r="AS973" t="s">
        <v>137</v>
      </c>
      <c r="AT973"/>
      <c r="AU973" t="s">
        <v>77</v>
      </c>
      <c r="AV973"/>
      <c r="AW973"/>
      <c r="AX973"/>
      <c r="AY973"/>
      <c r="AZ973"/>
      <c r="BA973">
        <v>26.04</v>
      </c>
      <c r="BB973" s="4">
        <v>44011</v>
      </c>
      <c r="BC973"/>
      <c r="BD973"/>
      <c r="BE973">
        <v>1</v>
      </c>
    </row>
    <row r="974" spans="1:57" s="2" customFormat="1" x14ac:dyDescent="0.25">
      <c r="A974" s="3" t="s">
        <v>982</v>
      </c>
      <c r="B974">
        <v>1</v>
      </c>
      <c r="C974">
        <v>50</v>
      </c>
      <c r="D974" t="s">
        <v>65</v>
      </c>
      <c r="E974">
        <v>5001</v>
      </c>
      <c r="F974" t="s">
        <v>728</v>
      </c>
      <c r="G974" t="s">
        <v>67</v>
      </c>
      <c r="H974" t="s">
        <v>68</v>
      </c>
      <c r="I974">
        <v>6</v>
      </c>
      <c r="J974" t="s">
        <v>69</v>
      </c>
      <c r="K974" t="s">
        <v>18</v>
      </c>
      <c r="L974">
        <v>75</v>
      </c>
      <c r="M974" t="s">
        <v>20</v>
      </c>
      <c r="N974">
        <v>1</v>
      </c>
      <c r="O974" t="s">
        <v>22</v>
      </c>
      <c r="P974">
        <v>229</v>
      </c>
      <c r="Q974"/>
      <c r="R974"/>
      <c r="S974" t="s">
        <v>187</v>
      </c>
      <c r="T974">
        <v>1106</v>
      </c>
      <c r="U974" t="s">
        <v>188</v>
      </c>
      <c r="V974">
        <v>3</v>
      </c>
      <c r="W974" t="s">
        <v>22</v>
      </c>
      <c r="X974">
        <v>140</v>
      </c>
      <c r="Y974" t="s">
        <v>24</v>
      </c>
      <c r="Z974">
        <v>531</v>
      </c>
      <c r="AA974" t="s">
        <v>70</v>
      </c>
      <c r="AB974" t="s">
        <v>70</v>
      </c>
      <c r="AC974"/>
      <c r="AD974"/>
      <c r="AE974"/>
      <c r="AF974"/>
      <c r="AG974" t="s">
        <v>284</v>
      </c>
      <c r="AH974" t="s">
        <v>72</v>
      </c>
      <c r="AI974"/>
      <c r="AJ974">
        <v>0.15</v>
      </c>
      <c r="AK974"/>
      <c r="AL974" t="s">
        <v>73</v>
      </c>
      <c r="AM974"/>
      <c r="AN974" t="s">
        <v>74</v>
      </c>
      <c r="AO974" t="s">
        <v>75</v>
      </c>
      <c r="AP974" t="s">
        <v>75</v>
      </c>
      <c r="AQ974"/>
      <c r="AR974">
        <v>2</v>
      </c>
      <c r="AS974" t="s">
        <v>137</v>
      </c>
      <c r="AT974"/>
      <c r="AU974" t="s">
        <v>77</v>
      </c>
      <c r="AV974"/>
      <c r="AW974"/>
      <c r="AX974"/>
      <c r="AY974"/>
      <c r="AZ974"/>
      <c r="BA974">
        <v>390.75</v>
      </c>
      <c r="BB974" s="4">
        <v>44011</v>
      </c>
      <c r="BC974"/>
      <c r="BD974"/>
      <c r="BE974">
        <v>1</v>
      </c>
    </row>
    <row r="975" spans="1:57" s="2" customFormat="1" x14ac:dyDescent="0.25">
      <c r="A975" s="3" t="s">
        <v>983</v>
      </c>
      <c r="B975">
        <v>1</v>
      </c>
      <c r="C975">
        <v>50</v>
      </c>
      <c r="D975" t="s">
        <v>65</v>
      </c>
      <c r="E975">
        <v>5001</v>
      </c>
      <c r="F975" t="s">
        <v>728</v>
      </c>
      <c r="G975" t="s">
        <v>67</v>
      </c>
      <c r="H975" t="s">
        <v>68</v>
      </c>
      <c r="I975">
        <v>6</v>
      </c>
      <c r="J975" t="s">
        <v>69</v>
      </c>
      <c r="K975" t="s">
        <v>18</v>
      </c>
      <c r="L975">
        <v>75</v>
      </c>
      <c r="M975" t="s">
        <v>20</v>
      </c>
      <c r="N975">
        <v>1</v>
      </c>
      <c r="O975" t="s">
        <v>22</v>
      </c>
      <c r="P975">
        <v>229</v>
      </c>
      <c r="Q975"/>
      <c r="R975"/>
      <c r="S975" t="s">
        <v>187</v>
      </c>
      <c r="T975">
        <v>1106</v>
      </c>
      <c r="U975" t="s">
        <v>188</v>
      </c>
      <c r="V975">
        <v>3</v>
      </c>
      <c r="W975" t="s">
        <v>22</v>
      </c>
      <c r="X975">
        <v>225</v>
      </c>
      <c r="Y975" t="s">
        <v>24</v>
      </c>
      <c r="Z975">
        <v>526</v>
      </c>
      <c r="AA975" t="s">
        <v>68</v>
      </c>
      <c r="AB975" t="s">
        <v>68</v>
      </c>
      <c r="AC975"/>
      <c r="AD975"/>
      <c r="AE975"/>
      <c r="AF975"/>
      <c r="AG975" t="s">
        <v>80</v>
      </c>
      <c r="AH975" t="s">
        <v>190</v>
      </c>
      <c r="AI975"/>
      <c r="AJ975">
        <v>0.15</v>
      </c>
      <c r="AK975"/>
      <c r="AL975" t="s">
        <v>83</v>
      </c>
      <c r="AM975"/>
      <c r="AN975" t="s">
        <v>74</v>
      </c>
      <c r="AO975" t="s">
        <v>75</v>
      </c>
      <c r="AP975" t="s">
        <v>75</v>
      </c>
      <c r="AQ975"/>
      <c r="AR975">
        <v>2</v>
      </c>
      <c r="AS975" t="s">
        <v>137</v>
      </c>
      <c r="AT975"/>
      <c r="AU975" t="s">
        <v>77</v>
      </c>
      <c r="AV975"/>
      <c r="AW975"/>
      <c r="AX975"/>
      <c r="AY975"/>
      <c r="AZ975"/>
      <c r="BA975">
        <v>300.72000000000003</v>
      </c>
      <c r="BB975" s="4">
        <v>44011</v>
      </c>
      <c r="BC975"/>
      <c r="BD975"/>
      <c r="BE975">
        <v>1</v>
      </c>
    </row>
    <row r="976" spans="1:57" s="2" customFormat="1" x14ac:dyDescent="0.25">
      <c r="A976" s="3" t="s">
        <v>984</v>
      </c>
      <c r="B976">
        <v>1</v>
      </c>
      <c r="C976">
        <v>50</v>
      </c>
      <c r="D976" t="s">
        <v>65</v>
      </c>
      <c r="E976">
        <v>5001</v>
      </c>
      <c r="F976" t="s">
        <v>728</v>
      </c>
      <c r="G976" t="s">
        <v>67</v>
      </c>
      <c r="H976" t="s">
        <v>68</v>
      </c>
      <c r="I976">
        <v>6</v>
      </c>
      <c r="J976" t="s">
        <v>69</v>
      </c>
      <c r="K976" t="s">
        <v>18</v>
      </c>
      <c r="L976">
        <v>75</v>
      </c>
      <c r="M976" t="s">
        <v>20</v>
      </c>
      <c r="N976">
        <v>1</v>
      </c>
      <c r="O976" t="s">
        <v>22</v>
      </c>
      <c r="P976">
        <v>229</v>
      </c>
      <c r="Q976"/>
      <c r="R976"/>
      <c r="S976" t="s">
        <v>187</v>
      </c>
      <c r="T976">
        <v>1106</v>
      </c>
      <c r="U976" t="s">
        <v>188</v>
      </c>
      <c r="V976">
        <v>3</v>
      </c>
      <c r="W976" t="s">
        <v>22</v>
      </c>
      <c r="X976">
        <v>400</v>
      </c>
      <c r="Y976" t="s">
        <v>24</v>
      </c>
      <c r="Z976">
        <v>521</v>
      </c>
      <c r="AA976" t="s">
        <v>22</v>
      </c>
      <c r="AB976" t="s">
        <v>22</v>
      </c>
      <c r="AC976"/>
      <c r="AD976"/>
      <c r="AE976"/>
      <c r="AF976"/>
      <c r="AG976" t="s">
        <v>284</v>
      </c>
      <c r="AH976" t="s">
        <v>96</v>
      </c>
      <c r="AI976"/>
      <c r="AJ976">
        <v>0.15</v>
      </c>
      <c r="AK976"/>
      <c r="AL976" t="s">
        <v>73</v>
      </c>
      <c r="AM976"/>
      <c r="AN976" t="s">
        <v>74</v>
      </c>
      <c r="AO976" t="s">
        <v>75</v>
      </c>
      <c r="AP976" t="s">
        <v>75</v>
      </c>
      <c r="AQ976"/>
      <c r="AR976">
        <v>3</v>
      </c>
      <c r="AS976" t="s">
        <v>137</v>
      </c>
      <c r="AT976"/>
      <c r="AU976" t="s">
        <v>77</v>
      </c>
      <c r="AV976"/>
      <c r="AW976"/>
      <c r="AX976"/>
      <c r="AY976"/>
      <c r="AZ976"/>
      <c r="BA976">
        <v>120.53</v>
      </c>
      <c r="BB976" s="4">
        <v>44011</v>
      </c>
      <c r="BC976"/>
      <c r="BD976"/>
      <c r="BE976">
        <v>1</v>
      </c>
    </row>
    <row r="977" spans="1:57" s="2" customFormat="1" x14ac:dyDescent="0.25">
      <c r="A977" s="3" t="s">
        <v>985</v>
      </c>
      <c r="B977">
        <v>1</v>
      </c>
      <c r="C977">
        <v>50</v>
      </c>
      <c r="D977" t="s">
        <v>65</v>
      </c>
      <c r="E977">
        <v>5001</v>
      </c>
      <c r="F977" t="s">
        <v>728</v>
      </c>
      <c r="G977" t="s">
        <v>67</v>
      </c>
      <c r="H977" t="s">
        <v>68</v>
      </c>
      <c r="I977">
        <v>6</v>
      </c>
      <c r="J977" t="s">
        <v>69</v>
      </c>
      <c r="K977" t="s">
        <v>18</v>
      </c>
      <c r="L977">
        <v>75</v>
      </c>
      <c r="M977" t="s">
        <v>20</v>
      </c>
      <c r="N977">
        <v>1</v>
      </c>
      <c r="O977" t="s">
        <v>22</v>
      </c>
      <c r="P977">
        <v>229</v>
      </c>
      <c r="Q977"/>
      <c r="R977"/>
      <c r="S977" t="s">
        <v>187</v>
      </c>
      <c r="T977">
        <v>1106</v>
      </c>
      <c r="U977" t="s">
        <v>188</v>
      </c>
      <c r="V977">
        <v>3</v>
      </c>
      <c r="W977" t="s">
        <v>22</v>
      </c>
      <c r="X977">
        <v>460</v>
      </c>
      <c r="Y977" t="s">
        <v>24</v>
      </c>
      <c r="Z977">
        <v>526</v>
      </c>
      <c r="AA977" t="s">
        <v>70</v>
      </c>
      <c r="AB977" t="s">
        <v>70</v>
      </c>
      <c r="AC977"/>
      <c r="AD977"/>
      <c r="AE977"/>
      <c r="AF977"/>
      <c r="AG977" t="s">
        <v>80</v>
      </c>
      <c r="AH977" t="s">
        <v>169</v>
      </c>
      <c r="AI977"/>
      <c r="AJ977">
        <v>0.15</v>
      </c>
      <c r="AK977"/>
      <c r="AL977" t="s">
        <v>83</v>
      </c>
      <c r="AM977"/>
      <c r="AN977" t="s">
        <v>74</v>
      </c>
      <c r="AO977" t="s">
        <v>75</v>
      </c>
      <c r="AP977" t="s">
        <v>75</v>
      </c>
      <c r="AQ977"/>
      <c r="AR977">
        <v>2</v>
      </c>
      <c r="AS977" t="s">
        <v>137</v>
      </c>
      <c r="AT977"/>
      <c r="AU977" t="s">
        <v>77</v>
      </c>
      <c r="AV977"/>
      <c r="AW977"/>
      <c r="AX977"/>
      <c r="AY977"/>
      <c r="AZ977"/>
      <c r="BA977">
        <v>65.37</v>
      </c>
      <c r="BB977" s="4">
        <v>44011</v>
      </c>
      <c r="BC977"/>
      <c r="BD977"/>
      <c r="BE977">
        <v>1</v>
      </c>
    </row>
    <row r="978" spans="1:57" s="2" customFormat="1" x14ac:dyDescent="0.25">
      <c r="A978" s="3" t="s">
        <v>986</v>
      </c>
      <c r="B978">
        <v>1</v>
      </c>
      <c r="C978">
        <v>50</v>
      </c>
      <c r="D978" t="s">
        <v>65</v>
      </c>
      <c r="E978">
        <v>5001</v>
      </c>
      <c r="F978" t="s">
        <v>728</v>
      </c>
      <c r="G978" t="s">
        <v>67</v>
      </c>
      <c r="H978" t="s">
        <v>68</v>
      </c>
      <c r="I978">
        <v>6</v>
      </c>
      <c r="J978" t="s">
        <v>69</v>
      </c>
      <c r="K978" t="s">
        <v>18</v>
      </c>
      <c r="L978">
        <v>75</v>
      </c>
      <c r="M978" t="s">
        <v>20</v>
      </c>
      <c r="N978">
        <v>1</v>
      </c>
      <c r="O978" t="s">
        <v>22</v>
      </c>
      <c r="P978">
        <v>229</v>
      </c>
      <c r="Q978"/>
      <c r="R978"/>
      <c r="S978" t="s">
        <v>187</v>
      </c>
      <c r="T978">
        <v>1106</v>
      </c>
      <c r="U978" t="s">
        <v>188</v>
      </c>
      <c r="V978">
        <v>4</v>
      </c>
      <c r="W978" t="s">
        <v>22</v>
      </c>
      <c r="X978">
        <v>10</v>
      </c>
      <c r="Y978" t="s">
        <v>24</v>
      </c>
      <c r="Z978">
        <v>304</v>
      </c>
      <c r="AA978" t="s">
        <v>70</v>
      </c>
      <c r="AB978" t="s">
        <v>70</v>
      </c>
      <c r="AC978"/>
      <c r="AD978"/>
      <c r="AE978"/>
      <c r="AF978"/>
      <c r="AG978" t="s">
        <v>71</v>
      </c>
      <c r="AH978" t="s">
        <v>72</v>
      </c>
      <c r="AI978"/>
      <c r="AJ978">
        <v>0.15</v>
      </c>
      <c r="AK978"/>
      <c r="AL978" t="s">
        <v>73</v>
      </c>
      <c r="AM978"/>
      <c r="AN978" t="s">
        <v>74</v>
      </c>
      <c r="AO978" t="s">
        <v>75</v>
      </c>
      <c r="AP978" t="s">
        <v>75</v>
      </c>
      <c r="AQ978"/>
      <c r="AR978">
        <v>2</v>
      </c>
      <c r="AS978" t="s">
        <v>137</v>
      </c>
      <c r="AT978"/>
      <c r="AU978" t="s">
        <v>77</v>
      </c>
      <c r="AV978"/>
      <c r="AW978"/>
      <c r="AX978"/>
      <c r="AY978"/>
      <c r="AZ978"/>
      <c r="BA978">
        <v>294.97000000000003</v>
      </c>
      <c r="BB978" s="4">
        <v>44011</v>
      </c>
      <c r="BC978"/>
      <c r="BD978"/>
      <c r="BE978">
        <v>1</v>
      </c>
    </row>
    <row r="979" spans="1:57" s="2" customFormat="1" x14ac:dyDescent="0.25">
      <c r="A979" s="3" t="s">
        <v>987</v>
      </c>
      <c r="B979">
        <v>1</v>
      </c>
      <c r="C979">
        <v>50</v>
      </c>
      <c r="D979" t="s">
        <v>65</v>
      </c>
      <c r="E979">
        <v>5001</v>
      </c>
      <c r="F979" t="s">
        <v>728</v>
      </c>
      <c r="G979" t="s">
        <v>67</v>
      </c>
      <c r="H979" t="s">
        <v>68</v>
      </c>
      <c r="I979">
        <v>6</v>
      </c>
      <c r="J979" t="s">
        <v>69</v>
      </c>
      <c r="K979" t="s">
        <v>18</v>
      </c>
      <c r="L979">
        <v>75</v>
      </c>
      <c r="M979" t="s">
        <v>20</v>
      </c>
      <c r="N979">
        <v>1</v>
      </c>
      <c r="O979" t="s">
        <v>22</v>
      </c>
      <c r="P979">
        <v>229</v>
      </c>
      <c r="Q979"/>
      <c r="R979"/>
      <c r="S979" t="s">
        <v>187</v>
      </c>
      <c r="T979">
        <v>1106</v>
      </c>
      <c r="U979" t="s">
        <v>188</v>
      </c>
      <c r="V979">
        <v>4</v>
      </c>
      <c r="W979" t="s">
        <v>22</v>
      </c>
      <c r="X979">
        <v>15</v>
      </c>
      <c r="Y979" t="s">
        <v>24</v>
      </c>
      <c r="Z979">
        <v>114</v>
      </c>
      <c r="AA979" t="s">
        <v>68</v>
      </c>
      <c r="AB979" t="s">
        <v>68</v>
      </c>
      <c r="AC979"/>
      <c r="AD979"/>
      <c r="AE979"/>
      <c r="AF979"/>
      <c r="AG979" t="s">
        <v>80</v>
      </c>
      <c r="AH979" t="s">
        <v>169</v>
      </c>
      <c r="AI979"/>
      <c r="AJ979">
        <v>0.15</v>
      </c>
      <c r="AK979"/>
      <c r="AL979" t="s">
        <v>83</v>
      </c>
      <c r="AM979"/>
      <c r="AN979" t="s">
        <v>74</v>
      </c>
      <c r="AO979" t="s">
        <v>75</v>
      </c>
      <c r="AP979" t="s">
        <v>75</v>
      </c>
      <c r="AQ979"/>
      <c r="AR979">
        <v>2</v>
      </c>
      <c r="AS979" t="s">
        <v>137</v>
      </c>
      <c r="AT979"/>
      <c r="AU979" t="s">
        <v>77</v>
      </c>
      <c r="AV979"/>
      <c r="AW979"/>
      <c r="AX979"/>
      <c r="AY979"/>
      <c r="AZ979"/>
      <c r="BA979">
        <v>99.98</v>
      </c>
      <c r="BB979" s="4">
        <v>44011</v>
      </c>
      <c r="BC979"/>
      <c r="BD979"/>
      <c r="BE979">
        <v>1</v>
      </c>
    </row>
    <row r="980" spans="1:57" s="2" customFormat="1" x14ac:dyDescent="0.25">
      <c r="A980" s="3" t="s">
        <v>988</v>
      </c>
      <c r="B980">
        <v>1</v>
      </c>
      <c r="C980">
        <v>50</v>
      </c>
      <c r="D980" t="s">
        <v>65</v>
      </c>
      <c r="E980">
        <v>5001</v>
      </c>
      <c r="F980" t="s">
        <v>728</v>
      </c>
      <c r="G980" t="s">
        <v>67</v>
      </c>
      <c r="H980" t="s">
        <v>68</v>
      </c>
      <c r="I980">
        <v>6</v>
      </c>
      <c r="J980" t="s">
        <v>69</v>
      </c>
      <c r="K980" t="s">
        <v>18</v>
      </c>
      <c r="L980">
        <v>75</v>
      </c>
      <c r="M980" t="s">
        <v>20</v>
      </c>
      <c r="N980">
        <v>1</v>
      </c>
      <c r="O980" t="s">
        <v>22</v>
      </c>
      <c r="P980">
        <v>229</v>
      </c>
      <c r="Q980"/>
      <c r="R980"/>
      <c r="S980" t="s">
        <v>187</v>
      </c>
      <c r="T980">
        <v>1106</v>
      </c>
      <c r="U980" t="s">
        <v>188</v>
      </c>
      <c r="V980">
        <v>4</v>
      </c>
      <c r="W980" t="s">
        <v>22</v>
      </c>
      <c r="X980">
        <v>114</v>
      </c>
      <c r="Y980" t="s">
        <v>24</v>
      </c>
      <c r="Z980">
        <v>259</v>
      </c>
      <c r="AA980" t="s">
        <v>68</v>
      </c>
      <c r="AB980" t="s">
        <v>68</v>
      </c>
      <c r="AC980"/>
      <c r="AD980"/>
      <c r="AE980"/>
      <c r="AF980"/>
      <c r="AG980" t="s">
        <v>80</v>
      </c>
      <c r="AH980" t="s">
        <v>190</v>
      </c>
      <c r="AI980"/>
      <c r="AJ980">
        <v>0.15</v>
      </c>
      <c r="AK980"/>
      <c r="AL980" t="s">
        <v>83</v>
      </c>
      <c r="AM980"/>
      <c r="AN980" t="s">
        <v>74</v>
      </c>
      <c r="AO980" t="s">
        <v>75</v>
      </c>
      <c r="AP980" t="s">
        <v>75</v>
      </c>
      <c r="AQ980"/>
      <c r="AR980">
        <v>2</v>
      </c>
      <c r="AS980" t="s">
        <v>137</v>
      </c>
      <c r="AT980"/>
      <c r="AU980" t="s">
        <v>77</v>
      </c>
      <c r="AV980"/>
      <c r="AW980"/>
      <c r="AX980"/>
      <c r="AY980"/>
      <c r="AZ980"/>
      <c r="BA980">
        <v>144.97</v>
      </c>
      <c r="BB980" s="4">
        <v>44011</v>
      </c>
      <c r="BC980"/>
      <c r="BD980"/>
      <c r="BE980">
        <v>1</v>
      </c>
    </row>
    <row r="981" spans="1:57" s="2" customFormat="1" x14ac:dyDescent="0.25">
      <c r="A981" s="3" t="s">
        <v>989</v>
      </c>
      <c r="B981">
        <v>1</v>
      </c>
      <c r="C981">
        <v>50</v>
      </c>
      <c r="D981" t="s">
        <v>65</v>
      </c>
      <c r="E981">
        <v>5001</v>
      </c>
      <c r="F981" t="s">
        <v>728</v>
      </c>
      <c r="G981" t="s">
        <v>67</v>
      </c>
      <c r="H981" t="s">
        <v>68</v>
      </c>
      <c r="I981">
        <v>6</v>
      </c>
      <c r="J981" t="s">
        <v>69</v>
      </c>
      <c r="K981" t="s">
        <v>18</v>
      </c>
      <c r="L981">
        <v>75</v>
      </c>
      <c r="M981" t="s">
        <v>20</v>
      </c>
      <c r="N981">
        <v>1</v>
      </c>
      <c r="O981" t="s">
        <v>22</v>
      </c>
      <c r="P981">
        <v>290</v>
      </c>
      <c r="Q981" t="s">
        <v>24</v>
      </c>
      <c r="R981">
        <v>1180</v>
      </c>
      <c r="S981"/>
      <c r="T981"/>
      <c r="U981"/>
      <c r="V981"/>
      <c r="W981"/>
      <c r="X981"/>
      <c r="Y981"/>
      <c r="Z981"/>
      <c r="AA981" t="s">
        <v>348</v>
      </c>
      <c r="AB981" t="s">
        <v>348</v>
      </c>
      <c r="AC981"/>
      <c r="AD981"/>
      <c r="AE981"/>
      <c r="AF981"/>
      <c r="AG981" t="s">
        <v>284</v>
      </c>
      <c r="AH981" t="s">
        <v>96</v>
      </c>
      <c r="AI981" t="s">
        <v>82</v>
      </c>
      <c r="AJ981">
        <v>0.15</v>
      </c>
      <c r="AK981"/>
      <c r="AL981" t="s">
        <v>73</v>
      </c>
      <c r="AM981"/>
      <c r="AN981" t="s">
        <v>74</v>
      </c>
      <c r="AO981" t="s">
        <v>75</v>
      </c>
      <c r="AP981" t="s">
        <v>75</v>
      </c>
      <c r="AQ981"/>
      <c r="AR981">
        <v>3</v>
      </c>
      <c r="AS981" t="s">
        <v>137</v>
      </c>
      <c r="AT981"/>
      <c r="AU981" t="s">
        <v>77</v>
      </c>
      <c r="AV981"/>
      <c r="AW981"/>
      <c r="AX981"/>
      <c r="AY981"/>
      <c r="AZ981"/>
      <c r="BA981">
        <v>889.86</v>
      </c>
      <c r="BB981" s="4">
        <v>44008</v>
      </c>
      <c r="BC981"/>
      <c r="BD981"/>
      <c r="BE981">
        <v>1</v>
      </c>
    </row>
    <row r="982" spans="1:57" s="2" customFormat="1" x14ac:dyDescent="0.25">
      <c r="A982" s="3" t="s">
        <v>990</v>
      </c>
      <c r="B982">
        <v>1</v>
      </c>
      <c r="C982">
        <v>50</v>
      </c>
      <c r="D982" t="s">
        <v>65</v>
      </c>
      <c r="E982">
        <v>5001</v>
      </c>
      <c r="F982" t="s">
        <v>728</v>
      </c>
      <c r="G982" t="s">
        <v>67</v>
      </c>
      <c r="H982" t="s">
        <v>68</v>
      </c>
      <c r="I982">
        <v>6</v>
      </c>
      <c r="J982" t="s">
        <v>69</v>
      </c>
      <c r="K982" t="s">
        <v>18</v>
      </c>
      <c r="L982">
        <v>75</v>
      </c>
      <c r="M982" t="s">
        <v>20</v>
      </c>
      <c r="N982">
        <v>1</v>
      </c>
      <c r="O982" t="s">
        <v>22</v>
      </c>
      <c r="P982">
        <v>345</v>
      </c>
      <c r="Q982" t="s">
        <v>24</v>
      </c>
      <c r="R982">
        <v>390</v>
      </c>
      <c r="S982"/>
      <c r="T982"/>
      <c r="U982"/>
      <c r="V982"/>
      <c r="W982"/>
      <c r="X982"/>
      <c r="Y982"/>
      <c r="Z982"/>
      <c r="AA982" t="s">
        <v>70</v>
      </c>
      <c r="AB982" t="s">
        <v>70</v>
      </c>
      <c r="AC982"/>
      <c r="AD982"/>
      <c r="AE982"/>
      <c r="AF982"/>
      <c r="AG982" t="s">
        <v>71</v>
      </c>
      <c r="AH982" t="s">
        <v>167</v>
      </c>
      <c r="AI982" t="s">
        <v>82</v>
      </c>
      <c r="AJ982"/>
      <c r="AK982"/>
      <c r="AL982" t="s">
        <v>73</v>
      </c>
      <c r="AM982"/>
      <c r="AN982" t="s">
        <v>74</v>
      </c>
      <c r="AO982" t="s">
        <v>75</v>
      </c>
      <c r="AP982" t="s">
        <v>75</v>
      </c>
      <c r="AQ982"/>
      <c r="AR982"/>
      <c r="AS982" t="s">
        <v>137</v>
      </c>
      <c r="AT982"/>
      <c r="AU982" t="s">
        <v>77</v>
      </c>
      <c r="AV982"/>
      <c r="AW982"/>
      <c r="AX982">
        <v>10</v>
      </c>
      <c r="AY982"/>
      <c r="AZ982"/>
      <c r="BA982">
        <v>44.99</v>
      </c>
      <c r="BB982" s="4">
        <v>43998</v>
      </c>
      <c r="BC982"/>
      <c r="BD982"/>
      <c r="BE982">
        <v>1</v>
      </c>
    </row>
    <row r="983" spans="1:57" s="2" customFormat="1" x14ac:dyDescent="0.25">
      <c r="A983" s="3" t="s">
        <v>991</v>
      </c>
      <c r="B983">
        <v>1</v>
      </c>
      <c r="C983">
        <v>50</v>
      </c>
      <c r="D983" t="s">
        <v>65</v>
      </c>
      <c r="E983">
        <v>5001</v>
      </c>
      <c r="F983" t="s">
        <v>728</v>
      </c>
      <c r="G983" t="s">
        <v>67</v>
      </c>
      <c r="H983" t="s">
        <v>68</v>
      </c>
      <c r="I983">
        <v>6</v>
      </c>
      <c r="J983" t="s">
        <v>69</v>
      </c>
      <c r="K983" t="s">
        <v>18</v>
      </c>
      <c r="L983">
        <v>75</v>
      </c>
      <c r="M983" t="s">
        <v>20</v>
      </c>
      <c r="N983">
        <v>1</v>
      </c>
      <c r="O983" t="s">
        <v>22</v>
      </c>
      <c r="P983">
        <v>380</v>
      </c>
      <c r="Q983" t="s">
        <v>24</v>
      </c>
      <c r="R983">
        <v>400</v>
      </c>
      <c r="S983"/>
      <c r="T983"/>
      <c r="U983"/>
      <c r="V983"/>
      <c r="W983"/>
      <c r="X983"/>
      <c r="Y983"/>
      <c r="Z983"/>
      <c r="AA983" t="s">
        <v>68</v>
      </c>
      <c r="AB983" t="s">
        <v>68</v>
      </c>
      <c r="AC983"/>
      <c r="AD983"/>
      <c r="AE983"/>
      <c r="AF983"/>
      <c r="AG983" t="s">
        <v>71</v>
      </c>
      <c r="AH983" t="s">
        <v>167</v>
      </c>
      <c r="AI983" t="s">
        <v>82</v>
      </c>
      <c r="AJ983"/>
      <c r="AK983"/>
      <c r="AL983" t="s">
        <v>73</v>
      </c>
      <c r="AM983"/>
      <c r="AN983" t="s">
        <v>74</v>
      </c>
      <c r="AO983" t="s">
        <v>75</v>
      </c>
      <c r="AP983" t="s">
        <v>75</v>
      </c>
      <c r="AQ983"/>
      <c r="AR983"/>
      <c r="AS983" t="s">
        <v>137</v>
      </c>
      <c r="AT983"/>
      <c r="AU983" t="s">
        <v>77</v>
      </c>
      <c r="AV983"/>
      <c r="AW983"/>
      <c r="AX983">
        <v>5</v>
      </c>
      <c r="AY983"/>
      <c r="AZ983"/>
      <c r="BA983">
        <v>20</v>
      </c>
      <c r="BB983" s="4">
        <v>43998</v>
      </c>
      <c r="BC983"/>
      <c r="BD983"/>
      <c r="BE983">
        <v>1</v>
      </c>
    </row>
    <row r="984" spans="1:57" s="2" customFormat="1" x14ac:dyDescent="0.25">
      <c r="A984" s="3" t="s">
        <v>992</v>
      </c>
      <c r="B984">
        <v>1</v>
      </c>
      <c r="C984">
        <v>50</v>
      </c>
      <c r="D984" t="s">
        <v>65</v>
      </c>
      <c r="E984">
        <v>5001</v>
      </c>
      <c r="F984" t="s">
        <v>728</v>
      </c>
      <c r="G984" t="s">
        <v>67</v>
      </c>
      <c r="H984" t="s">
        <v>68</v>
      </c>
      <c r="I984">
        <v>6</v>
      </c>
      <c r="J984" t="s">
        <v>69</v>
      </c>
      <c r="K984" t="s">
        <v>18</v>
      </c>
      <c r="L984">
        <v>75</v>
      </c>
      <c r="M984" t="s">
        <v>20</v>
      </c>
      <c r="N984">
        <v>1</v>
      </c>
      <c r="O984" t="s">
        <v>22</v>
      </c>
      <c r="P984">
        <v>395</v>
      </c>
      <c r="Q984" t="s">
        <v>24</v>
      </c>
      <c r="R984">
        <v>475</v>
      </c>
      <c r="S984"/>
      <c r="T984"/>
      <c r="U984"/>
      <c r="V984"/>
      <c r="W984"/>
      <c r="X984"/>
      <c r="Y984"/>
      <c r="Z984"/>
      <c r="AA984" t="s">
        <v>307</v>
      </c>
      <c r="AB984" t="s">
        <v>307</v>
      </c>
      <c r="AC984"/>
      <c r="AD984"/>
      <c r="AE984"/>
      <c r="AF984"/>
      <c r="AG984" t="s">
        <v>302</v>
      </c>
      <c r="AH984" t="s">
        <v>303</v>
      </c>
      <c r="AI984" t="s">
        <v>82</v>
      </c>
      <c r="AJ984">
        <v>0.2</v>
      </c>
      <c r="AK984"/>
      <c r="AL984" t="s">
        <v>73</v>
      </c>
      <c r="AM984"/>
      <c r="AN984" t="s">
        <v>74</v>
      </c>
      <c r="AO984" t="s">
        <v>75</v>
      </c>
      <c r="AP984" t="s">
        <v>75</v>
      </c>
      <c r="AQ984"/>
      <c r="AR984">
        <v>3</v>
      </c>
      <c r="AS984" t="s">
        <v>137</v>
      </c>
      <c r="AT984"/>
      <c r="AU984" t="s">
        <v>77</v>
      </c>
      <c r="AV984"/>
      <c r="AW984"/>
      <c r="AX984"/>
      <c r="AY984"/>
      <c r="AZ984"/>
      <c r="BA984">
        <v>80.02</v>
      </c>
      <c r="BB984" s="4">
        <v>44008</v>
      </c>
      <c r="BC984"/>
      <c r="BD984"/>
      <c r="BE984">
        <v>1</v>
      </c>
    </row>
    <row r="985" spans="1:57" s="2" customFormat="1" x14ac:dyDescent="0.25">
      <c r="A985" s="3" t="s">
        <v>993</v>
      </c>
      <c r="B985">
        <v>1</v>
      </c>
      <c r="C985">
        <v>50</v>
      </c>
      <c r="D985" t="s">
        <v>65</v>
      </c>
      <c r="E985">
        <v>5001</v>
      </c>
      <c r="F985" t="s">
        <v>728</v>
      </c>
      <c r="G985" t="s">
        <v>67</v>
      </c>
      <c r="H985" t="s">
        <v>68</v>
      </c>
      <c r="I985">
        <v>6</v>
      </c>
      <c r="J985" t="s">
        <v>69</v>
      </c>
      <c r="K985" t="s">
        <v>18</v>
      </c>
      <c r="L985">
        <v>75</v>
      </c>
      <c r="M985" t="s">
        <v>20</v>
      </c>
      <c r="N985">
        <v>1</v>
      </c>
      <c r="O985" t="s">
        <v>22</v>
      </c>
      <c r="P985">
        <v>400</v>
      </c>
      <c r="Q985" t="s">
        <v>24</v>
      </c>
      <c r="R985">
        <v>575</v>
      </c>
      <c r="S985"/>
      <c r="T985"/>
      <c r="U985"/>
      <c r="V985"/>
      <c r="W985"/>
      <c r="X985"/>
      <c r="Y985"/>
      <c r="Z985"/>
      <c r="AA985" t="s">
        <v>422</v>
      </c>
      <c r="AB985" t="s">
        <v>422</v>
      </c>
      <c r="AC985"/>
      <c r="AD985"/>
      <c r="AE985"/>
      <c r="AF985"/>
      <c r="AG985" t="s">
        <v>489</v>
      </c>
      <c r="AH985" t="s">
        <v>303</v>
      </c>
      <c r="AI985" t="s">
        <v>82</v>
      </c>
      <c r="AJ985">
        <v>0.2</v>
      </c>
      <c r="AK985"/>
      <c r="AL985" t="s">
        <v>73</v>
      </c>
      <c r="AM985"/>
      <c r="AN985" t="s">
        <v>74</v>
      </c>
      <c r="AO985" t="s">
        <v>75</v>
      </c>
      <c r="AP985" t="s">
        <v>75</v>
      </c>
      <c r="AQ985"/>
      <c r="AR985">
        <v>3</v>
      </c>
      <c r="AS985" t="s">
        <v>137</v>
      </c>
      <c r="AT985" t="s">
        <v>937</v>
      </c>
      <c r="AU985" t="s">
        <v>77</v>
      </c>
      <c r="AV985"/>
      <c r="AW985"/>
      <c r="AX985"/>
      <c r="AY985"/>
      <c r="AZ985"/>
      <c r="BA985">
        <v>175.04</v>
      </c>
      <c r="BB985" s="4">
        <v>44047</v>
      </c>
      <c r="BC985"/>
      <c r="BD985"/>
      <c r="BE985">
        <v>1</v>
      </c>
    </row>
    <row r="986" spans="1:57" s="2" customFormat="1" x14ac:dyDescent="0.25">
      <c r="A986" s="3" t="s">
        <v>994</v>
      </c>
      <c r="B986">
        <v>1</v>
      </c>
      <c r="C986">
        <v>50</v>
      </c>
      <c r="D986" t="s">
        <v>65</v>
      </c>
      <c r="E986">
        <v>5001</v>
      </c>
      <c r="F986" t="s">
        <v>728</v>
      </c>
      <c r="G986" t="s">
        <v>67</v>
      </c>
      <c r="H986" t="s">
        <v>68</v>
      </c>
      <c r="I986">
        <v>6</v>
      </c>
      <c r="J986" t="s">
        <v>69</v>
      </c>
      <c r="K986" t="s">
        <v>18</v>
      </c>
      <c r="L986">
        <v>75</v>
      </c>
      <c r="M986" t="s">
        <v>20</v>
      </c>
      <c r="N986">
        <v>1</v>
      </c>
      <c r="O986" t="s">
        <v>22</v>
      </c>
      <c r="P986">
        <v>410</v>
      </c>
      <c r="Q986" t="s">
        <v>24</v>
      </c>
      <c r="R986">
        <v>475</v>
      </c>
      <c r="S986"/>
      <c r="T986"/>
      <c r="U986"/>
      <c r="V986"/>
      <c r="W986"/>
      <c r="X986"/>
      <c r="Y986"/>
      <c r="Z986"/>
      <c r="AA986" t="s">
        <v>422</v>
      </c>
      <c r="AB986" t="s">
        <v>422</v>
      </c>
      <c r="AC986"/>
      <c r="AD986"/>
      <c r="AE986"/>
      <c r="AF986"/>
      <c r="AG986" t="s">
        <v>302</v>
      </c>
      <c r="AH986" t="s">
        <v>303</v>
      </c>
      <c r="AI986" t="s">
        <v>82</v>
      </c>
      <c r="AJ986">
        <v>0.2</v>
      </c>
      <c r="AK986"/>
      <c r="AL986" t="s">
        <v>73</v>
      </c>
      <c r="AM986"/>
      <c r="AN986" t="s">
        <v>74</v>
      </c>
      <c r="AO986" t="s">
        <v>75</v>
      </c>
      <c r="AP986" t="s">
        <v>75</v>
      </c>
      <c r="AQ986"/>
      <c r="AR986">
        <v>3</v>
      </c>
      <c r="AS986" t="s">
        <v>137</v>
      </c>
      <c r="AT986"/>
      <c r="AU986" t="s">
        <v>77</v>
      </c>
      <c r="AV986"/>
      <c r="AW986"/>
      <c r="AX986"/>
      <c r="AY986"/>
      <c r="AZ986"/>
      <c r="BA986">
        <v>65.010000000000005</v>
      </c>
      <c r="BB986" s="4">
        <v>44008</v>
      </c>
      <c r="BC986"/>
      <c r="BD986"/>
      <c r="BE986">
        <v>1</v>
      </c>
    </row>
    <row r="987" spans="1:57" s="2" customFormat="1" x14ac:dyDescent="0.25">
      <c r="A987" s="3" t="s">
        <v>995</v>
      </c>
      <c r="B987">
        <v>1</v>
      </c>
      <c r="C987">
        <v>50</v>
      </c>
      <c r="D987" t="s">
        <v>65</v>
      </c>
      <c r="E987">
        <v>5001</v>
      </c>
      <c r="F987" t="s">
        <v>728</v>
      </c>
      <c r="G987" t="s">
        <v>67</v>
      </c>
      <c r="H987" t="s">
        <v>68</v>
      </c>
      <c r="I987">
        <v>6</v>
      </c>
      <c r="J987" t="s">
        <v>69</v>
      </c>
      <c r="K987" t="s">
        <v>18</v>
      </c>
      <c r="L987">
        <v>75</v>
      </c>
      <c r="M987" t="s">
        <v>20</v>
      </c>
      <c r="N987">
        <v>1</v>
      </c>
      <c r="O987" t="s">
        <v>22</v>
      </c>
      <c r="P987">
        <v>470</v>
      </c>
      <c r="Q987" t="s">
        <v>24</v>
      </c>
      <c r="R987">
        <v>3308</v>
      </c>
      <c r="S987"/>
      <c r="T987"/>
      <c r="U987"/>
      <c r="V987"/>
      <c r="W987"/>
      <c r="X987"/>
      <c r="Y987"/>
      <c r="Z987"/>
      <c r="AA987" t="s">
        <v>348</v>
      </c>
      <c r="AB987" t="s">
        <v>348</v>
      </c>
      <c r="AC987"/>
      <c r="AD987"/>
      <c r="AE987"/>
      <c r="AF987"/>
      <c r="AG987" t="s">
        <v>284</v>
      </c>
      <c r="AH987" t="s">
        <v>96</v>
      </c>
      <c r="AI987" t="s">
        <v>82</v>
      </c>
      <c r="AJ987">
        <v>0.15</v>
      </c>
      <c r="AK987"/>
      <c r="AL987" t="s">
        <v>73</v>
      </c>
      <c r="AM987"/>
      <c r="AN987" t="s">
        <v>74</v>
      </c>
      <c r="AO987" t="s">
        <v>75</v>
      </c>
      <c r="AP987" t="s">
        <v>75</v>
      </c>
      <c r="AQ987"/>
      <c r="AR987">
        <v>3</v>
      </c>
      <c r="AS987" t="s">
        <v>137</v>
      </c>
      <c r="AT987" t="s">
        <v>996</v>
      </c>
      <c r="AU987" t="s">
        <v>77</v>
      </c>
      <c r="AV987"/>
      <c r="AW987"/>
      <c r="AX987"/>
      <c r="AY987"/>
      <c r="AZ987"/>
      <c r="BA987">
        <v>2838.4</v>
      </c>
      <c r="BB987" s="4">
        <v>44008</v>
      </c>
      <c r="BC987"/>
      <c r="BD987"/>
      <c r="BE987">
        <v>1</v>
      </c>
    </row>
    <row r="988" spans="1:57" s="2" customFormat="1" x14ac:dyDescent="0.25">
      <c r="A988" s="3" t="s">
        <v>997</v>
      </c>
      <c r="B988">
        <v>1</v>
      </c>
      <c r="C988">
        <v>50</v>
      </c>
      <c r="D988" t="s">
        <v>65</v>
      </c>
      <c r="E988">
        <v>5001</v>
      </c>
      <c r="F988" t="s">
        <v>728</v>
      </c>
      <c r="G988" t="s">
        <v>67</v>
      </c>
      <c r="H988" t="s">
        <v>68</v>
      </c>
      <c r="I988">
        <v>6</v>
      </c>
      <c r="J988" t="s">
        <v>69</v>
      </c>
      <c r="K988" t="s">
        <v>18</v>
      </c>
      <c r="L988">
        <v>75</v>
      </c>
      <c r="M988" t="s">
        <v>20</v>
      </c>
      <c r="N988">
        <v>1</v>
      </c>
      <c r="O988" t="s">
        <v>22</v>
      </c>
      <c r="P988">
        <v>530</v>
      </c>
      <c r="Q988" t="s">
        <v>24</v>
      </c>
      <c r="R988">
        <v>630</v>
      </c>
      <c r="S988"/>
      <c r="T988"/>
      <c r="U988"/>
      <c r="V988"/>
      <c r="W988"/>
      <c r="X988"/>
      <c r="Y988"/>
      <c r="Z988"/>
      <c r="AA988" t="s">
        <v>307</v>
      </c>
      <c r="AB988" t="s">
        <v>307</v>
      </c>
      <c r="AC988"/>
      <c r="AD988"/>
      <c r="AE988"/>
      <c r="AF988"/>
      <c r="AG988" t="s">
        <v>302</v>
      </c>
      <c r="AH988" t="s">
        <v>303</v>
      </c>
      <c r="AI988" t="s">
        <v>82</v>
      </c>
      <c r="AJ988">
        <v>0.3</v>
      </c>
      <c r="AK988"/>
      <c r="AL988" t="s">
        <v>73</v>
      </c>
      <c r="AM988"/>
      <c r="AN988" t="s">
        <v>74</v>
      </c>
      <c r="AO988" t="s">
        <v>75</v>
      </c>
      <c r="AP988" t="s">
        <v>75</v>
      </c>
      <c r="AQ988"/>
      <c r="AR988">
        <v>3</v>
      </c>
      <c r="AS988" t="s">
        <v>137</v>
      </c>
      <c r="AT988" t="s">
        <v>937</v>
      </c>
      <c r="AU988" t="s">
        <v>77</v>
      </c>
      <c r="AV988"/>
      <c r="AW988"/>
      <c r="AX988"/>
      <c r="AY988"/>
      <c r="AZ988"/>
      <c r="BA988">
        <v>100</v>
      </c>
      <c r="BB988" s="4">
        <v>44047</v>
      </c>
      <c r="BC988"/>
      <c r="BD988"/>
      <c r="BE988">
        <v>1</v>
      </c>
    </row>
    <row r="989" spans="1:57" s="2" customFormat="1" x14ac:dyDescent="0.25">
      <c r="A989" s="3" t="s">
        <v>998</v>
      </c>
      <c r="B989">
        <v>1</v>
      </c>
      <c r="C989">
        <v>50</v>
      </c>
      <c r="D989" t="s">
        <v>65</v>
      </c>
      <c r="E989">
        <v>5001</v>
      </c>
      <c r="F989" t="s">
        <v>728</v>
      </c>
      <c r="G989" t="s">
        <v>67</v>
      </c>
      <c r="H989" t="s">
        <v>68</v>
      </c>
      <c r="I989">
        <v>6</v>
      </c>
      <c r="J989" t="s">
        <v>69</v>
      </c>
      <c r="K989" t="s">
        <v>18</v>
      </c>
      <c r="L989">
        <v>75</v>
      </c>
      <c r="M989" t="s">
        <v>20</v>
      </c>
      <c r="N989">
        <v>1</v>
      </c>
      <c r="O989" t="s">
        <v>22</v>
      </c>
      <c r="P989">
        <v>735</v>
      </c>
      <c r="Q989" t="s">
        <v>24</v>
      </c>
      <c r="R989">
        <v>3403</v>
      </c>
      <c r="S989"/>
      <c r="T989"/>
      <c r="U989"/>
      <c r="V989"/>
      <c r="W989"/>
      <c r="X989"/>
      <c r="Y989"/>
      <c r="Z989"/>
      <c r="AA989" t="s">
        <v>677</v>
      </c>
      <c r="AB989" t="s">
        <v>677</v>
      </c>
      <c r="AC989"/>
      <c r="AD989"/>
      <c r="AE989"/>
      <c r="AF989"/>
      <c r="AG989" t="s">
        <v>284</v>
      </c>
      <c r="AH989" t="s">
        <v>96</v>
      </c>
      <c r="AI989" t="s">
        <v>82</v>
      </c>
      <c r="AJ989">
        <v>0.15</v>
      </c>
      <c r="AK989"/>
      <c r="AL989" t="s">
        <v>73</v>
      </c>
      <c r="AM989"/>
      <c r="AN989" t="s">
        <v>74</v>
      </c>
      <c r="AO989" t="s">
        <v>75</v>
      </c>
      <c r="AP989" t="s">
        <v>75</v>
      </c>
      <c r="AQ989"/>
      <c r="AR989">
        <v>3</v>
      </c>
      <c r="AS989" t="s">
        <v>137</v>
      </c>
      <c r="AT989"/>
      <c r="AU989" t="s">
        <v>77</v>
      </c>
      <c r="AV989"/>
      <c r="AW989"/>
      <c r="AX989"/>
      <c r="AY989"/>
      <c r="AZ989"/>
      <c r="BA989">
        <v>2668.41</v>
      </c>
      <c r="BB989" s="4">
        <v>44008</v>
      </c>
      <c r="BC989"/>
      <c r="BD989"/>
      <c r="BE989">
        <v>1</v>
      </c>
    </row>
    <row r="990" spans="1:57" s="2" customFormat="1" x14ac:dyDescent="0.25">
      <c r="A990" s="3" t="s">
        <v>999</v>
      </c>
      <c r="B990">
        <v>1</v>
      </c>
      <c r="C990">
        <v>50</v>
      </c>
      <c r="D990" t="s">
        <v>65</v>
      </c>
      <c r="E990">
        <v>5001</v>
      </c>
      <c r="F990" t="s">
        <v>728</v>
      </c>
      <c r="G990" t="s">
        <v>67</v>
      </c>
      <c r="H990" t="s">
        <v>68</v>
      </c>
      <c r="I990">
        <v>6</v>
      </c>
      <c r="J990" t="s">
        <v>69</v>
      </c>
      <c r="K990" t="s">
        <v>18</v>
      </c>
      <c r="L990">
        <v>75</v>
      </c>
      <c r="M990" t="s">
        <v>20</v>
      </c>
      <c r="N990">
        <v>1</v>
      </c>
      <c r="O990" t="s">
        <v>22</v>
      </c>
      <c r="P990">
        <v>1180</v>
      </c>
      <c r="Q990" t="s">
        <v>24</v>
      </c>
      <c r="R990">
        <v>1585</v>
      </c>
      <c r="S990"/>
      <c r="T990"/>
      <c r="U990"/>
      <c r="V990"/>
      <c r="W990"/>
      <c r="X990"/>
      <c r="Y990"/>
      <c r="Z990"/>
      <c r="AA990" t="s">
        <v>348</v>
      </c>
      <c r="AB990" t="s">
        <v>348</v>
      </c>
      <c r="AC990"/>
      <c r="AD990"/>
      <c r="AE990"/>
      <c r="AF990"/>
      <c r="AG990" t="s">
        <v>284</v>
      </c>
      <c r="AH990" t="s">
        <v>94</v>
      </c>
      <c r="AI990" t="s">
        <v>82</v>
      </c>
      <c r="AJ990">
        <v>0.15</v>
      </c>
      <c r="AK990"/>
      <c r="AL990" t="s">
        <v>73</v>
      </c>
      <c r="AM990"/>
      <c r="AN990" t="s">
        <v>74</v>
      </c>
      <c r="AO990" t="s">
        <v>75</v>
      </c>
      <c r="AP990" t="s">
        <v>75</v>
      </c>
      <c r="AQ990"/>
      <c r="AR990">
        <v>3</v>
      </c>
      <c r="AS990" t="s">
        <v>137</v>
      </c>
      <c r="AT990" t="s">
        <v>955</v>
      </c>
      <c r="AU990" t="s">
        <v>77</v>
      </c>
      <c r="AV990"/>
      <c r="AW990"/>
      <c r="AX990"/>
      <c r="AY990"/>
      <c r="AZ990"/>
      <c r="BA990">
        <v>405.02</v>
      </c>
      <c r="BB990" s="4">
        <v>44008</v>
      </c>
      <c r="BC990"/>
      <c r="BD990"/>
      <c r="BE990">
        <v>1</v>
      </c>
    </row>
    <row r="991" spans="1:57" s="2" customFormat="1" x14ac:dyDescent="0.25">
      <c r="A991" s="3" t="s">
        <v>1000</v>
      </c>
      <c r="B991">
        <v>1</v>
      </c>
      <c r="C991">
        <v>50</v>
      </c>
      <c r="D991" t="s">
        <v>65</v>
      </c>
      <c r="E991">
        <v>5001</v>
      </c>
      <c r="F991" t="s">
        <v>728</v>
      </c>
      <c r="G991" t="s">
        <v>67</v>
      </c>
      <c r="H991" t="s">
        <v>68</v>
      </c>
      <c r="I991">
        <v>6</v>
      </c>
      <c r="J991" t="s">
        <v>69</v>
      </c>
      <c r="K991" t="s">
        <v>18</v>
      </c>
      <c r="L991">
        <v>75</v>
      </c>
      <c r="M991" t="s">
        <v>20</v>
      </c>
      <c r="N991">
        <v>1</v>
      </c>
      <c r="O991" t="s">
        <v>22</v>
      </c>
      <c r="P991">
        <v>1275</v>
      </c>
      <c r="Q991" t="s">
        <v>24</v>
      </c>
      <c r="R991">
        <v>1365</v>
      </c>
      <c r="S991"/>
      <c r="T991"/>
      <c r="U991"/>
      <c r="V991"/>
      <c r="W991"/>
      <c r="X991"/>
      <c r="Y991"/>
      <c r="Z991"/>
      <c r="AA991" t="s">
        <v>422</v>
      </c>
      <c r="AB991" t="s">
        <v>422</v>
      </c>
      <c r="AC991"/>
      <c r="AD991"/>
      <c r="AE991"/>
      <c r="AF991"/>
      <c r="AG991" t="s">
        <v>302</v>
      </c>
      <c r="AH991" t="s">
        <v>303</v>
      </c>
      <c r="AI991" t="s">
        <v>82</v>
      </c>
      <c r="AJ991">
        <v>0.2</v>
      </c>
      <c r="AK991"/>
      <c r="AL991" t="s">
        <v>73</v>
      </c>
      <c r="AM991"/>
      <c r="AN991" t="s">
        <v>74</v>
      </c>
      <c r="AO991" t="s">
        <v>75</v>
      </c>
      <c r="AP991" t="s">
        <v>75</v>
      </c>
      <c r="AQ991"/>
      <c r="AR991">
        <v>3</v>
      </c>
      <c r="AS991" t="s">
        <v>137</v>
      </c>
      <c r="AT991"/>
      <c r="AU991" t="s">
        <v>77</v>
      </c>
      <c r="AV991"/>
      <c r="AW991"/>
      <c r="AX991"/>
      <c r="AY991"/>
      <c r="AZ991"/>
      <c r="BA991">
        <v>90.01</v>
      </c>
      <c r="BB991" s="4">
        <v>44008</v>
      </c>
      <c r="BC991"/>
      <c r="BD991"/>
      <c r="BE991">
        <v>1</v>
      </c>
    </row>
    <row r="992" spans="1:57" s="2" customFormat="1" x14ac:dyDescent="0.25">
      <c r="A992" s="3" t="s">
        <v>1001</v>
      </c>
      <c r="B992">
        <v>1</v>
      </c>
      <c r="C992">
        <v>50</v>
      </c>
      <c r="D992" t="s">
        <v>65</v>
      </c>
      <c r="E992">
        <v>5001</v>
      </c>
      <c r="F992" t="s">
        <v>728</v>
      </c>
      <c r="G992" t="s">
        <v>67</v>
      </c>
      <c r="H992" t="s">
        <v>68</v>
      </c>
      <c r="I992">
        <v>6</v>
      </c>
      <c r="J992" t="s">
        <v>69</v>
      </c>
      <c r="K992" t="s">
        <v>18</v>
      </c>
      <c r="L992">
        <v>75</v>
      </c>
      <c r="M992" t="s">
        <v>20</v>
      </c>
      <c r="N992">
        <v>1</v>
      </c>
      <c r="O992" t="s">
        <v>22</v>
      </c>
      <c r="P992">
        <v>1365</v>
      </c>
      <c r="Q992" t="s">
        <v>24</v>
      </c>
      <c r="R992">
        <v>1425</v>
      </c>
      <c r="S992"/>
      <c r="T992"/>
      <c r="U992"/>
      <c r="V992"/>
      <c r="W992"/>
      <c r="X992"/>
      <c r="Y992"/>
      <c r="Z992"/>
      <c r="AA992" t="s">
        <v>68</v>
      </c>
      <c r="AB992" t="s">
        <v>68</v>
      </c>
      <c r="AC992"/>
      <c r="AD992"/>
      <c r="AE992"/>
      <c r="AF992"/>
      <c r="AG992"/>
      <c r="AH992" t="s">
        <v>167</v>
      </c>
      <c r="AI992"/>
      <c r="AJ992"/>
      <c r="AK992"/>
      <c r="AL992" t="s">
        <v>73</v>
      </c>
      <c r="AM992"/>
      <c r="AN992"/>
      <c r="AO992"/>
      <c r="AP992"/>
      <c r="AQ992"/>
      <c r="AR992"/>
      <c r="AS992"/>
      <c r="AT992"/>
      <c r="AU992" t="s">
        <v>77</v>
      </c>
      <c r="AV992"/>
      <c r="AW992"/>
      <c r="AX992">
        <v>10</v>
      </c>
      <c r="AY992"/>
      <c r="AZ992"/>
      <c r="BA992">
        <v>60</v>
      </c>
      <c r="BB992" s="4">
        <v>43998</v>
      </c>
      <c r="BC992"/>
      <c r="BD992"/>
      <c r="BE992">
        <v>1</v>
      </c>
    </row>
    <row r="993" spans="1:57" s="2" customFormat="1" x14ac:dyDescent="0.25">
      <c r="A993" s="3" t="s">
        <v>1002</v>
      </c>
      <c r="B993">
        <v>1</v>
      </c>
      <c r="C993">
        <v>50</v>
      </c>
      <c r="D993" t="s">
        <v>65</v>
      </c>
      <c r="E993">
        <v>5001</v>
      </c>
      <c r="F993" t="s">
        <v>728</v>
      </c>
      <c r="G993" t="s">
        <v>67</v>
      </c>
      <c r="H993" t="s">
        <v>68</v>
      </c>
      <c r="I993">
        <v>6</v>
      </c>
      <c r="J993" t="s">
        <v>69</v>
      </c>
      <c r="K993" t="s">
        <v>18</v>
      </c>
      <c r="L993">
        <v>75</v>
      </c>
      <c r="M993" t="s">
        <v>20</v>
      </c>
      <c r="N993">
        <v>1</v>
      </c>
      <c r="O993" t="s">
        <v>22</v>
      </c>
      <c r="P993">
        <v>1558</v>
      </c>
      <c r="Q993"/>
      <c r="R993"/>
      <c r="S993" t="s">
        <v>187</v>
      </c>
      <c r="T993">
        <v>1196</v>
      </c>
      <c r="U993" t="s">
        <v>188</v>
      </c>
      <c r="V993">
        <v>1</v>
      </c>
      <c r="W993" t="s">
        <v>22</v>
      </c>
      <c r="X993">
        <v>10</v>
      </c>
      <c r="Y993" t="s">
        <v>24</v>
      </c>
      <c r="Z993">
        <v>550</v>
      </c>
      <c r="AA993" t="s">
        <v>70</v>
      </c>
      <c r="AB993" t="s">
        <v>70</v>
      </c>
      <c r="AC993"/>
      <c r="AD993"/>
      <c r="AE993"/>
      <c r="AF993"/>
      <c r="AG993" t="s">
        <v>71</v>
      </c>
      <c r="AH993" t="s">
        <v>72</v>
      </c>
      <c r="AI993"/>
      <c r="AJ993">
        <v>0.15</v>
      </c>
      <c r="AK993"/>
      <c r="AL993" t="s">
        <v>73</v>
      </c>
      <c r="AM993"/>
      <c r="AN993" t="s">
        <v>74</v>
      </c>
      <c r="AO993" t="s">
        <v>75</v>
      </c>
      <c r="AP993" t="s">
        <v>75</v>
      </c>
      <c r="AQ993"/>
      <c r="AR993">
        <v>2</v>
      </c>
      <c r="AS993" t="s">
        <v>137</v>
      </c>
      <c r="AT993"/>
      <c r="AU993" t="s">
        <v>77</v>
      </c>
      <c r="AV993"/>
      <c r="AW993"/>
      <c r="AX993"/>
      <c r="AY993"/>
      <c r="AZ993"/>
      <c r="BA993">
        <v>540.47</v>
      </c>
      <c r="BB993" s="4">
        <v>44011</v>
      </c>
      <c r="BC993"/>
      <c r="BD993"/>
      <c r="BE993">
        <v>1</v>
      </c>
    </row>
    <row r="994" spans="1:57" s="2" customFormat="1" x14ac:dyDescent="0.25">
      <c r="A994" s="3" t="s">
        <v>1003</v>
      </c>
      <c r="B994">
        <v>1</v>
      </c>
      <c r="C994">
        <v>50</v>
      </c>
      <c r="D994" t="s">
        <v>65</v>
      </c>
      <c r="E994">
        <v>5001</v>
      </c>
      <c r="F994" t="s">
        <v>728</v>
      </c>
      <c r="G994" t="s">
        <v>67</v>
      </c>
      <c r="H994" t="s">
        <v>68</v>
      </c>
      <c r="I994">
        <v>6</v>
      </c>
      <c r="J994" t="s">
        <v>69</v>
      </c>
      <c r="K994" t="s">
        <v>18</v>
      </c>
      <c r="L994">
        <v>75</v>
      </c>
      <c r="M994" t="s">
        <v>20</v>
      </c>
      <c r="N994">
        <v>1</v>
      </c>
      <c r="O994" t="s">
        <v>22</v>
      </c>
      <c r="P994">
        <v>1558</v>
      </c>
      <c r="Q994"/>
      <c r="R994"/>
      <c r="S994" t="s">
        <v>187</v>
      </c>
      <c r="T994">
        <v>1196</v>
      </c>
      <c r="U994" t="s">
        <v>188</v>
      </c>
      <c r="V994">
        <v>1</v>
      </c>
      <c r="W994" t="s">
        <v>22</v>
      </c>
      <c r="X994">
        <v>40</v>
      </c>
      <c r="Y994" t="s">
        <v>24</v>
      </c>
      <c r="Z994">
        <v>430</v>
      </c>
      <c r="AA994" t="s">
        <v>68</v>
      </c>
      <c r="AB994" t="s">
        <v>68</v>
      </c>
      <c r="AC994"/>
      <c r="AD994"/>
      <c r="AE994"/>
      <c r="AF994"/>
      <c r="AG994" t="s">
        <v>80</v>
      </c>
      <c r="AH994" t="s">
        <v>96</v>
      </c>
      <c r="AI994"/>
      <c r="AJ994">
        <v>0.15</v>
      </c>
      <c r="AK994"/>
      <c r="AL994" t="s">
        <v>83</v>
      </c>
      <c r="AM994"/>
      <c r="AN994" t="s">
        <v>74</v>
      </c>
      <c r="AO994" t="s">
        <v>75</v>
      </c>
      <c r="AP994" t="s">
        <v>75</v>
      </c>
      <c r="AQ994"/>
      <c r="AR994">
        <v>2</v>
      </c>
      <c r="AS994" t="s">
        <v>137</v>
      </c>
      <c r="AT994"/>
      <c r="AU994" t="s">
        <v>77</v>
      </c>
      <c r="AV994"/>
      <c r="AW994"/>
      <c r="AX994"/>
      <c r="AY994"/>
      <c r="AZ994"/>
      <c r="BA994">
        <v>390.58</v>
      </c>
      <c r="BB994" s="4">
        <v>44011</v>
      </c>
      <c r="BC994"/>
      <c r="BD994"/>
      <c r="BE994">
        <v>1</v>
      </c>
    </row>
    <row r="995" spans="1:57" s="2" customFormat="1" x14ac:dyDescent="0.25">
      <c r="A995" s="3" t="s">
        <v>1004</v>
      </c>
      <c r="B995">
        <v>1</v>
      </c>
      <c r="C995">
        <v>50</v>
      </c>
      <c r="D995" t="s">
        <v>65</v>
      </c>
      <c r="E995">
        <v>5001</v>
      </c>
      <c r="F995" t="s">
        <v>728</v>
      </c>
      <c r="G995" t="s">
        <v>67</v>
      </c>
      <c r="H995" t="s">
        <v>68</v>
      </c>
      <c r="I995">
        <v>6</v>
      </c>
      <c r="J995" t="s">
        <v>69</v>
      </c>
      <c r="K995" t="s">
        <v>18</v>
      </c>
      <c r="L995">
        <v>75</v>
      </c>
      <c r="M995" t="s">
        <v>20</v>
      </c>
      <c r="N995">
        <v>1</v>
      </c>
      <c r="O995" t="s">
        <v>22</v>
      </c>
      <c r="P995">
        <v>1585</v>
      </c>
      <c r="Q995" t="s">
        <v>24</v>
      </c>
      <c r="R995">
        <v>3403</v>
      </c>
      <c r="S995"/>
      <c r="T995"/>
      <c r="U995"/>
      <c r="V995"/>
      <c r="W995"/>
      <c r="X995"/>
      <c r="Y995"/>
      <c r="Z995"/>
      <c r="AA995" t="s">
        <v>348</v>
      </c>
      <c r="AB995" t="s">
        <v>348</v>
      </c>
      <c r="AC995"/>
      <c r="AD995"/>
      <c r="AE995"/>
      <c r="AF995"/>
      <c r="AG995" t="s">
        <v>80</v>
      </c>
      <c r="AH995" t="s">
        <v>96</v>
      </c>
      <c r="AI995" t="s">
        <v>82</v>
      </c>
      <c r="AJ995">
        <v>0.15</v>
      </c>
      <c r="AK995"/>
      <c r="AL995" t="s">
        <v>73</v>
      </c>
      <c r="AM995"/>
      <c r="AN995" t="s">
        <v>74</v>
      </c>
      <c r="AO995" t="s">
        <v>75</v>
      </c>
      <c r="AP995" t="s">
        <v>75</v>
      </c>
      <c r="AQ995"/>
      <c r="AR995">
        <v>3</v>
      </c>
      <c r="AS995" t="s">
        <v>137</v>
      </c>
      <c r="AT995"/>
      <c r="AU995" t="s">
        <v>77</v>
      </c>
      <c r="AV995"/>
      <c r="AW995"/>
      <c r="AX995"/>
      <c r="AY995"/>
      <c r="AZ995"/>
      <c r="BA995">
        <v>1818.51</v>
      </c>
      <c r="BB995" s="4">
        <v>44008</v>
      </c>
      <c r="BC995"/>
      <c r="BD995"/>
      <c r="BE995">
        <v>1</v>
      </c>
    </row>
    <row r="996" spans="1:57" s="2" customFormat="1" x14ac:dyDescent="0.25">
      <c r="A996" s="3" t="s">
        <v>1005</v>
      </c>
      <c r="B996">
        <v>1</v>
      </c>
      <c r="C996">
        <v>50</v>
      </c>
      <c r="D996" t="s">
        <v>65</v>
      </c>
      <c r="E996">
        <v>5001</v>
      </c>
      <c r="F996" t="s">
        <v>728</v>
      </c>
      <c r="G996" t="s">
        <v>67</v>
      </c>
      <c r="H996" t="s">
        <v>68</v>
      </c>
      <c r="I996">
        <v>6</v>
      </c>
      <c r="J996" t="s">
        <v>69</v>
      </c>
      <c r="K996" t="s">
        <v>18</v>
      </c>
      <c r="L996">
        <v>75</v>
      </c>
      <c r="M996" t="s">
        <v>20</v>
      </c>
      <c r="N996">
        <v>1</v>
      </c>
      <c r="O996" t="s">
        <v>22</v>
      </c>
      <c r="P996">
        <v>1720</v>
      </c>
      <c r="Q996" t="s">
        <v>24</v>
      </c>
      <c r="R996">
        <v>3403</v>
      </c>
      <c r="S996"/>
      <c r="T996"/>
      <c r="U996"/>
      <c r="V996"/>
      <c r="W996"/>
      <c r="X996"/>
      <c r="Y996"/>
      <c r="Z996"/>
      <c r="AA996" t="s">
        <v>677</v>
      </c>
      <c r="AB996" t="s">
        <v>677</v>
      </c>
      <c r="AC996"/>
      <c r="AD996"/>
      <c r="AE996"/>
      <c r="AF996"/>
      <c r="AG996" t="s">
        <v>284</v>
      </c>
      <c r="AH996" t="s">
        <v>96</v>
      </c>
      <c r="AI996" t="s">
        <v>82</v>
      </c>
      <c r="AJ996">
        <v>0.15</v>
      </c>
      <c r="AK996"/>
      <c r="AL996" t="s">
        <v>73</v>
      </c>
      <c r="AM996"/>
      <c r="AN996" t="s">
        <v>74</v>
      </c>
      <c r="AO996" t="s">
        <v>75</v>
      </c>
      <c r="AP996" t="s">
        <v>75</v>
      </c>
      <c r="AQ996"/>
      <c r="AR996">
        <v>3</v>
      </c>
      <c r="AS996" t="s">
        <v>137</v>
      </c>
      <c r="AT996" t="s">
        <v>996</v>
      </c>
      <c r="AU996" t="s">
        <v>77</v>
      </c>
      <c r="AV996"/>
      <c r="AW996"/>
      <c r="AX996"/>
      <c r="AY996"/>
      <c r="AZ996"/>
      <c r="BA996">
        <v>1683.5</v>
      </c>
      <c r="BB996" s="4">
        <v>44008</v>
      </c>
      <c r="BC996"/>
      <c r="BD996"/>
      <c r="BE996">
        <v>1</v>
      </c>
    </row>
    <row r="997" spans="1:57" s="2" customFormat="1" x14ac:dyDescent="0.25">
      <c r="A997" s="3" t="s">
        <v>1006</v>
      </c>
      <c r="B997">
        <v>1</v>
      </c>
      <c r="C997">
        <v>50</v>
      </c>
      <c r="D997" t="s">
        <v>65</v>
      </c>
      <c r="E997">
        <v>5001</v>
      </c>
      <c r="F997" t="s">
        <v>728</v>
      </c>
      <c r="G997" t="s">
        <v>67</v>
      </c>
      <c r="H997" t="s">
        <v>68</v>
      </c>
      <c r="I997">
        <v>6</v>
      </c>
      <c r="J997" t="s">
        <v>69</v>
      </c>
      <c r="K997" t="s">
        <v>18</v>
      </c>
      <c r="L997">
        <v>75</v>
      </c>
      <c r="M997" t="s">
        <v>20</v>
      </c>
      <c r="N997">
        <v>1</v>
      </c>
      <c r="O997" t="s">
        <v>22</v>
      </c>
      <c r="P997">
        <v>2345</v>
      </c>
      <c r="Q997" t="s">
        <v>24</v>
      </c>
      <c r="R997">
        <v>2395</v>
      </c>
      <c r="S997"/>
      <c r="T997"/>
      <c r="U997"/>
      <c r="V997"/>
      <c r="W997"/>
      <c r="X997"/>
      <c r="Y997"/>
      <c r="Z997"/>
      <c r="AA997" t="s">
        <v>307</v>
      </c>
      <c r="AB997" t="s">
        <v>307</v>
      </c>
      <c r="AC997"/>
      <c r="AD997"/>
      <c r="AE997"/>
      <c r="AF997"/>
      <c r="AG997" t="s">
        <v>302</v>
      </c>
      <c r="AH997" t="s">
        <v>303</v>
      </c>
      <c r="AI997" t="s">
        <v>82</v>
      </c>
      <c r="AJ997">
        <v>0.2</v>
      </c>
      <c r="AK997"/>
      <c r="AL997" t="s">
        <v>73</v>
      </c>
      <c r="AM997"/>
      <c r="AN997" t="s">
        <v>74</v>
      </c>
      <c r="AO997" t="s">
        <v>75</v>
      </c>
      <c r="AP997" t="s">
        <v>75</v>
      </c>
      <c r="AQ997"/>
      <c r="AR997">
        <v>3</v>
      </c>
      <c r="AS997" t="s">
        <v>137</v>
      </c>
      <c r="AT997"/>
      <c r="AU997" t="s">
        <v>77</v>
      </c>
      <c r="AV997"/>
      <c r="AW997"/>
      <c r="AX997"/>
      <c r="AY997"/>
      <c r="AZ997"/>
      <c r="BA997">
        <v>49.94</v>
      </c>
      <c r="BB997" s="4">
        <v>44008</v>
      </c>
      <c r="BC997"/>
      <c r="BD997"/>
      <c r="BE997">
        <v>1</v>
      </c>
    </row>
    <row r="998" spans="1:57" s="2" customFormat="1" x14ac:dyDescent="0.25">
      <c r="A998" s="3" t="s">
        <v>1007</v>
      </c>
      <c r="B998">
        <v>1</v>
      </c>
      <c r="C998">
        <v>50</v>
      </c>
      <c r="D998" t="s">
        <v>65</v>
      </c>
      <c r="E998">
        <v>5001</v>
      </c>
      <c r="F998" t="s">
        <v>728</v>
      </c>
      <c r="G998" t="s">
        <v>67</v>
      </c>
      <c r="H998" t="s">
        <v>68</v>
      </c>
      <c r="I998">
        <v>6</v>
      </c>
      <c r="J998" t="s">
        <v>69</v>
      </c>
      <c r="K998" t="s">
        <v>18</v>
      </c>
      <c r="L998">
        <v>75</v>
      </c>
      <c r="M998" t="s">
        <v>20</v>
      </c>
      <c r="N998">
        <v>1</v>
      </c>
      <c r="O998" t="s">
        <v>22</v>
      </c>
      <c r="P998">
        <v>2390</v>
      </c>
      <c r="Q998" t="s">
        <v>24</v>
      </c>
      <c r="R998">
        <v>2415</v>
      </c>
      <c r="S998"/>
      <c r="T998"/>
      <c r="U998"/>
      <c r="V998"/>
      <c r="W998"/>
      <c r="X998"/>
      <c r="Y998"/>
      <c r="Z998"/>
      <c r="AA998" t="s">
        <v>70</v>
      </c>
      <c r="AB998" t="s">
        <v>70</v>
      </c>
      <c r="AC998"/>
      <c r="AD998"/>
      <c r="AE998"/>
      <c r="AF998"/>
      <c r="AG998"/>
      <c r="AH998" t="s">
        <v>167</v>
      </c>
      <c r="AI998"/>
      <c r="AJ998"/>
      <c r="AK998"/>
      <c r="AL998" t="s">
        <v>73</v>
      </c>
      <c r="AM998"/>
      <c r="AN998"/>
      <c r="AO998"/>
      <c r="AP998"/>
      <c r="AQ998"/>
      <c r="AR998"/>
      <c r="AS998"/>
      <c r="AT998"/>
      <c r="AU998" t="s">
        <v>77</v>
      </c>
      <c r="AV998"/>
      <c r="AW998"/>
      <c r="AX998">
        <v>8</v>
      </c>
      <c r="AY998"/>
      <c r="AZ998"/>
      <c r="BA998">
        <v>24.95</v>
      </c>
      <c r="BB998" s="4">
        <v>43998</v>
      </c>
      <c r="BC998"/>
      <c r="BD998"/>
      <c r="BE998">
        <v>1</v>
      </c>
    </row>
    <row r="999" spans="1:57" s="2" customFormat="1" x14ac:dyDescent="0.25">
      <c r="A999" s="3" t="s">
        <v>1008</v>
      </c>
      <c r="B999">
        <v>1</v>
      </c>
      <c r="C999">
        <v>50</v>
      </c>
      <c r="D999" t="s">
        <v>65</v>
      </c>
      <c r="E999">
        <v>5001</v>
      </c>
      <c r="F999" t="s">
        <v>728</v>
      </c>
      <c r="G999" t="s">
        <v>67</v>
      </c>
      <c r="H999" t="s">
        <v>68</v>
      </c>
      <c r="I999">
        <v>6</v>
      </c>
      <c r="J999" t="s">
        <v>69</v>
      </c>
      <c r="K999" t="s">
        <v>18</v>
      </c>
      <c r="L999">
        <v>75</v>
      </c>
      <c r="M999" t="s">
        <v>20</v>
      </c>
      <c r="N999">
        <v>1</v>
      </c>
      <c r="O999" t="s">
        <v>22</v>
      </c>
      <c r="P999">
        <v>2717</v>
      </c>
      <c r="Q999"/>
      <c r="R999"/>
      <c r="S999" t="s">
        <v>187</v>
      </c>
      <c r="T999">
        <v>1195</v>
      </c>
      <c r="U999" t="s">
        <v>188</v>
      </c>
      <c r="V999">
        <v>1</v>
      </c>
      <c r="W999" t="s">
        <v>22</v>
      </c>
      <c r="X999">
        <v>10</v>
      </c>
      <c r="Y999" t="s">
        <v>24</v>
      </c>
      <c r="Z999">
        <v>457</v>
      </c>
      <c r="AA999" t="s">
        <v>70</v>
      </c>
      <c r="AB999" t="s">
        <v>70</v>
      </c>
      <c r="AC999"/>
      <c r="AD999"/>
      <c r="AE999"/>
      <c r="AF999"/>
      <c r="AG999" t="s">
        <v>71</v>
      </c>
      <c r="AH999" t="s">
        <v>72</v>
      </c>
      <c r="AI999"/>
      <c r="AJ999">
        <v>0.15</v>
      </c>
      <c r="AK999"/>
      <c r="AL999" t="s">
        <v>73</v>
      </c>
      <c r="AM999"/>
      <c r="AN999" t="s">
        <v>74</v>
      </c>
      <c r="AO999" t="s">
        <v>75</v>
      </c>
      <c r="AP999" t="s">
        <v>75</v>
      </c>
      <c r="AQ999"/>
      <c r="AR999">
        <v>2</v>
      </c>
      <c r="AS999" t="s">
        <v>137</v>
      </c>
      <c r="AT999"/>
      <c r="AU999" t="s">
        <v>77</v>
      </c>
      <c r="AV999"/>
      <c r="AW999"/>
      <c r="AX999"/>
      <c r="AY999"/>
      <c r="AZ999"/>
      <c r="BA999">
        <v>446.94</v>
      </c>
      <c r="BB999" s="4">
        <v>45166</v>
      </c>
      <c r="BC999"/>
      <c r="BD999"/>
      <c r="BE999">
        <v>1</v>
      </c>
    </row>
    <row r="1000" spans="1:57" s="2" customFormat="1" x14ac:dyDescent="0.25">
      <c r="A1000" s="3" t="s">
        <v>1009</v>
      </c>
      <c r="B1000">
        <v>1</v>
      </c>
      <c r="C1000">
        <v>50</v>
      </c>
      <c r="D1000" t="s">
        <v>65</v>
      </c>
      <c r="E1000">
        <v>5001</v>
      </c>
      <c r="F1000" t="s">
        <v>728</v>
      </c>
      <c r="G1000" t="s">
        <v>67</v>
      </c>
      <c r="H1000" t="s">
        <v>68</v>
      </c>
      <c r="I1000">
        <v>6</v>
      </c>
      <c r="J1000" t="s">
        <v>69</v>
      </c>
      <c r="K1000" t="s">
        <v>18</v>
      </c>
      <c r="L1000">
        <v>75</v>
      </c>
      <c r="M1000" t="s">
        <v>20</v>
      </c>
      <c r="N1000">
        <v>1</v>
      </c>
      <c r="O1000" t="s">
        <v>22</v>
      </c>
      <c r="P1000">
        <v>2717</v>
      </c>
      <c r="Q1000"/>
      <c r="R1000"/>
      <c r="S1000" t="s">
        <v>187</v>
      </c>
      <c r="T1000">
        <v>1195</v>
      </c>
      <c r="U1000" t="s">
        <v>188</v>
      </c>
      <c r="V1000">
        <v>1</v>
      </c>
      <c r="W1000" t="s">
        <v>22</v>
      </c>
      <c r="X1000">
        <v>65</v>
      </c>
      <c r="Y1000" t="s">
        <v>24</v>
      </c>
      <c r="Z1000">
        <v>457</v>
      </c>
      <c r="AA1000" t="s">
        <v>68</v>
      </c>
      <c r="AB1000" t="s">
        <v>68</v>
      </c>
      <c r="AC1000"/>
      <c r="AD1000"/>
      <c r="AE1000"/>
      <c r="AF1000"/>
      <c r="AG1000" t="s">
        <v>80</v>
      </c>
      <c r="AH1000" t="s">
        <v>190</v>
      </c>
      <c r="AI1000"/>
      <c r="AJ1000">
        <v>0.15</v>
      </c>
      <c r="AK1000"/>
      <c r="AL1000" t="s">
        <v>83</v>
      </c>
      <c r="AM1000"/>
      <c r="AN1000" t="s">
        <v>74</v>
      </c>
      <c r="AO1000" t="s">
        <v>75</v>
      </c>
      <c r="AP1000" t="s">
        <v>75</v>
      </c>
      <c r="AQ1000"/>
      <c r="AR1000">
        <v>2</v>
      </c>
      <c r="AS1000" t="s">
        <v>137</v>
      </c>
      <c r="AT1000"/>
      <c r="AU1000" t="s">
        <v>77</v>
      </c>
      <c r="AV1000"/>
      <c r="AW1000"/>
      <c r="AX1000"/>
      <c r="AY1000"/>
      <c r="AZ1000"/>
      <c r="BA1000">
        <v>391.9</v>
      </c>
      <c r="BB1000" s="4">
        <v>45166</v>
      </c>
      <c r="BC1000"/>
      <c r="BD1000"/>
      <c r="BE1000">
        <v>1</v>
      </c>
    </row>
    <row r="1001" spans="1:57" s="2" customFormat="1" x14ac:dyDescent="0.25">
      <c r="A1001" s="3" t="s">
        <v>1010</v>
      </c>
      <c r="B1001">
        <v>1</v>
      </c>
      <c r="C1001">
        <v>50</v>
      </c>
      <c r="D1001" t="s">
        <v>65</v>
      </c>
      <c r="E1001">
        <v>5001</v>
      </c>
      <c r="F1001" t="s">
        <v>728</v>
      </c>
      <c r="G1001" t="s">
        <v>67</v>
      </c>
      <c r="H1001" t="s">
        <v>68</v>
      </c>
      <c r="I1001">
        <v>6</v>
      </c>
      <c r="J1001" t="s">
        <v>69</v>
      </c>
      <c r="K1001" t="s">
        <v>18</v>
      </c>
      <c r="L1001">
        <v>75</v>
      </c>
      <c r="M1001" t="s">
        <v>20</v>
      </c>
      <c r="N1001">
        <v>1</v>
      </c>
      <c r="O1001" t="s">
        <v>22</v>
      </c>
      <c r="P1001">
        <v>3048</v>
      </c>
      <c r="Q1001" t="s">
        <v>24</v>
      </c>
      <c r="R1001">
        <v>3098</v>
      </c>
      <c r="S1001"/>
      <c r="T1001"/>
      <c r="U1001"/>
      <c r="V1001"/>
      <c r="W1001"/>
      <c r="X1001"/>
      <c r="Y1001"/>
      <c r="Z1001"/>
      <c r="AA1001" t="s">
        <v>422</v>
      </c>
      <c r="AB1001" t="s">
        <v>422</v>
      </c>
      <c r="AC1001"/>
      <c r="AD1001"/>
      <c r="AE1001"/>
      <c r="AF1001"/>
      <c r="AG1001" t="s">
        <v>489</v>
      </c>
      <c r="AH1001" t="s">
        <v>303</v>
      </c>
      <c r="AI1001" t="s">
        <v>82</v>
      </c>
      <c r="AJ1001">
        <v>0.2</v>
      </c>
      <c r="AK1001"/>
      <c r="AL1001" t="s">
        <v>73</v>
      </c>
      <c r="AM1001"/>
      <c r="AN1001" t="s">
        <v>74</v>
      </c>
      <c r="AO1001" t="s">
        <v>75</v>
      </c>
      <c r="AP1001" t="s">
        <v>75</v>
      </c>
      <c r="AQ1001"/>
      <c r="AR1001">
        <v>3</v>
      </c>
      <c r="AS1001" t="s">
        <v>137</v>
      </c>
      <c r="AT1001" t="s">
        <v>937</v>
      </c>
      <c r="AU1001" t="s">
        <v>77</v>
      </c>
      <c r="AV1001"/>
      <c r="AW1001"/>
      <c r="AX1001"/>
      <c r="AY1001"/>
      <c r="AZ1001"/>
      <c r="BA1001">
        <v>50</v>
      </c>
      <c r="BB1001" s="4">
        <v>44047</v>
      </c>
      <c r="BC1001"/>
      <c r="BD1001"/>
      <c r="BE1001">
        <v>1</v>
      </c>
    </row>
    <row r="1002" spans="1:57" s="2" customFormat="1" x14ac:dyDescent="0.25">
      <c r="A1002" s="3" t="s">
        <v>1011</v>
      </c>
      <c r="B1002">
        <v>1</v>
      </c>
      <c r="C1002">
        <v>50</v>
      </c>
      <c r="D1002" t="s">
        <v>65</v>
      </c>
      <c r="E1002">
        <v>5001</v>
      </c>
      <c r="F1002" t="s">
        <v>728</v>
      </c>
      <c r="G1002" t="s">
        <v>67</v>
      </c>
      <c r="H1002" t="s">
        <v>68</v>
      </c>
      <c r="I1002">
        <v>6</v>
      </c>
      <c r="J1002" t="s">
        <v>69</v>
      </c>
      <c r="K1002" t="s">
        <v>18</v>
      </c>
      <c r="L1002">
        <v>75</v>
      </c>
      <c r="M1002" t="s">
        <v>20</v>
      </c>
      <c r="N1002">
        <v>1</v>
      </c>
      <c r="O1002" t="s">
        <v>22</v>
      </c>
      <c r="P1002">
        <v>3093</v>
      </c>
      <c r="Q1002" t="s">
        <v>24</v>
      </c>
      <c r="R1002">
        <v>3143</v>
      </c>
      <c r="S1002"/>
      <c r="T1002"/>
      <c r="U1002"/>
      <c r="V1002"/>
      <c r="W1002"/>
      <c r="X1002"/>
      <c r="Y1002"/>
      <c r="Z1002"/>
      <c r="AA1002" t="s">
        <v>307</v>
      </c>
      <c r="AB1002" t="s">
        <v>307</v>
      </c>
      <c r="AC1002"/>
      <c r="AD1002"/>
      <c r="AE1002"/>
      <c r="AF1002"/>
      <c r="AG1002" t="s">
        <v>302</v>
      </c>
      <c r="AH1002" t="s">
        <v>96</v>
      </c>
      <c r="AI1002" t="s">
        <v>82</v>
      </c>
      <c r="AJ1002">
        <v>0.2</v>
      </c>
      <c r="AK1002"/>
      <c r="AL1002" t="s">
        <v>73</v>
      </c>
      <c r="AM1002"/>
      <c r="AN1002" t="s">
        <v>74</v>
      </c>
      <c r="AO1002" t="s">
        <v>75</v>
      </c>
      <c r="AP1002" t="s">
        <v>75</v>
      </c>
      <c r="AQ1002"/>
      <c r="AR1002">
        <v>3</v>
      </c>
      <c r="AS1002" t="s">
        <v>137</v>
      </c>
      <c r="AT1002" t="s">
        <v>937</v>
      </c>
      <c r="AU1002" t="s">
        <v>77</v>
      </c>
      <c r="AV1002"/>
      <c r="AW1002"/>
      <c r="AX1002"/>
      <c r="AY1002"/>
      <c r="AZ1002"/>
      <c r="BA1002">
        <v>49.96</v>
      </c>
      <c r="BB1002" s="4">
        <v>44047</v>
      </c>
      <c r="BC1002"/>
      <c r="BD1002"/>
      <c r="BE1002">
        <v>1</v>
      </c>
    </row>
    <row r="1003" spans="1:57" s="2" customFormat="1" x14ac:dyDescent="0.25">
      <c r="A1003" s="3" t="s">
        <v>1012</v>
      </c>
      <c r="B1003">
        <v>1</v>
      </c>
      <c r="C1003">
        <v>50</v>
      </c>
      <c r="D1003" t="s">
        <v>65</v>
      </c>
      <c r="E1003">
        <v>5001</v>
      </c>
      <c r="F1003" t="s">
        <v>728</v>
      </c>
      <c r="G1003" t="s">
        <v>67</v>
      </c>
      <c r="H1003" t="s">
        <v>68</v>
      </c>
      <c r="I1003">
        <v>6</v>
      </c>
      <c r="J1003" t="s">
        <v>69</v>
      </c>
      <c r="K1003" t="s">
        <v>18</v>
      </c>
      <c r="L1003">
        <v>75</v>
      </c>
      <c r="M1003" t="s">
        <v>20</v>
      </c>
      <c r="N1003">
        <v>1</v>
      </c>
      <c r="O1003" t="s">
        <v>22</v>
      </c>
      <c r="P1003">
        <v>3098</v>
      </c>
      <c r="Q1003" t="s">
        <v>24</v>
      </c>
      <c r="R1003">
        <v>3113</v>
      </c>
      <c r="S1003"/>
      <c r="T1003"/>
      <c r="U1003"/>
      <c r="V1003"/>
      <c r="W1003"/>
      <c r="X1003"/>
      <c r="Y1003"/>
      <c r="Z1003"/>
      <c r="AA1003" t="s">
        <v>68</v>
      </c>
      <c r="AB1003" t="s">
        <v>68</v>
      </c>
      <c r="AC1003"/>
      <c r="AD1003"/>
      <c r="AE1003"/>
      <c r="AF1003"/>
      <c r="AG1003"/>
      <c r="AH1003" t="s">
        <v>167</v>
      </c>
      <c r="AI1003"/>
      <c r="AJ1003"/>
      <c r="AK1003"/>
      <c r="AL1003" t="s">
        <v>73</v>
      </c>
      <c r="AM1003"/>
      <c r="AN1003"/>
      <c r="AO1003"/>
      <c r="AP1003"/>
      <c r="AQ1003"/>
      <c r="AR1003"/>
      <c r="AS1003"/>
      <c r="AT1003"/>
      <c r="AU1003" t="s">
        <v>77</v>
      </c>
      <c r="AV1003"/>
      <c r="AW1003"/>
      <c r="AX1003">
        <v>3</v>
      </c>
      <c r="AY1003"/>
      <c r="AZ1003"/>
      <c r="BA1003">
        <v>15</v>
      </c>
      <c r="BB1003" s="4">
        <v>43998</v>
      </c>
      <c r="BC1003"/>
      <c r="BD1003"/>
      <c r="BE1003">
        <v>1</v>
      </c>
    </row>
    <row r="1004" spans="1:57" s="2" customFormat="1" x14ac:dyDescent="0.25">
      <c r="A1004" s="3" t="s">
        <v>1013</v>
      </c>
      <c r="B1004">
        <v>1</v>
      </c>
      <c r="C1004">
        <v>50</v>
      </c>
      <c r="D1004" t="s">
        <v>65</v>
      </c>
      <c r="E1004">
        <v>5001</v>
      </c>
      <c r="F1004" t="s">
        <v>728</v>
      </c>
      <c r="G1004" t="s">
        <v>67</v>
      </c>
      <c r="H1004" t="s">
        <v>68</v>
      </c>
      <c r="I1004">
        <v>6</v>
      </c>
      <c r="J1004" t="s">
        <v>69</v>
      </c>
      <c r="K1004" t="s">
        <v>18</v>
      </c>
      <c r="L1004">
        <v>75</v>
      </c>
      <c r="M1004" t="s">
        <v>20</v>
      </c>
      <c r="N1004">
        <v>1</v>
      </c>
      <c r="O1004" t="s">
        <v>22</v>
      </c>
      <c r="P1004">
        <v>3128</v>
      </c>
      <c r="Q1004" t="s">
        <v>24</v>
      </c>
      <c r="R1004">
        <v>3153</v>
      </c>
      <c r="S1004"/>
      <c r="T1004"/>
      <c r="U1004"/>
      <c r="V1004"/>
      <c r="W1004"/>
      <c r="X1004"/>
      <c r="Y1004"/>
      <c r="Z1004"/>
      <c r="AA1004" t="s">
        <v>70</v>
      </c>
      <c r="AB1004" t="s">
        <v>70</v>
      </c>
      <c r="AC1004"/>
      <c r="AD1004"/>
      <c r="AE1004"/>
      <c r="AF1004"/>
      <c r="AG1004"/>
      <c r="AH1004" t="s">
        <v>167</v>
      </c>
      <c r="AI1004"/>
      <c r="AJ1004"/>
      <c r="AK1004"/>
      <c r="AL1004" t="s">
        <v>73</v>
      </c>
      <c r="AM1004"/>
      <c r="AN1004"/>
      <c r="AO1004"/>
      <c r="AP1004"/>
      <c r="AQ1004"/>
      <c r="AR1004"/>
      <c r="AS1004"/>
      <c r="AT1004"/>
      <c r="AU1004" t="s">
        <v>77</v>
      </c>
      <c r="AV1004"/>
      <c r="AW1004"/>
      <c r="AX1004">
        <v>3</v>
      </c>
      <c r="AY1004"/>
      <c r="AZ1004"/>
      <c r="BA1004">
        <v>24.96</v>
      </c>
      <c r="BB1004" s="4">
        <v>43998</v>
      </c>
      <c r="BC1004"/>
      <c r="BD1004"/>
      <c r="BE1004">
        <v>1</v>
      </c>
    </row>
    <row r="1005" spans="1:57" s="2" customFormat="1" x14ac:dyDescent="0.25">
      <c r="A1005" s="3" t="s">
        <v>1014</v>
      </c>
      <c r="B1005">
        <v>1</v>
      </c>
      <c r="C1005">
        <v>50</v>
      </c>
      <c r="D1005" t="s">
        <v>65</v>
      </c>
      <c r="E1005">
        <v>5001</v>
      </c>
      <c r="F1005" t="s">
        <v>728</v>
      </c>
      <c r="G1005" t="s">
        <v>67</v>
      </c>
      <c r="H1005" t="s">
        <v>68</v>
      </c>
      <c r="I1005">
        <v>6</v>
      </c>
      <c r="J1005" t="s">
        <v>69</v>
      </c>
      <c r="K1005" t="s">
        <v>18</v>
      </c>
      <c r="L1005">
        <v>75</v>
      </c>
      <c r="M1005" t="s">
        <v>20</v>
      </c>
      <c r="N1005">
        <v>1</v>
      </c>
      <c r="O1005" t="s">
        <v>22</v>
      </c>
      <c r="P1005">
        <v>3168</v>
      </c>
      <c r="Q1005" t="s">
        <v>24</v>
      </c>
      <c r="R1005">
        <v>3188</v>
      </c>
      <c r="S1005"/>
      <c r="T1005"/>
      <c r="U1005"/>
      <c r="V1005"/>
      <c r="W1005"/>
      <c r="X1005"/>
      <c r="Y1005"/>
      <c r="Z1005"/>
      <c r="AA1005" t="s">
        <v>68</v>
      </c>
      <c r="AB1005" t="s">
        <v>68</v>
      </c>
      <c r="AC1005"/>
      <c r="AD1005"/>
      <c r="AE1005"/>
      <c r="AF1005"/>
      <c r="AG1005"/>
      <c r="AH1005" t="s">
        <v>167</v>
      </c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 t="s">
        <v>77</v>
      </c>
      <c r="AV1005"/>
      <c r="AW1005"/>
      <c r="AX1005">
        <v>3</v>
      </c>
      <c r="AY1005"/>
      <c r="AZ1005"/>
      <c r="BA1005">
        <v>19.97</v>
      </c>
      <c r="BB1005" s="4">
        <v>43998</v>
      </c>
      <c r="BC1005"/>
      <c r="BD1005"/>
      <c r="BE1005">
        <v>1</v>
      </c>
    </row>
    <row r="1006" spans="1:57" s="2" customFormat="1" x14ac:dyDescent="0.25">
      <c r="A1006" s="3" t="s">
        <v>1015</v>
      </c>
      <c r="B1006">
        <v>1</v>
      </c>
      <c r="C1006">
        <v>50</v>
      </c>
      <c r="D1006" t="s">
        <v>65</v>
      </c>
      <c r="E1006">
        <v>5001</v>
      </c>
      <c r="F1006" t="s">
        <v>728</v>
      </c>
      <c r="G1006" t="s">
        <v>67</v>
      </c>
      <c r="H1006" t="s">
        <v>68</v>
      </c>
      <c r="I1006">
        <v>6</v>
      </c>
      <c r="J1006" t="s">
        <v>69</v>
      </c>
      <c r="K1006" t="s">
        <v>18</v>
      </c>
      <c r="L1006">
        <v>75</v>
      </c>
      <c r="M1006" t="s">
        <v>20</v>
      </c>
      <c r="N1006">
        <v>1</v>
      </c>
      <c r="O1006" t="s">
        <v>22</v>
      </c>
      <c r="P1006">
        <v>3183</v>
      </c>
      <c r="Q1006" t="s">
        <v>24</v>
      </c>
      <c r="R1006">
        <v>3208</v>
      </c>
      <c r="S1006"/>
      <c r="T1006"/>
      <c r="U1006"/>
      <c r="V1006"/>
      <c r="W1006"/>
      <c r="X1006"/>
      <c r="Y1006"/>
      <c r="Z1006"/>
      <c r="AA1006" t="s">
        <v>422</v>
      </c>
      <c r="AB1006" t="s">
        <v>422</v>
      </c>
      <c r="AC1006"/>
      <c r="AD1006"/>
      <c r="AE1006"/>
      <c r="AF1006"/>
      <c r="AG1006" t="s">
        <v>489</v>
      </c>
      <c r="AH1006" t="s">
        <v>303</v>
      </c>
      <c r="AI1006" t="s">
        <v>82</v>
      </c>
      <c r="AJ1006">
        <v>0.2</v>
      </c>
      <c r="AK1006"/>
      <c r="AL1006" t="s">
        <v>73</v>
      </c>
      <c r="AM1006"/>
      <c r="AN1006" t="s">
        <v>74</v>
      </c>
      <c r="AO1006" t="s">
        <v>75</v>
      </c>
      <c r="AP1006" t="s">
        <v>75</v>
      </c>
      <c r="AQ1006"/>
      <c r="AR1006">
        <v>3</v>
      </c>
      <c r="AS1006" t="s">
        <v>137</v>
      </c>
      <c r="AT1006" t="s">
        <v>937</v>
      </c>
      <c r="AU1006" t="s">
        <v>77</v>
      </c>
      <c r="AV1006"/>
      <c r="AW1006"/>
      <c r="AX1006"/>
      <c r="AY1006"/>
      <c r="AZ1006"/>
      <c r="BA1006">
        <v>24.96</v>
      </c>
      <c r="BB1006" s="4">
        <v>44047</v>
      </c>
      <c r="BC1006"/>
      <c r="BD1006"/>
      <c r="BE1006">
        <v>1</v>
      </c>
    </row>
    <row r="1007" spans="1:57" s="2" customFormat="1" x14ac:dyDescent="0.25">
      <c r="A1007" s="3" t="s">
        <v>1016</v>
      </c>
      <c r="B1007">
        <v>1</v>
      </c>
      <c r="C1007">
        <v>50</v>
      </c>
      <c r="D1007" t="s">
        <v>65</v>
      </c>
      <c r="E1007">
        <v>5001</v>
      </c>
      <c r="F1007" t="s">
        <v>728</v>
      </c>
      <c r="G1007" t="s">
        <v>67</v>
      </c>
      <c r="H1007" t="s">
        <v>68</v>
      </c>
      <c r="I1007">
        <v>6</v>
      </c>
      <c r="J1007" t="s">
        <v>69</v>
      </c>
      <c r="K1007" t="s">
        <v>18</v>
      </c>
      <c r="L1007">
        <v>75</v>
      </c>
      <c r="M1007" t="s">
        <v>20</v>
      </c>
      <c r="N1007">
        <v>1</v>
      </c>
      <c r="O1007" t="s">
        <v>22</v>
      </c>
      <c r="P1007">
        <v>3258</v>
      </c>
      <c r="Q1007" t="s">
        <v>24</v>
      </c>
      <c r="R1007">
        <v>3348</v>
      </c>
      <c r="S1007"/>
      <c r="T1007"/>
      <c r="U1007"/>
      <c r="V1007"/>
      <c r="W1007"/>
      <c r="X1007"/>
      <c r="Y1007"/>
      <c r="Z1007"/>
      <c r="AA1007" t="s">
        <v>422</v>
      </c>
      <c r="AB1007" t="s">
        <v>422</v>
      </c>
      <c r="AC1007"/>
      <c r="AD1007"/>
      <c r="AE1007"/>
      <c r="AF1007"/>
      <c r="AG1007" t="s">
        <v>302</v>
      </c>
      <c r="AH1007" t="s">
        <v>303</v>
      </c>
      <c r="AI1007" t="s">
        <v>82</v>
      </c>
      <c r="AJ1007">
        <v>0.2</v>
      </c>
      <c r="AK1007"/>
      <c r="AL1007" t="s">
        <v>73</v>
      </c>
      <c r="AM1007"/>
      <c r="AN1007" t="s">
        <v>74</v>
      </c>
      <c r="AO1007" t="s">
        <v>75</v>
      </c>
      <c r="AP1007" t="s">
        <v>75</v>
      </c>
      <c r="AQ1007"/>
      <c r="AR1007">
        <v>3</v>
      </c>
      <c r="AS1007" t="s">
        <v>137</v>
      </c>
      <c r="AT1007"/>
      <c r="AU1007" t="s">
        <v>77</v>
      </c>
      <c r="AV1007"/>
      <c r="AW1007"/>
      <c r="AX1007"/>
      <c r="AY1007"/>
      <c r="AZ1007"/>
      <c r="BA1007">
        <v>90</v>
      </c>
      <c r="BB1007" s="4">
        <v>44008</v>
      </c>
      <c r="BC1007"/>
      <c r="BD1007"/>
      <c r="BE1007">
        <v>1</v>
      </c>
    </row>
    <row r="1008" spans="1:57" s="2" customFormat="1" x14ac:dyDescent="0.25">
      <c r="A1008" s="3" t="s">
        <v>1017</v>
      </c>
      <c r="B1008">
        <v>1</v>
      </c>
      <c r="C1008">
        <v>50</v>
      </c>
      <c r="D1008" t="s">
        <v>65</v>
      </c>
      <c r="E1008">
        <v>5001</v>
      </c>
      <c r="F1008" t="s">
        <v>728</v>
      </c>
      <c r="G1008" t="s">
        <v>67</v>
      </c>
      <c r="H1008" t="s">
        <v>68</v>
      </c>
      <c r="I1008">
        <v>6</v>
      </c>
      <c r="J1008" t="s">
        <v>69</v>
      </c>
      <c r="K1008" t="s">
        <v>18</v>
      </c>
      <c r="L1008">
        <v>75</v>
      </c>
      <c r="M1008" t="s">
        <v>20</v>
      </c>
      <c r="N1008">
        <v>1</v>
      </c>
      <c r="O1008" t="s">
        <v>22</v>
      </c>
      <c r="P1008">
        <v>3263</v>
      </c>
      <c r="Q1008" t="s">
        <v>24</v>
      </c>
      <c r="R1008">
        <v>3283</v>
      </c>
      <c r="S1008"/>
      <c r="T1008"/>
      <c r="U1008"/>
      <c r="V1008"/>
      <c r="W1008"/>
      <c r="X1008"/>
      <c r="Y1008"/>
      <c r="Z1008"/>
      <c r="AA1008" t="s">
        <v>70</v>
      </c>
      <c r="AB1008" t="s">
        <v>70</v>
      </c>
      <c r="AC1008"/>
      <c r="AD1008"/>
      <c r="AE1008"/>
      <c r="AF1008"/>
      <c r="AG1008"/>
      <c r="AH1008" t="s">
        <v>167</v>
      </c>
      <c r="AI1008"/>
      <c r="AJ1008"/>
      <c r="AK1008"/>
      <c r="AL1008" t="s">
        <v>73</v>
      </c>
      <c r="AM1008"/>
      <c r="AN1008"/>
      <c r="AO1008"/>
      <c r="AP1008"/>
      <c r="AQ1008"/>
      <c r="AR1008"/>
      <c r="AS1008"/>
      <c r="AT1008"/>
      <c r="AU1008" t="s">
        <v>77</v>
      </c>
      <c r="AV1008"/>
      <c r="AW1008"/>
      <c r="AX1008">
        <v>3</v>
      </c>
      <c r="AY1008"/>
      <c r="AZ1008"/>
      <c r="BA1008">
        <v>20</v>
      </c>
      <c r="BB1008" s="4">
        <v>43998</v>
      </c>
      <c r="BC1008"/>
      <c r="BD1008"/>
      <c r="BE1008">
        <v>1</v>
      </c>
    </row>
    <row r="1009" spans="1:57" s="2" customFormat="1" x14ac:dyDescent="0.25">
      <c r="A1009" s="3" t="s">
        <v>1018</v>
      </c>
      <c r="B1009">
        <v>1</v>
      </c>
      <c r="C1009">
        <v>50</v>
      </c>
      <c r="D1009" t="s">
        <v>65</v>
      </c>
      <c r="E1009">
        <v>5001</v>
      </c>
      <c r="F1009" t="s">
        <v>728</v>
      </c>
      <c r="G1009" t="s">
        <v>67</v>
      </c>
      <c r="H1009" t="s">
        <v>68</v>
      </c>
      <c r="I1009">
        <v>6</v>
      </c>
      <c r="J1009" t="s">
        <v>69</v>
      </c>
      <c r="K1009" t="s">
        <v>18</v>
      </c>
      <c r="L1009">
        <v>75</v>
      </c>
      <c r="M1009" t="s">
        <v>20</v>
      </c>
      <c r="N1009">
        <v>1</v>
      </c>
      <c r="O1009" t="s">
        <v>22</v>
      </c>
      <c r="P1009">
        <v>3323</v>
      </c>
      <c r="Q1009" t="s">
        <v>24</v>
      </c>
      <c r="R1009">
        <v>3403</v>
      </c>
      <c r="S1009"/>
      <c r="T1009"/>
      <c r="U1009"/>
      <c r="V1009"/>
      <c r="W1009"/>
      <c r="X1009"/>
      <c r="Y1009"/>
      <c r="Z1009"/>
      <c r="AA1009" t="s">
        <v>70</v>
      </c>
      <c r="AB1009" t="s">
        <v>70</v>
      </c>
      <c r="AC1009"/>
      <c r="AD1009"/>
      <c r="AE1009"/>
      <c r="AF1009"/>
      <c r="AG1009" t="s">
        <v>71</v>
      </c>
      <c r="AH1009" t="s">
        <v>167</v>
      </c>
      <c r="AI1009" t="s">
        <v>82</v>
      </c>
      <c r="AJ1009">
        <v>0.2</v>
      </c>
      <c r="AK1009"/>
      <c r="AL1009" t="s">
        <v>73</v>
      </c>
      <c r="AM1009"/>
      <c r="AN1009" t="s">
        <v>74</v>
      </c>
      <c r="AO1009" t="s">
        <v>75</v>
      </c>
      <c r="AP1009" t="s">
        <v>75</v>
      </c>
      <c r="AQ1009"/>
      <c r="AR1009"/>
      <c r="AS1009" t="s">
        <v>137</v>
      </c>
      <c r="AT1009"/>
      <c r="AU1009" t="s">
        <v>77</v>
      </c>
      <c r="AV1009"/>
      <c r="AW1009"/>
      <c r="AX1009">
        <v>20</v>
      </c>
      <c r="AY1009"/>
      <c r="AZ1009"/>
      <c r="BA1009">
        <v>80</v>
      </c>
      <c r="BB1009" s="4">
        <v>43998</v>
      </c>
      <c r="BC1009"/>
      <c r="BD1009"/>
      <c r="BE1009">
        <v>1</v>
      </c>
    </row>
    <row r="1010" spans="1:57" s="2" customFormat="1" x14ac:dyDescent="0.25">
      <c r="A1010" s="3" t="s">
        <v>1019</v>
      </c>
      <c r="B1010">
        <v>1</v>
      </c>
      <c r="C1010">
        <v>50</v>
      </c>
      <c r="D1010" t="s">
        <v>65</v>
      </c>
      <c r="E1010">
        <v>5001</v>
      </c>
      <c r="F1010" t="s">
        <v>728</v>
      </c>
      <c r="G1010" t="s">
        <v>67</v>
      </c>
      <c r="H1010" t="s">
        <v>68</v>
      </c>
      <c r="I1010">
        <v>6</v>
      </c>
      <c r="J1010" t="s">
        <v>69</v>
      </c>
      <c r="K1010" t="s">
        <v>18</v>
      </c>
      <c r="L1010">
        <v>75</v>
      </c>
      <c r="M1010" t="s">
        <v>20</v>
      </c>
      <c r="N1010">
        <v>1</v>
      </c>
      <c r="O1010" t="s">
        <v>22</v>
      </c>
      <c r="P1010">
        <v>3348</v>
      </c>
      <c r="Q1010" t="s">
        <v>24</v>
      </c>
      <c r="R1010">
        <v>3388</v>
      </c>
      <c r="S1010"/>
      <c r="T1010"/>
      <c r="U1010"/>
      <c r="V1010"/>
      <c r="W1010"/>
      <c r="X1010"/>
      <c r="Y1010"/>
      <c r="Z1010"/>
      <c r="AA1010" t="s">
        <v>68</v>
      </c>
      <c r="AB1010" t="s">
        <v>68</v>
      </c>
      <c r="AC1010"/>
      <c r="AD1010"/>
      <c r="AE1010"/>
      <c r="AF1010"/>
      <c r="AG1010"/>
      <c r="AH1010" t="s">
        <v>167</v>
      </c>
      <c r="AI1010"/>
      <c r="AJ1010"/>
      <c r="AK1010"/>
      <c r="AL1010" t="s">
        <v>73</v>
      </c>
      <c r="AM1010"/>
      <c r="AN1010"/>
      <c r="AO1010"/>
      <c r="AP1010"/>
      <c r="AQ1010"/>
      <c r="AR1010"/>
      <c r="AS1010"/>
      <c r="AT1010"/>
      <c r="AU1010" t="s">
        <v>77</v>
      </c>
      <c r="AV1010"/>
      <c r="AW1010"/>
      <c r="AX1010">
        <v>20</v>
      </c>
      <c r="AY1010"/>
      <c r="AZ1010"/>
      <c r="BA1010">
        <v>40</v>
      </c>
      <c r="BB1010" s="4">
        <v>43998</v>
      </c>
      <c r="BC1010"/>
      <c r="BD1010"/>
      <c r="BE1010">
        <v>1</v>
      </c>
    </row>
    <row r="1011" spans="1:57" s="2" customFormat="1" x14ac:dyDescent="0.25">
      <c r="A1011" s="3" t="s">
        <v>1020</v>
      </c>
      <c r="B1011">
        <v>1</v>
      </c>
      <c r="C1011">
        <v>50</v>
      </c>
      <c r="D1011" t="s">
        <v>65</v>
      </c>
      <c r="E1011">
        <v>5001</v>
      </c>
      <c r="F1011" t="s">
        <v>728</v>
      </c>
      <c r="G1011" t="s">
        <v>67</v>
      </c>
      <c r="H1011" t="s">
        <v>68</v>
      </c>
      <c r="I1011">
        <v>6</v>
      </c>
      <c r="J1011" t="s">
        <v>69</v>
      </c>
      <c r="K1011" t="s">
        <v>18</v>
      </c>
      <c r="L1011">
        <v>75</v>
      </c>
      <c r="M1011" t="s">
        <v>20</v>
      </c>
      <c r="N1011">
        <v>1</v>
      </c>
      <c r="O1011" t="s">
        <v>22</v>
      </c>
      <c r="P1011">
        <v>3403</v>
      </c>
      <c r="Q1011"/>
      <c r="R1011"/>
      <c r="S1011"/>
      <c r="T1011"/>
      <c r="U1011"/>
      <c r="V1011"/>
      <c r="W1011"/>
      <c r="X1011"/>
      <c r="Y1011"/>
      <c r="Z1011"/>
      <c r="AA1011" t="s">
        <v>68</v>
      </c>
      <c r="AB1011" t="s">
        <v>68</v>
      </c>
      <c r="AC1011"/>
      <c r="AD1011"/>
      <c r="AE1011"/>
      <c r="AF1011"/>
      <c r="AG1011" t="s">
        <v>80</v>
      </c>
      <c r="AH1011" t="s">
        <v>190</v>
      </c>
      <c r="AI1011"/>
      <c r="AJ1011">
        <v>0.15</v>
      </c>
      <c r="AK1011"/>
      <c r="AL1011" t="s">
        <v>83</v>
      </c>
      <c r="AM1011"/>
      <c r="AN1011" t="s">
        <v>74</v>
      </c>
      <c r="AO1011" t="s">
        <v>75</v>
      </c>
      <c r="AP1011" t="s">
        <v>75</v>
      </c>
      <c r="AQ1011"/>
      <c r="AR1011">
        <v>2</v>
      </c>
      <c r="AS1011" t="s">
        <v>137</v>
      </c>
      <c r="AT1011"/>
      <c r="AU1011" t="s">
        <v>77</v>
      </c>
      <c r="AV1011"/>
      <c r="AW1011"/>
      <c r="AX1011"/>
      <c r="AY1011"/>
      <c r="AZ1011"/>
      <c r="BA1011">
        <v>0</v>
      </c>
      <c r="BB1011" s="4">
        <v>44008</v>
      </c>
      <c r="BC1011"/>
      <c r="BD1011"/>
      <c r="BE1011">
        <v>1</v>
      </c>
    </row>
    <row r="1012" spans="1:57" s="2" customFormat="1" x14ac:dyDescent="0.25">
      <c r="A1012" s="3" t="s">
        <v>1021</v>
      </c>
      <c r="B1012">
        <v>1</v>
      </c>
      <c r="C1012">
        <v>50</v>
      </c>
      <c r="D1012" t="s">
        <v>65</v>
      </c>
      <c r="E1012">
        <v>5001</v>
      </c>
      <c r="F1012" t="s">
        <v>728</v>
      </c>
      <c r="G1012" t="s">
        <v>67</v>
      </c>
      <c r="H1012" t="s">
        <v>68</v>
      </c>
      <c r="I1012">
        <v>6</v>
      </c>
      <c r="J1012" t="s">
        <v>69</v>
      </c>
      <c r="K1012" t="s">
        <v>18</v>
      </c>
      <c r="L1012">
        <v>75</v>
      </c>
      <c r="M1012" t="s">
        <v>20</v>
      </c>
      <c r="N1012">
        <v>1</v>
      </c>
      <c r="O1012" t="s">
        <v>22</v>
      </c>
      <c r="P1012">
        <v>3403</v>
      </c>
      <c r="Q1012"/>
      <c r="R1012"/>
      <c r="S1012"/>
      <c r="T1012"/>
      <c r="U1012"/>
      <c r="V1012"/>
      <c r="W1012"/>
      <c r="X1012"/>
      <c r="Y1012"/>
      <c r="Z1012"/>
      <c r="AA1012" t="s">
        <v>70</v>
      </c>
      <c r="AB1012" t="s">
        <v>70</v>
      </c>
      <c r="AC1012"/>
      <c r="AD1012"/>
      <c r="AE1012"/>
      <c r="AF1012"/>
      <c r="AG1012" t="s">
        <v>71</v>
      </c>
      <c r="AH1012" t="s">
        <v>72</v>
      </c>
      <c r="AI1012" t="s">
        <v>82</v>
      </c>
      <c r="AJ1012">
        <v>0.15</v>
      </c>
      <c r="AK1012"/>
      <c r="AL1012" t="s">
        <v>73</v>
      </c>
      <c r="AM1012"/>
      <c r="AN1012" t="s">
        <v>74</v>
      </c>
      <c r="AO1012" t="s">
        <v>75</v>
      </c>
      <c r="AP1012" t="s">
        <v>75</v>
      </c>
      <c r="AQ1012"/>
      <c r="AR1012">
        <v>2</v>
      </c>
      <c r="AS1012" t="s">
        <v>137</v>
      </c>
      <c r="AT1012"/>
      <c r="AU1012" t="s">
        <v>77</v>
      </c>
      <c r="AV1012"/>
      <c r="AW1012"/>
      <c r="AX1012"/>
      <c r="AY1012"/>
      <c r="AZ1012"/>
      <c r="BA1012">
        <v>0</v>
      </c>
      <c r="BB1012" s="4">
        <v>44365</v>
      </c>
      <c r="BC1012"/>
      <c r="BD1012"/>
      <c r="BE1012">
        <v>1</v>
      </c>
    </row>
    <row r="1013" spans="1:57" s="2" customFormat="1" x14ac:dyDescent="0.25">
      <c r="A1013" s="3" t="s">
        <v>1022</v>
      </c>
      <c r="B1013">
        <v>1</v>
      </c>
      <c r="C1013">
        <v>50</v>
      </c>
      <c r="D1013" t="s">
        <v>65</v>
      </c>
      <c r="E1013">
        <v>5001</v>
      </c>
      <c r="F1013" t="s">
        <v>728</v>
      </c>
      <c r="G1013" t="s">
        <v>67</v>
      </c>
      <c r="H1013" t="s">
        <v>68</v>
      </c>
      <c r="I1013">
        <v>6</v>
      </c>
      <c r="J1013" t="s">
        <v>69</v>
      </c>
      <c r="K1013" t="s">
        <v>18</v>
      </c>
      <c r="L1013">
        <v>75</v>
      </c>
      <c r="M1013" t="s">
        <v>20</v>
      </c>
      <c r="N1013">
        <v>1</v>
      </c>
      <c r="O1013" t="s">
        <v>22</v>
      </c>
      <c r="P1013">
        <v>3403</v>
      </c>
      <c r="Q1013"/>
      <c r="R1013"/>
      <c r="S1013"/>
      <c r="T1013"/>
      <c r="U1013"/>
      <c r="V1013"/>
      <c r="W1013"/>
      <c r="X1013"/>
      <c r="Y1013"/>
      <c r="Z1013"/>
      <c r="AA1013" t="s">
        <v>68</v>
      </c>
      <c r="AB1013" t="s">
        <v>68</v>
      </c>
      <c r="AC1013"/>
      <c r="AD1013"/>
      <c r="AE1013"/>
      <c r="AF1013"/>
      <c r="AG1013" t="s">
        <v>71</v>
      </c>
      <c r="AH1013" t="s">
        <v>72</v>
      </c>
      <c r="AI1013" t="s">
        <v>82</v>
      </c>
      <c r="AJ1013">
        <v>0.15</v>
      </c>
      <c r="AK1013"/>
      <c r="AL1013" t="s">
        <v>73</v>
      </c>
      <c r="AM1013"/>
      <c r="AN1013" t="s">
        <v>74</v>
      </c>
      <c r="AO1013" t="s">
        <v>75</v>
      </c>
      <c r="AP1013" t="s">
        <v>75</v>
      </c>
      <c r="AQ1013"/>
      <c r="AR1013">
        <v>2</v>
      </c>
      <c r="AS1013" t="s">
        <v>137</v>
      </c>
      <c r="AT1013"/>
      <c r="AU1013" t="s">
        <v>77</v>
      </c>
      <c r="AV1013"/>
      <c r="AW1013"/>
      <c r="AX1013"/>
      <c r="AY1013"/>
      <c r="AZ1013"/>
      <c r="BA1013">
        <v>0</v>
      </c>
      <c r="BB1013" s="4">
        <v>44365</v>
      </c>
      <c r="BC1013"/>
      <c r="BD1013"/>
      <c r="BE1013">
        <v>1</v>
      </c>
    </row>
    <row r="1014" spans="1:57" s="2" customFormat="1" x14ac:dyDescent="0.25">
      <c r="A1014" s="3" t="s">
        <v>1018</v>
      </c>
      <c r="B1014"/>
      <c r="C1014">
        <v>50</v>
      </c>
      <c r="D1014" t="s">
        <v>65</v>
      </c>
      <c r="E1014">
        <v>5001</v>
      </c>
      <c r="F1014" t="s">
        <v>728</v>
      </c>
      <c r="G1014" t="s">
        <v>67</v>
      </c>
      <c r="H1014" t="s">
        <v>68</v>
      </c>
      <c r="I1014">
        <v>6</v>
      </c>
      <c r="J1014" t="s">
        <v>69</v>
      </c>
      <c r="K1014" t="s">
        <v>18</v>
      </c>
      <c r="L1014">
        <v>76</v>
      </c>
      <c r="M1014" t="s">
        <v>20</v>
      </c>
      <c r="N1014">
        <v>1</v>
      </c>
      <c r="O1014" t="s">
        <v>22</v>
      </c>
      <c r="P1014">
        <v>0</v>
      </c>
      <c r="Q1014" t="s">
        <v>24</v>
      </c>
      <c r="R1014">
        <v>73</v>
      </c>
      <c r="S1014"/>
      <c r="T1014"/>
      <c r="U1014"/>
      <c r="V1014"/>
      <c r="W1014"/>
      <c r="X1014"/>
      <c r="Y1014"/>
      <c r="Z1014"/>
      <c r="AA1014" t="s">
        <v>70</v>
      </c>
      <c r="AB1014" t="s">
        <v>70</v>
      </c>
      <c r="AC1014"/>
      <c r="AD1014"/>
      <c r="AE1014"/>
      <c r="AF1014"/>
      <c r="AG1014" t="s">
        <v>71</v>
      </c>
      <c r="AH1014" t="s">
        <v>167</v>
      </c>
      <c r="AI1014" t="s">
        <v>82</v>
      </c>
      <c r="AJ1014">
        <v>0.2</v>
      </c>
      <c r="AK1014"/>
      <c r="AL1014" t="s">
        <v>73</v>
      </c>
      <c r="AM1014"/>
      <c r="AN1014" t="s">
        <v>74</v>
      </c>
      <c r="AO1014" t="s">
        <v>75</v>
      </c>
      <c r="AP1014" t="s">
        <v>75</v>
      </c>
      <c r="AQ1014"/>
      <c r="AR1014"/>
      <c r="AS1014" t="s">
        <v>137</v>
      </c>
      <c r="AT1014"/>
      <c r="AU1014" t="s">
        <v>77</v>
      </c>
      <c r="AV1014"/>
      <c r="AW1014"/>
      <c r="AX1014">
        <v>20</v>
      </c>
      <c r="AY1014"/>
      <c r="AZ1014"/>
      <c r="BA1014">
        <v>73.34</v>
      </c>
      <c r="BB1014" s="4">
        <v>43998</v>
      </c>
      <c r="BC1014"/>
      <c r="BD1014"/>
      <c r="BE1014"/>
    </row>
    <row r="1015" spans="1:57" s="2" customFormat="1" x14ac:dyDescent="0.25">
      <c r="A1015" s="3" t="s">
        <v>1020</v>
      </c>
      <c r="B1015"/>
      <c r="C1015">
        <v>50</v>
      </c>
      <c r="D1015" t="s">
        <v>65</v>
      </c>
      <c r="E1015">
        <v>5001</v>
      </c>
      <c r="F1015" t="s">
        <v>728</v>
      </c>
      <c r="G1015" t="s">
        <v>67</v>
      </c>
      <c r="H1015" t="s">
        <v>68</v>
      </c>
      <c r="I1015">
        <v>6</v>
      </c>
      <c r="J1015" t="s">
        <v>69</v>
      </c>
      <c r="K1015" t="s">
        <v>18</v>
      </c>
      <c r="L1015">
        <v>76</v>
      </c>
      <c r="M1015" t="s">
        <v>20</v>
      </c>
      <c r="N1015">
        <v>1</v>
      </c>
      <c r="O1015" t="s">
        <v>22</v>
      </c>
      <c r="P1015">
        <v>0</v>
      </c>
      <c r="Q1015" t="s">
        <v>24</v>
      </c>
      <c r="R1015">
        <v>474</v>
      </c>
      <c r="S1015"/>
      <c r="T1015"/>
      <c r="U1015"/>
      <c r="V1015"/>
      <c r="W1015"/>
      <c r="X1015"/>
      <c r="Y1015"/>
      <c r="Z1015"/>
      <c r="AA1015" t="s">
        <v>68</v>
      </c>
      <c r="AB1015" t="s">
        <v>68</v>
      </c>
      <c r="AC1015"/>
      <c r="AD1015"/>
      <c r="AE1015"/>
      <c r="AF1015"/>
      <c r="AG1015" t="s">
        <v>80</v>
      </c>
      <c r="AH1015" t="s">
        <v>190</v>
      </c>
      <c r="AI1015"/>
      <c r="AJ1015">
        <v>0.15</v>
      </c>
      <c r="AK1015"/>
      <c r="AL1015" t="s">
        <v>83</v>
      </c>
      <c r="AM1015"/>
      <c r="AN1015" t="s">
        <v>74</v>
      </c>
      <c r="AO1015" t="s">
        <v>75</v>
      </c>
      <c r="AP1015" t="s">
        <v>75</v>
      </c>
      <c r="AQ1015"/>
      <c r="AR1015">
        <v>2</v>
      </c>
      <c r="AS1015" t="s">
        <v>137</v>
      </c>
      <c r="AT1015"/>
      <c r="AU1015" t="s">
        <v>77</v>
      </c>
      <c r="AV1015"/>
      <c r="AW1015"/>
      <c r="AX1015"/>
      <c r="AY1015"/>
      <c r="AZ1015"/>
      <c r="BA1015">
        <v>474.14</v>
      </c>
      <c r="BB1015" s="4">
        <v>44008</v>
      </c>
      <c r="BC1015"/>
      <c r="BD1015"/>
      <c r="BE1015"/>
    </row>
    <row r="1016" spans="1:57" s="2" customFormat="1" x14ac:dyDescent="0.25">
      <c r="A1016" s="3" t="s">
        <v>1021</v>
      </c>
      <c r="B1016"/>
      <c r="C1016">
        <v>50</v>
      </c>
      <c r="D1016" t="s">
        <v>65</v>
      </c>
      <c r="E1016">
        <v>5001</v>
      </c>
      <c r="F1016" t="s">
        <v>728</v>
      </c>
      <c r="G1016" t="s">
        <v>67</v>
      </c>
      <c r="H1016" t="s">
        <v>68</v>
      </c>
      <c r="I1016">
        <v>6</v>
      </c>
      <c r="J1016" t="s">
        <v>69</v>
      </c>
      <c r="K1016" t="s">
        <v>18</v>
      </c>
      <c r="L1016">
        <v>76</v>
      </c>
      <c r="M1016" t="s">
        <v>20</v>
      </c>
      <c r="N1016">
        <v>1</v>
      </c>
      <c r="O1016" t="s">
        <v>22</v>
      </c>
      <c r="P1016">
        <v>0</v>
      </c>
      <c r="Q1016" t="s">
        <v>24</v>
      </c>
      <c r="R1016">
        <v>475</v>
      </c>
      <c r="S1016"/>
      <c r="T1016"/>
      <c r="U1016"/>
      <c r="V1016"/>
      <c r="W1016"/>
      <c r="X1016"/>
      <c r="Y1016"/>
      <c r="Z1016"/>
      <c r="AA1016" t="s">
        <v>70</v>
      </c>
      <c r="AB1016" t="s">
        <v>70</v>
      </c>
      <c r="AC1016"/>
      <c r="AD1016"/>
      <c r="AE1016"/>
      <c r="AF1016"/>
      <c r="AG1016" t="s">
        <v>71</v>
      </c>
      <c r="AH1016" t="s">
        <v>72</v>
      </c>
      <c r="AI1016" t="s">
        <v>82</v>
      </c>
      <c r="AJ1016">
        <v>0.15</v>
      </c>
      <c r="AK1016"/>
      <c r="AL1016" t="s">
        <v>73</v>
      </c>
      <c r="AM1016"/>
      <c r="AN1016" t="s">
        <v>74</v>
      </c>
      <c r="AO1016" t="s">
        <v>75</v>
      </c>
      <c r="AP1016" t="s">
        <v>75</v>
      </c>
      <c r="AQ1016"/>
      <c r="AR1016">
        <v>2</v>
      </c>
      <c r="AS1016" t="s">
        <v>137</v>
      </c>
      <c r="AT1016"/>
      <c r="AU1016" t="s">
        <v>77</v>
      </c>
      <c r="AV1016"/>
      <c r="AW1016"/>
      <c r="AX1016"/>
      <c r="AY1016"/>
      <c r="AZ1016"/>
      <c r="BA1016">
        <v>475.14</v>
      </c>
      <c r="BB1016" s="4">
        <v>44365</v>
      </c>
      <c r="BC1016"/>
      <c r="BD1016"/>
      <c r="BE1016"/>
    </row>
    <row r="1017" spans="1:57" s="2" customFormat="1" x14ac:dyDescent="0.25">
      <c r="A1017" s="3" t="s">
        <v>1022</v>
      </c>
      <c r="B1017"/>
      <c r="C1017">
        <v>50</v>
      </c>
      <c r="D1017" t="s">
        <v>65</v>
      </c>
      <c r="E1017">
        <v>5001</v>
      </c>
      <c r="F1017" t="s">
        <v>728</v>
      </c>
      <c r="G1017" t="s">
        <v>67</v>
      </c>
      <c r="H1017" t="s">
        <v>68</v>
      </c>
      <c r="I1017">
        <v>6</v>
      </c>
      <c r="J1017" t="s">
        <v>69</v>
      </c>
      <c r="K1017" t="s">
        <v>18</v>
      </c>
      <c r="L1017">
        <v>76</v>
      </c>
      <c r="M1017" t="s">
        <v>20</v>
      </c>
      <c r="N1017">
        <v>1</v>
      </c>
      <c r="O1017" t="s">
        <v>22</v>
      </c>
      <c r="P1017">
        <v>0</v>
      </c>
      <c r="Q1017" t="s">
        <v>24</v>
      </c>
      <c r="R1017">
        <v>475</v>
      </c>
      <c r="S1017"/>
      <c r="T1017"/>
      <c r="U1017"/>
      <c r="V1017"/>
      <c r="W1017"/>
      <c r="X1017"/>
      <c r="Y1017"/>
      <c r="Z1017"/>
      <c r="AA1017" t="s">
        <v>68</v>
      </c>
      <c r="AB1017" t="s">
        <v>68</v>
      </c>
      <c r="AC1017"/>
      <c r="AD1017"/>
      <c r="AE1017"/>
      <c r="AF1017"/>
      <c r="AG1017" t="s">
        <v>71</v>
      </c>
      <c r="AH1017" t="s">
        <v>72</v>
      </c>
      <c r="AI1017" t="s">
        <v>82</v>
      </c>
      <c r="AJ1017">
        <v>0.15</v>
      </c>
      <c r="AK1017"/>
      <c r="AL1017" t="s">
        <v>73</v>
      </c>
      <c r="AM1017"/>
      <c r="AN1017" t="s">
        <v>74</v>
      </c>
      <c r="AO1017" t="s">
        <v>75</v>
      </c>
      <c r="AP1017" t="s">
        <v>75</v>
      </c>
      <c r="AQ1017"/>
      <c r="AR1017">
        <v>2</v>
      </c>
      <c r="AS1017" t="s">
        <v>137</v>
      </c>
      <c r="AT1017"/>
      <c r="AU1017" t="s">
        <v>77</v>
      </c>
      <c r="AV1017"/>
      <c r="AW1017"/>
      <c r="AX1017"/>
      <c r="AY1017"/>
      <c r="AZ1017"/>
      <c r="BA1017">
        <v>475.14</v>
      </c>
      <c r="BB1017" s="4">
        <v>44365</v>
      </c>
      <c r="BC1017"/>
      <c r="BD1017"/>
      <c r="BE1017"/>
    </row>
    <row r="1018" spans="1:57" s="2" customFormat="1" x14ac:dyDescent="0.25">
      <c r="A1018" s="3" t="s">
        <v>1023</v>
      </c>
      <c r="B1018">
        <v>1</v>
      </c>
      <c r="C1018">
        <v>50</v>
      </c>
      <c r="D1018" t="s">
        <v>65</v>
      </c>
      <c r="E1018">
        <v>5001</v>
      </c>
      <c r="F1018" t="s">
        <v>728</v>
      </c>
      <c r="G1018" t="s">
        <v>67</v>
      </c>
      <c r="H1018" t="s">
        <v>68</v>
      </c>
      <c r="I1018">
        <v>6</v>
      </c>
      <c r="J1018" t="s">
        <v>69</v>
      </c>
      <c r="K1018" t="s">
        <v>18</v>
      </c>
      <c r="L1018">
        <v>76</v>
      </c>
      <c r="M1018" t="s">
        <v>20</v>
      </c>
      <c r="N1018">
        <v>1</v>
      </c>
      <c r="O1018" t="s">
        <v>22</v>
      </c>
      <c r="P1018">
        <v>92</v>
      </c>
      <c r="Q1018" t="s">
        <v>24</v>
      </c>
      <c r="R1018">
        <v>123</v>
      </c>
      <c r="S1018"/>
      <c r="T1018"/>
      <c r="U1018"/>
      <c r="V1018"/>
      <c r="W1018"/>
      <c r="X1018"/>
      <c r="Y1018"/>
      <c r="Z1018"/>
      <c r="AA1018" t="s">
        <v>68</v>
      </c>
      <c r="AB1018" t="s">
        <v>68</v>
      </c>
      <c r="AC1018"/>
      <c r="AD1018"/>
      <c r="AE1018"/>
      <c r="AF1018"/>
      <c r="AG1018" t="s">
        <v>71</v>
      </c>
      <c r="AH1018" t="s">
        <v>167</v>
      </c>
      <c r="AI1018" t="s">
        <v>82</v>
      </c>
      <c r="AJ1018">
        <v>0.2</v>
      </c>
      <c r="AK1018"/>
      <c r="AL1018" t="s">
        <v>73</v>
      </c>
      <c r="AM1018"/>
      <c r="AN1018" t="s">
        <v>74</v>
      </c>
      <c r="AO1018" t="s">
        <v>75</v>
      </c>
      <c r="AP1018" t="s">
        <v>75</v>
      </c>
      <c r="AQ1018"/>
      <c r="AR1018">
        <v>3</v>
      </c>
      <c r="AS1018" t="s">
        <v>137</v>
      </c>
      <c r="AT1018"/>
      <c r="AU1018" t="s">
        <v>77</v>
      </c>
      <c r="AV1018"/>
      <c r="AW1018"/>
      <c r="AX1018">
        <v>5</v>
      </c>
      <c r="AY1018"/>
      <c r="AZ1018"/>
      <c r="BA1018">
        <v>31.13</v>
      </c>
      <c r="BB1018" s="4">
        <v>43998</v>
      </c>
      <c r="BC1018"/>
      <c r="BD1018"/>
      <c r="BE1018">
        <v>1</v>
      </c>
    </row>
    <row r="1019" spans="1:57" s="2" customFormat="1" x14ac:dyDescent="0.25">
      <c r="A1019" s="3" t="s">
        <v>1024</v>
      </c>
      <c r="B1019">
        <v>1</v>
      </c>
      <c r="C1019">
        <v>50</v>
      </c>
      <c r="D1019" t="s">
        <v>65</v>
      </c>
      <c r="E1019">
        <v>5001</v>
      </c>
      <c r="F1019" t="s">
        <v>728</v>
      </c>
      <c r="G1019" t="s">
        <v>67</v>
      </c>
      <c r="H1019" t="s">
        <v>68</v>
      </c>
      <c r="I1019">
        <v>6</v>
      </c>
      <c r="J1019" t="s">
        <v>69</v>
      </c>
      <c r="K1019" t="s">
        <v>18</v>
      </c>
      <c r="L1019">
        <v>76</v>
      </c>
      <c r="M1019" t="s">
        <v>20</v>
      </c>
      <c r="N1019">
        <v>1</v>
      </c>
      <c r="O1019" t="s">
        <v>22</v>
      </c>
      <c r="P1019">
        <v>117</v>
      </c>
      <c r="Q1019"/>
      <c r="R1019"/>
      <c r="S1019" t="s">
        <v>187</v>
      </c>
      <c r="T1019">
        <v>1794</v>
      </c>
      <c r="U1019" t="s">
        <v>188</v>
      </c>
      <c r="V1019">
        <v>1</v>
      </c>
      <c r="W1019" t="s">
        <v>22</v>
      </c>
      <c r="X1019">
        <v>5</v>
      </c>
      <c r="Y1019" t="s">
        <v>24</v>
      </c>
      <c r="Z1019">
        <v>240</v>
      </c>
      <c r="AA1019" t="s">
        <v>68</v>
      </c>
      <c r="AB1019" t="s">
        <v>68</v>
      </c>
      <c r="AC1019"/>
      <c r="AD1019"/>
      <c r="AE1019"/>
      <c r="AF1019"/>
      <c r="AG1019" t="s">
        <v>80</v>
      </c>
      <c r="AH1019" t="s">
        <v>190</v>
      </c>
      <c r="AI1019"/>
      <c r="AJ1019">
        <v>0.15</v>
      </c>
      <c r="AK1019"/>
      <c r="AL1019" t="s">
        <v>83</v>
      </c>
      <c r="AM1019"/>
      <c r="AN1019" t="s">
        <v>74</v>
      </c>
      <c r="AO1019" t="s">
        <v>75</v>
      </c>
      <c r="AP1019" t="s">
        <v>75</v>
      </c>
      <c r="AQ1019"/>
      <c r="AR1019">
        <v>2</v>
      </c>
      <c r="AS1019" t="s">
        <v>137</v>
      </c>
      <c r="AT1019"/>
      <c r="AU1019" t="s">
        <v>77</v>
      </c>
      <c r="AV1019"/>
      <c r="AW1019"/>
      <c r="AX1019"/>
      <c r="AY1019"/>
      <c r="AZ1019"/>
      <c r="BA1019">
        <v>235.38</v>
      </c>
      <c r="BB1019" s="4">
        <v>44011</v>
      </c>
      <c r="BC1019"/>
      <c r="BD1019"/>
      <c r="BE1019">
        <v>1</v>
      </c>
    </row>
    <row r="1020" spans="1:57" s="2" customFormat="1" x14ac:dyDescent="0.25">
      <c r="A1020" s="3" t="s">
        <v>1025</v>
      </c>
      <c r="B1020">
        <v>1</v>
      </c>
      <c r="C1020">
        <v>50</v>
      </c>
      <c r="D1020" t="s">
        <v>65</v>
      </c>
      <c r="E1020">
        <v>5001</v>
      </c>
      <c r="F1020" t="s">
        <v>728</v>
      </c>
      <c r="G1020" t="s">
        <v>67</v>
      </c>
      <c r="H1020" t="s">
        <v>68</v>
      </c>
      <c r="I1020">
        <v>6</v>
      </c>
      <c r="J1020" t="s">
        <v>69</v>
      </c>
      <c r="K1020" t="s">
        <v>18</v>
      </c>
      <c r="L1020">
        <v>76</v>
      </c>
      <c r="M1020" t="s">
        <v>20</v>
      </c>
      <c r="N1020">
        <v>1</v>
      </c>
      <c r="O1020" t="s">
        <v>22</v>
      </c>
      <c r="P1020">
        <v>117</v>
      </c>
      <c r="Q1020"/>
      <c r="R1020"/>
      <c r="S1020" t="s">
        <v>187</v>
      </c>
      <c r="T1020">
        <v>1794</v>
      </c>
      <c r="U1020" t="s">
        <v>188</v>
      </c>
      <c r="V1020">
        <v>1</v>
      </c>
      <c r="W1020" t="s">
        <v>22</v>
      </c>
      <c r="X1020">
        <v>5</v>
      </c>
      <c r="Y1020" t="s">
        <v>24</v>
      </c>
      <c r="Z1020">
        <v>327</v>
      </c>
      <c r="AA1020" t="s">
        <v>70</v>
      </c>
      <c r="AB1020" t="s">
        <v>70</v>
      </c>
      <c r="AC1020"/>
      <c r="AD1020"/>
      <c r="AE1020"/>
      <c r="AF1020"/>
      <c r="AG1020" t="s">
        <v>71</v>
      </c>
      <c r="AH1020" t="s">
        <v>72</v>
      </c>
      <c r="AI1020"/>
      <c r="AJ1020">
        <v>0.15</v>
      </c>
      <c r="AK1020"/>
      <c r="AL1020" t="s">
        <v>73</v>
      </c>
      <c r="AM1020"/>
      <c r="AN1020" t="s">
        <v>74</v>
      </c>
      <c r="AO1020" t="s">
        <v>75</v>
      </c>
      <c r="AP1020" t="s">
        <v>75</v>
      </c>
      <c r="AQ1020"/>
      <c r="AR1020">
        <v>2</v>
      </c>
      <c r="AS1020" t="s">
        <v>137</v>
      </c>
      <c r="AT1020"/>
      <c r="AU1020" t="s">
        <v>77</v>
      </c>
      <c r="AV1020"/>
      <c r="AW1020"/>
      <c r="AX1020"/>
      <c r="AY1020"/>
      <c r="AZ1020"/>
      <c r="BA1020">
        <v>321.57</v>
      </c>
      <c r="BB1020" s="4">
        <v>44614</v>
      </c>
      <c r="BC1020"/>
      <c r="BD1020"/>
      <c r="BE1020">
        <v>1</v>
      </c>
    </row>
    <row r="1021" spans="1:57" s="2" customFormat="1" x14ac:dyDescent="0.25">
      <c r="A1021" s="3" t="s">
        <v>1026</v>
      </c>
      <c r="B1021">
        <v>1</v>
      </c>
      <c r="C1021">
        <v>50</v>
      </c>
      <c r="D1021" t="s">
        <v>65</v>
      </c>
      <c r="E1021">
        <v>5001</v>
      </c>
      <c r="F1021" t="s">
        <v>728</v>
      </c>
      <c r="G1021" t="s">
        <v>67</v>
      </c>
      <c r="H1021" t="s">
        <v>68</v>
      </c>
      <c r="I1021">
        <v>6</v>
      </c>
      <c r="J1021" t="s">
        <v>69</v>
      </c>
      <c r="K1021" t="s">
        <v>18</v>
      </c>
      <c r="L1021">
        <v>76</v>
      </c>
      <c r="M1021" t="s">
        <v>20</v>
      </c>
      <c r="N1021">
        <v>1</v>
      </c>
      <c r="O1021" t="s">
        <v>22</v>
      </c>
      <c r="P1021">
        <v>117</v>
      </c>
      <c r="Q1021"/>
      <c r="R1021"/>
      <c r="S1021" t="s">
        <v>187</v>
      </c>
      <c r="T1021">
        <v>1794</v>
      </c>
      <c r="U1021" t="s">
        <v>188</v>
      </c>
      <c r="V1021">
        <v>2</v>
      </c>
      <c r="W1021" t="s">
        <v>22</v>
      </c>
      <c r="X1021">
        <v>0</v>
      </c>
      <c r="Y1021" t="s">
        <v>24</v>
      </c>
      <c r="Z1021">
        <v>90</v>
      </c>
      <c r="AA1021" t="s">
        <v>70</v>
      </c>
      <c r="AB1021" t="s">
        <v>70</v>
      </c>
      <c r="AC1021"/>
      <c r="AD1021"/>
      <c r="AE1021"/>
      <c r="AF1021"/>
      <c r="AG1021" t="s">
        <v>71</v>
      </c>
      <c r="AH1021" t="s">
        <v>72</v>
      </c>
      <c r="AI1021"/>
      <c r="AJ1021">
        <v>0.15</v>
      </c>
      <c r="AK1021"/>
      <c r="AL1021" t="s">
        <v>73</v>
      </c>
      <c r="AM1021"/>
      <c r="AN1021" t="s">
        <v>74</v>
      </c>
      <c r="AO1021" t="s">
        <v>75</v>
      </c>
      <c r="AP1021" t="s">
        <v>75</v>
      </c>
      <c r="AQ1021"/>
      <c r="AR1021">
        <v>2</v>
      </c>
      <c r="AS1021" t="s">
        <v>137</v>
      </c>
      <c r="AT1021"/>
      <c r="AU1021" t="s">
        <v>77</v>
      </c>
      <c r="AV1021"/>
      <c r="AW1021"/>
      <c r="AX1021"/>
      <c r="AY1021"/>
      <c r="AZ1021"/>
      <c r="BA1021">
        <v>89.75</v>
      </c>
      <c r="BB1021" s="4">
        <v>44060</v>
      </c>
      <c r="BC1021"/>
      <c r="BD1021"/>
      <c r="BE1021">
        <v>1</v>
      </c>
    </row>
    <row r="1022" spans="1:57" s="2" customFormat="1" x14ac:dyDescent="0.25">
      <c r="A1022" s="3" t="s">
        <v>1027</v>
      </c>
      <c r="B1022">
        <v>1</v>
      </c>
      <c r="C1022">
        <v>50</v>
      </c>
      <c r="D1022" t="s">
        <v>65</v>
      </c>
      <c r="E1022">
        <v>5001</v>
      </c>
      <c r="F1022" t="s">
        <v>728</v>
      </c>
      <c r="G1022" t="s">
        <v>67</v>
      </c>
      <c r="H1022" t="s">
        <v>68</v>
      </c>
      <c r="I1022">
        <v>6</v>
      </c>
      <c r="J1022" t="s">
        <v>69</v>
      </c>
      <c r="K1022" t="s">
        <v>18</v>
      </c>
      <c r="L1022">
        <v>76</v>
      </c>
      <c r="M1022" t="s">
        <v>20</v>
      </c>
      <c r="N1022">
        <v>1</v>
      </c>
      <c r="O1022" t="s">
        <v>22</v>
      </c>
      <c r="P1022">
        <v>117</v>
      </c>
      <c r="Q1022"/>
      <c r="R1022"/>
      <c r="S1022" t="s">
        <v>187</v>
      </c>
      <c r="T1022">
        <v>1794</v>
      </c>
      <c r="U1022" t="s">
        <v>188</v>
      </c>
      <c r="V1022">
        <v>2</v>
      </c>
      <c r="W1022" t="s">
        <v>22</v>
      </c>
      <c r="X1022">
        <v>71</v>
      </c>
      <c r="Y1022" t="s">
        <v>24</v>
      </c>
      <c r="Z1022">
        <v>90</v>
      </c>
      <c r="AA1022" t="s">
        <v>68</v>
      </c>
      <c r="AB1022" t="s">
        <v>68</v>
      </c>
      <c r="AC1022"/>
      <c r="AD1022"/>
      <c r="AE1022"/>
      <c r="AF1022"/>
      <c r="AG1022" t="s">
        <v>80</v>
      </c>
      <c r="AH1022" t="s">
        <v>190</v>
      </c>
      <c r="AI1022"/>
      <c r="AJ1022">
        <v>0.15</v>
      </c>
      <c r="AK1022"/>
      <c r="AL1022" t="s">
        <v>83</v>
      </c>
      <c r="AM1022"/>
      <c r="AN1022" t="s">
        <v>74</v>
      </c>
      <c r="AO1022" t="s">
        <v>75</v>
      </c>
      <c r="AP1022" t="s">
        <v>75</v>
      </c>
      <c r="AQ1022"/>
      <c r="AR1022">
        <v>2</v>
      </c>
      <c r="AS1022" t="s">
        <v>137</v>
      </c>
      <c r="AT1022"/>
      <c r="AU1022" t="s">
        <v>77</v>
      </c>
      <c r="AV1022"/>
      <c r="AW1022"/>
      <c r="AX1022"/>
      <c r="AY1022"/>
      <c r="AZ1022"/>
      <c r="BA1022">
        <v>18.82</v>
      </c>
      <c r="BB1022" s="4">
        <v>44060</v>
      </c>
      <c r="BC1022"/>
      <c r="BD1022"/>
      <c r="BE1022">
        <v>1</v>
      </c>
    </row>
    <row r="1023" spans="1:57" s="2" customFormat="1" x14ac:dyDescent="0.25">
      <c r="A1023" s="3" t="s">
        <v>1028</v>
      </c>
      <c r="B1023">
        <v>1</v>
      </c>
      <c r="C1023">
        <v>50</v>
      </c>
      <c r="D1023" t="s">
        <v>65</v>
      </c>
      <c r="E1023">
        <v>5001</v>
      </c>
      <c r="F1023" t="s">
        <v>728</v>
      </c>
      <c r="G1023" t="s">
        <v>67</v>
      </c>
      <c r="H1023" t="s">
        <v>68</v>
      </c>
      <c r="I1023">
        <v>6</v>
      </c>
      <c r="J1023" t="s">
        <v>69</v>
      </c>
      <c r="K1023" t="s">
        <v>18</v>
      </c>
      <c r="L1023">
        <v>76</v>
      </c>
      <c r="M1023" t="s">
        <v>20</v>
      </c>
      <c r="N1023">
        <v>1</v>
      </c>
      <c r="O1023" t="s">
        <v>22</v>
      </c>
      <c r="P1023">
        <v>184</v>
      </c>
      <c r="Q1023" t="s">
        <v>24</v>
      </c>
      <c r="R1023">
        <v>234</v>
      </c>
      <c r="S1023"/>
      <c r="T1023"/>
      <c r="U1023"/>
      <c r="V1023"/>
      <c r="W1023"/>
      <c r="X1023"/>
      <c r="Y1023"/>
      <c r="Z1023"/>
      <c r="AA1023" t="s">
        <v>70</v>
      </c>
      <c r="AB1023" t="s">
        <v>70</v>
      </c>
      <c r="AC1023"/>
      <c r="AD1023"/>
      <c r="AE1023"/>
      <c r="AF1023"/>
      <c r="AG1023" t="s">
        <v>71</v>
      </c>
      <c r="AH1023" t="s">
        <v>167</v>
      </c>
      <c r="AI1023" t="s">
        <v>82</v>
      </c>
      <c r="AJ1023">
        <v>0.2</v>
      </c>
      <c r="AK1023"/>
      <c r="AL1023" t="s">
        <v>73</v>
      </c>
      <c r="AM1023"/>
      <c r="AN1023" t="s">
        <v>74</v>
      </c>
      <c r="AO1023" t="s">
        <v>75</v>
      </c>
      <c r="AP1023" t="s">
        <v>75</v>
      </c>
      <c r="AQ1023"/>
      <c r="AR1023">
        <v>3</v>
      </c>
      <c r="AS1023" t="s">
        <v>137</v>
      </c>
      <c r="AT1023"/>
      <c r="AU1023" t="s">
        <v>77</v>
      </c>
      <c r="AV1023"/>
      <c r="AW1023"/>
      <c r="AX1023">
        <v>12</v>
      </c>
      <c r="AY1023"/>
      <c r="AZ1023"/>
      <c r="BA1023">
        <v>50.37</v>
      </c>
      <c r="BB1023" s="4">
        <v>43998</v>
      </c>
      <c r="BC1023"/>
      <c r="BD1023"/>
      <c r="BE1023">
        <v>1</v>
      </c>
    </row>
    <row r="1024" spans="1:57" s="2" customFormat="1" x14ac:dyDescent="0.25">
      <c r="A1024" s="3" t="s">
        <v>1029</v>
      </c>
      <c r="B1024">
        <v>1</v>
      </c>
      <c r="C1024">
        <v>50</v>
      </c>
      <c r="D1024" t="s">
        <v>65</v>
      </c>
      <c r="E1024">
        <v>5001</v>
      </c>
      <c r="F1024" t="s">
        <v>728</v>
      </c>
      <c r="G1024" t="s">
        <v>67</v>
      </c>
      <c r="H1024" t="s">
        <v>68</v>
      </c>
      <c r="I1024">
        <v>6</v>
      </c>
      <c r="J1024" t="s">
        <v>69</v>
      </c>
      <c r="K1024" t="s">
        <v>18</v>
      </c>
      <c r="L1024">
        <v>76</v>
      </c>
      <c r="M1024" t="s">
        <v>20</v>
      </c>
      <c r="N1024">
        <v>1</v>
      </c>
      <c r="O1024" t="s">
        <v>22</v>
      </c>
      <c r="P1024">
        <v>234</v>
      </c>
      <c r="Q1024" t="s">
        <v>24</v>
      </c>
      <c r="R1024">
        <v>475</v>
      </c>
      <c r="S1024"/>
      <c r="T1024"/>
      <c r="U1024"/>
      <c r="V1024"/>
      <c r="W1024"/>
      <c r="X1024"/>
      <c r="Y1024"/>
      <c r="Z1024"/>
      <c r="AA1024" t="s">
        <v>22</v>
      </c>
      <c r="AB1024" t="s">
        <v>22</v>
      </c>
      <c r="AC1024"/>
      <c r="AD1024"/>
      <c r="AE1024"/>
      <c r="AF1024"/>
      <c r="AG1024" t="s">
        <v>284</v>
      </c>
      <c r="AH1024" t="s">
        <v>96</v>
      </c>
      <c r="AI1024" t="s">
        <v>82</v>
      </c>
      <c r="AJ1024">
        <v>0.15</v>
      </c>
      <c r="AK1024"/>
      <c r="AL1024" t="s">
        <v>73</v>
      </c>
      <c r="AM1024"/>
      <c r="AN1024" t="s">
        <v>74</v>
      </c>
      <c r="AO1024" t="s">
        <v>75</v>
      </c>
      <c r="AP1024" t="s">
        <v>75</v>
      </c>
      <c r="AQ1024"/>
      <c r="AR1024">
        <v>3</v>
      </c>
      <c r="AS1024" t="s">
        <v>137</v>
      </c>
      <c r="AT1024"/>
      <c r="AU1024" t="s">
        <v>77</v>
      </c>
      <c r="AV1024"/>
      <c r="AW1024"/>
      <c r="AX1024"/>
      <c r="AY1024"/>
      <c r="AZ1024"/>
      <c r="BA1024">
        <v>241.04</v>
      </c>
      <c r="BB1024" s="4">
        <v>44008</v>
      </c>
      <c r="BC1024"/>
      <c r="BD1024"/>
      <c r="BE1024">
        <v>1</v>
      </c>
    </row>
    <row r="1025" spans="1:57" s="2" customFormat="1" x14ac:dyDescent="0.25">
      <c r="A1025" s="3" t="s">
        <v>1030</v>
      </c>
      <c r="B1025">
        <v>1</v>
      </c>
      <c r="C1025">
        <v>50</v>
      </c>
      <c r="D1025" t="s">
        <v>65</v>
      </c>
      <c r="E1025">
        <v>5001</v>
      </c>
      <c r="F1025" t="s">
        <v>728</v>
      </c>
      <c r="G1025" t="s">
        <v>67</v>
      </c>
      <c r="H1025" t="s">
        <v>68</v>
      </c>
      <c r="I1025">
        <v>6</v>
      </c>
      <c r="J1025" t="s">
        <v>69</v>
      </c>
      <c r="K1025" t="s">
        <v>18</v>
      </c>
      <c r="L1025">
        <v>76</v>
      </c>
      <c r="M1025" t="s">
        <v>20</v>
      </c>
      <c r="N1025">
        <v>1</v>
      </c>
      <c r="O1025" t="s">
        <v>22</v>
      </c>
      <c r="P1025">
        <v>461</v>
      </c>
      <c r="Q1025" t="s">
        <v>24</v>
      </c>
      <c r="R1025">
        <v>475</v>
      </c>
      <c r="S1025"/>
      <c r="T1025"/>
      <c r="U1025"/>
      <c r="V1025"/>
      <c r="W1025"/>
      <c r="X1025"/>
      <c r="Y1025"/>
      <c r="Z1025"/>
      <c r="AA1025" t="s">
        <v>307</v>
      </c>
      <c r="AB1025" t="s">
        <v>307</v>
      </c>
      <c r="AC1025"/>
      <c r="AD1025"/>
      <c r="AE1025"/>
      <c r="AF1025"/>
      <c r="AG1025" t="s">
        <v>302</v>
      </c>
      <c r="AH1025" t="s">
        <v>303</v>
      </c>
      <c r="AI1025" t="s">
        <v>82</v>
      </c>
      <c r="AJ1025">
        <v>0.2</v>
      </c>
      <c r="AK1025"/>
      <c r="AL1025" t="s">
        <v>73</v>
      </c>
      <c r="AM1025"/>
      <c r="AN1025" t="s">
        <v>74</v>
      </c>
      <c r="AO1025" t="s">
        <v>75</v>
      </c>
      <c r="AP1025" t="s">
        <v>75</v>
      </c>
      <c r="AQ1025"/>
      <c r="AR1025">
        <v>3</v>
      </c>
      <c r="AS1025" t="s">
        <v>137</v>
      </c>
      <c r="AT1025"/>
      <c r="AU1025" t="s">
        <v>77</v>
      </c>
      <c r="AV1025"/>
      <c r="AW1025"/>
      <c r="AX1025"/>
      <c r="AY1025"/>
      <c r="AZ1025"/>
      <c r="BA1025">
        <v>14.1</v>
      </c>
      <c r="BB1025" s="4">
        <v>44008</v>
      </c>
      <c r="BC1025"/>
      <c r="BD1025"/>
      <c r="BE1025">
        <v>1</v>
      </c>
    </row>
    <row r="1026" spans="1:57" s="2" customFormat="1" x14ac:dyDescent="0.25">
      <c r="A1026" s="3" t="s">
        <v>1031</v>
      </c>
      <c r="B1026">
        <v>1</v>
      </c>
      <c r="C1026">
        <v>50</v>
      </c>
      <c r="D1026" t="s">
        <v>65</v>
      </c>
      <c r="E1026">
        <v>5001</v>
      </c>
      <c r="F1026" t="s">
        <v>728</v>
      </c>
      <c r="G1026" t="s">
        <v>67</v>
      </c>
      <c r="H1026" t="s">
        <v>68</v>
      </c>
      <c r="I1026">
        <v>6</v>
      </c>
      <c r="J1026" t="s">
        <v>69</v>
      </c>
      <c r="K1026" t="s">
        <v>18</v>
      </c>
      <c r="L1026">
        <v>76</v>
      </c>
      <c r="M1026" t="s">
        <v>20</v>
      </c>
      <c r="N1026">
        <v>1</v>
      </c>
      <c r="O1026" t="s">
        <v>22</v>
      </c>
      <c r="P1026">
        <v>474</v>
      </c>
      <c r="Q1026" t="s">
        <v>24</v>
      </c>
      <c r="R1026">
        <v>475</v>
      </c>
      <c r="S1026"/>
      <c r="T1026"/>
      <c r="U1026"/>
      <c r="V1026"/>
      <c r="W1026"/>
      <c r="X1026"/>
      <c r="Y1026"/>
      <c r="Z1026"/>
      <c r="AA1026" t="s">
        <v>22</v>
      </c>
      <c r="AB1026" t="s">
        <v>22</v>
      </c>
      <c r="AC1026"/>
      <c r="AD1026"/>
      <c r="AE1026"/>
      <c r="AF1026"/>
      <c r="AG1026" t="s">
        <v>80</v>
      </c>
      <c r="AH1026" t="s">
        <v>162</v>
      </c>
      <c r="AI1026"/>
      <c r="AJ1026">
        <v>0.15</v>
      </c>
      <c r="AK1026"/>
      <c r="AL1026" t="s">
        <v>83</v>
      </c>
      <c r="AM1026"/>
      <c r="AN1026" t="s">
        <v>74</v>
      </c>
      <c r="AO1026" t="s">
        <v>75</v>
      </c>
      <c r="AP1026" t="s">
        <v>75</v>
      </c>
      <c r="AQ1026"/>
      <c r="AR1026">
        <v>2</v>
      </c>
      <c r="AS1026" t="s">
        <v>137</v>
      </c>
      <c r="AT1026"/>
      <c r="AU1026" t="s">
        <v>77</v>
      </c>
      <c r="AV1026"/>
      <c r="AW1026"/>
      <c r="AX1026"/>
      <c r="AY1026"/>
      <c r="AZ1026"/>
      <c r="BA1026">
        <v>1</v>
      </c>
      <c r="BB1026" s="4">
        <v>44008</v>
      </c>
      <c r="BC1026"/>
      <c r="BD1026"/>
      <c r="BE1026">
        <v>1</v>
      </c>
    </row>
    <row r="1027" spans="1:57" s="2" customFormat="1" x14ac:dyDescent="0.25">
      <c r="A1027" s="3" t="s">
        <v>1032</v>
      </c>
      <c r="B1027">
        <v>1</v>
      </c>
      <c r="C1027">
        <v>50</v>
      </c>
      <c r="D1027" t="s">
        <v>65</v>
      </c>
      <c r="E1027">
        <v>5001</v>
      </c>
      <c r="F1027" t="s">
        <v>728</v>
      </c>
      <c r="G1027" t="s">
        <v>67</v>
      </c>
      <c r="H1027" t="s">
        <v>68</v>
      </c>
      <c r="I1027">
        <v>6</v>
      </c>
      <c r="J1027" t="s">
        <v>69</v>
      </c>
      <c r="K1027" t="s">
        <v>18</v>
      </c>
      <c r="L1027">
        <v>76</v>
      </c>
      <c r="M1027" t="s">
        <v>20</v>
      </c>
      <c r="N1027">
        <v>1</v>
      </c>
      <c r="O1027" t="s">
        <v>22</v>
      </c>
      <c r="P1027">
        <v>475</v>
      </c>
      <c r="Q1027" t="s">
        <v>24</v>
      </c>
      <c r="R1027">
        <v>750</v>
      </c>
      <c r="S1027"/>
      <c r="T1027"/>
      <c r="U1027"/>
      <c r="V1027"/>
      <c r="W1027"/>
      <c r="X1027"/>
      <c r="Y1027"/>
      <c r="Z1027"/>
      <c r="AA1027" t="s">
        <v>22</v>
      </c>
      <c r="AB1027" t="s">
        <v>22</v>
      </c>
      <c r="AC1027"/>
      <c r="AD1027"/>
      <c r="AE1027"/>
      <c r="AF1027"/>
      <c r="AG1027" t="s">
        <v>284</v>
      </c>
      <c r="AH1027" t="s">
        <v>96</v>
      </c>
      <c r="AI1027" t="s">
        <v>82</v>
      </c>
      <c r="AJ1027">
        <v>0.15</v>
      </c>
      <c r="AK1027"/>
      <c r="AL1027" t="s">
        <v>73</v>
      </c>
      <c r="AM1027"/>
      <c r="AN1027" t="s">
        <v>74</v>
      </c>
      <c r="AO1027" t="s">
        <v>75</v>
      </c>
      <c r="AP1027" t="s">
        <v>75</v>
      </c>
      <c r="AQ1027"/>
      <c r="AR1027">
        <v>3</v>
      </c>
      <c r="AS1027" t="s">
        <v>137</v>
      </c>
      <c r="AT1027"/>
      <c r="AU1027" t="s">
        <v>77</v>
      </c>
      <c r="AV1027"/>
      <c r="AW1027"/>
      <c r="AX1027"/>
      <c r="AY1027"/>
      <c r="AZ1027"/>
      <c r="BA1027">
        <v>275</v>
      </c>
      <c r="BB1027" s="4">
        <v>44008</v>
      </c>
      <c r="BC1027"/>
      <c r="BD1027"/>
      <c r="BE1027">
        <v>1</v>
      </c>
    </row>
    <row r="1028" spans="1:57" s="2" customFormat="1" x14ac:dyDescent="0.25">
      <c r="A1028" s="3" t="s">
        <v>1033</v>
      </c>
      <c r="B1028">
        <v>1</v>
      </c>
      <c r="C1028">
        <v>50</v>
      </c>
      <c r="D1028" t="s">
        <v>65</v>
      </c>
      <c r="E1028">
        <v>5001</v>
      </c>
      <c r="F1028" t="s">
        <v>728</v>
      </c>
      <c r="G1028" t="s">
        <v>67</v>
      </c>
      <c r="H1028" t="s">
        <v>68</v>
      </c>
      <c r="I1028">
        <v>6</v>
      </c>
      <c r="J1028" t="s">
        <v>69</v>
      </c>
      <c r="K1028" t="s">
        <v>18</v>
      </c>
      <c r="L1028">
        <v>76</v>
      </c>
      <c r="M1028" t="s">
        <v>20</v>
      </c>
      <c r="N1028">
        <v>1</v>
      </c>
      <c r="O1028" t="s">
        <v>22</v>
      </c>
      <c r="P1028">
        <v>475</v>
      </c>
      <c r="Q1028" t="s">
        <v>24</v>
      </c>
      <c r="R1028">
        <v>975</v>
      </c>
      <c r="S1028"/>
      <c r="T1028"/>
      <c r="U1028"/>
      <c r="V1028"/>
      <c r="W1028"/>
      <c r="X1028"/>
      <c r="Y1028"/>
      <c r="Z1028"/>
      <c r="AA1028" t="s">
        <v>22</v>
      </c>
      <c r="AB1028" t="s">
        <v>22</v>
      </c>
      <c r="AC1028"/>
      <c r="AD1028"/>
      <c r="AE1028"/>
      <c r="AF1028"/>
      <c r="AG1028" t="s">
        <v>80</v>
      </c>
      <c r="AH1028" t="s">
        <v>190</v>
      </c>
      <c r="AI1028"/>
      <c r="AJ1028">
        <v>0.15</v>
      </c>
      <c r="AK1028"/>
      <c r="AL1028" t="s">
        <v>83</v>
      </c>
      <c r="AM1028"/>
      <c r="AN1028" t="s">
        <v>74</v>
      </c>
      <c r="AO1028" t="s">
        <v>75</v>
      </c>
      <c r="AP1028" t="s">
        <v>75</v>
      </c>
      <c r="AQ1028"/>
      <c r="AR1028">
        <v>2</v>
      </c>
      <c r="AS1028" t="s">
        <v>137</v>
      </c>
      <c r="AT1028"/>
      <c r="AU1028" t="s">
        <v>77</v>
      </c>
      <c r="AV1028"/>
      <c r="AW1028"/>
      <c r="AX1028"/>
      <c r="AY1028"/>
      <c r="AZ1028"/>
      <c r="BA1028">
        <v>500</v>
      </c>
      <c r="BB1028" s="4">
        <v>44008</v>
      </c>
      <c r="BC1028"/>
      <c r="BD1028"/>
      <c r="BE1028">
        <v>1</v>
      </c>
    </row>
    <row r="1029" spans="1:57" s="2" customFormat="1" x14ac:dyDescent="0.25">
      <c r="A1029" s="3" t="s">
        <v>1034</v>
      </c>
      <c r="B1029">
        <v>1</v>
      </c>
      <c r="C1029">
        <v>50</v>
      </c>
      <c r="D1029" t="s">
        <v>65</v>
      </c>
      <c r="E1029">
        <v>5001</v>
      </c>
      <c r="F1029" t="s">
        <v>728</v>
      </c>
      <c r="G1029" t="s">
        <v>67</v>
      </c>
      <c r="H1029" t="s">
        <v>68</v>
      </c>
      <c r="I1029">
        <v>6</v>
      </c>
      <c r="J1029" t="s">
        <v>69</v>
      </c>
      <c r="K1029" t="s">
        <v>18</v>
      </c>
      <c r="L1029">
        <v>76</v>
      </c>
      <c r="M1029" t="s">
        <v>20</v>
      </c>
      <c r="N1029">
        <v>1</v>
      </c>
      <c r="O1029" t="s">
        <v>22</v>
      </c>
      <c r="P1029">
        <v>475</v>
      </c>
      <c r="Q1029" t="s">
        <v>24</v>
      </c>
      <c r="R1029">
        <v>1081</v>
      </c>
      <c r="S1029"/>
      <c r="T1029"/>
      <c r="U1029"/>
      <c r="V1029"/>
      <c r="W1029"/>
      <c r="X1029"/>
      <c r="Y1029"/>
      <c r="Z1029"/>
      <c r="AA1029" t="s">
        <v>70</v>
      </c>
      <c r="AB1029" t="s">
        <v>70</v>
      </c>
      <c r="AC1029"/>
      <c r="AD1029"/>
      <c r="AE1029"/>
      <c r="AF1029"/>
      <c r="AG1029" t="s">
        <v>71</v>
      </c>
      <c r="AH1029" t="s">
        <v>72</v>
      </c>
      <c r="AI1029"/>
      <c r="AJ1029">
        <v>0.15</v>
      </c>
      <c r="AK1029"/>
      <c r="AL1029" t="s">
        <v>73</v>
      </c>
      <c r="AM1029"/>
      <c r="AN1029" t="s">
        <v>74</v>
      </c>
      <c r="AO1029" t="s">
        <v>75</v>
      </c>
      <c r="AP1029" t="s">
        <v>75</v>
      </c>
      <c r="AQ1029"/>
      <c r="AR1029">
        <v>2</v>
      </c>
      <c r="AS1029" t="s">
        <v>137</v>
      </c>
      <c r="AT1029"/>
      <c r="AU1029" t="s">
        <v>77</v>
      </c>
      <c r="AV1029"/>
      <c r="AW1029"/>
      <c r="AX1029"/>
      <c r="AY1029"/>
      <c r="AZ1029"/>
      <c r="BA1029">
        <v>606</v>
      </c>
      <c r="BB1029" s="4">
        <v>44008</v>
      </c>
      <c r="BC1029"/>
      <c r="BD1029"/>
      <c r="BE1029">
        <v>1</v>
      </c>
    </row>
    <row r="1030" spans="1:57" s="2" customFormat="1" x14ac:dyDescent="0.25">
      <c r="A1030" s="3" t="s">
        <v>1035</v>
      </c>
      <c r="B1030">
        <v>1</v>
      </c>
      <c r="C1030">
        <v>50</v>
      </c>
      <c r="D1030" t="s">
        <v>65</v>
      </c>
      <c r="E1030">
        <v>5001</v>
      </c>
      <c r="F1030" t="s">
        <v>728</v>
      </c>
      <c r="G1030" t="s">
        <v>67</v>
      </c>
      <c r="H1030" t="s">
        <v>68</v>
      </c>
      <c r="I1030">
        <v>6</v>
      </c>
      <c r="J1030" t="s">
        <v>69</v>
      </c>
      <c r="K1030" t="s">
        <v>18</v>
      </c>
      <c r="L1030">
        <v>76</v>
      </c>
      <c r="M1030" t="s">
        <v>20</v>
      </c>
      <c r="N1030">
        <v>1</v>
      </c>
      <c r="O1030" t="s">
        <v>22</v>
      </c>
      <c r="P1030">
        <v>785</v>
      </c>
      <c r="Q1030" t="s">
        <v>24</v>
      </c>
      <c r="R1030">
        <v>835</v>
      </c>
      <c r="S1030"/>
      <c r="T1030"/>
      <c r="U1030"/>
      <c r="V1030"/>
      <c r="W1030"/>
      <c r="X1030"/>
      <c r="Y1030"/>
      <c r="Z1030"/>
      <c r="AA1030" t="s">
        <v>70</v>
      </c>
      <c r="AB1030" t="s">
        <v>70</v>
      </c>
      <c r="AC1030"/>
      <c r="AD1030"/>
      <c r="AE1030"/>
      <c r="AF1030"/>
      <c r="AG1030" t="s">
        <v>71</v>
      </c>
      <c r="AH1030" t="s">
        <v>167</v>
      </c>
      <c r="AI1030" t="s">
        <v>82</v>
      </c>
      <c r="AJ1030">
        <v>0.2</v>
      </c>
      <c r="AK1030"/>
      <c r="AL1030" t="s">
        <v>73</v>
      </c>
      <c r="AM1030"/>
      <c r="AN1030" t="s">
        <v>74</v>
      </c>
      <c r="AO1030" t="s">
        <v>75</v>
      </c>
      <c r="AP1030" t="s">
        <v>75</v>
      </c>
      <c r="AQ1030"/>
      <c r="AR1030">
        <v>3</v>
      </c>
      <c r="AS1030" t="s">
        <v>137</v>
      </c>
      <c r="AT1030"/>
      <c r="AU1030" t="s">
        <v>77</v>
      </c>
      <c r="AV1030"/>
      <c r="AW1030"/>
      <c r="AX1030">
        <v>5</v>
      </c>
      <c r="AY1030"/>
      <c r="AZ1030"/>
      <c r="BA1030">
        <v>50</v>
      </c>
      <c r="BB1030" s="4">
        <v>43998</v>
      </c>
      <c r="BC1030"/>
      <c r="BD1030"/>
      <c r="BE1030">
        <v>1</v>
      </c>
    </row>
    <row r="1031" spans="1:57" s="2" customFormat="1" x14ac:dyDescent="0.25">
      <c r="A1031" s="3" t="s">
        <v>1030</v>
      </c>
      <c r="B1031"/>
      <c r="C1031">
        <v>50</v>
      </c>
      <c r="D1031" t="s">
        <v>65</v>
      </c>
      <c r="E1031">
        <v>5001</v>
      </c>
      <c r="F1031" t="s">
        <v>728</v>
      </c>
      <c r="G1031" t="s">
        <v>67</v>
      </c>
      <c r="H1031" t="s">
        <v>68</v>
      </c>
      <c r="I1031">
        <v>6</v>
      </c>
      <c r="J1031" t="s">
        <v>69</v>
      </c>
      <c r="K1031" t="s">
        <v>18</v>
      </c>
      <c r="L1031">
        <v>76</v>
      </c>
      <c r="M1031" t="s">
        <v>20</v>
      </c>
      <c r="N1031">
        <v>1</v>
      </c>
      <c r="O1031" t="s">
        <v>22</v>
      </c>
      <c r="P1031">
        <v>1081</v>
      </c>
      <c r="Q1031" t="s">
        <v>24</v>
      </c>
      <c r="R1031">
        <v>1157</v>
      </c>
      <c r="S1031"/>
      <c r="T1031"/>
      <c r="U1031"/>
      <c r="V1031"/>
      <c r="W1031"/>
      <c r="X1031"/>
      <c r="Y1031"/>
      <c r="Z1031"/>
      <c r="AA1031" t="s">
        <v>307</v>
      </c>
      <c r="AB1031" t="s">
        <v>307</v>
      </c>
      <c r="AC1031"/>
      <c r="AD1031"/>
      <c r="AE1031"/>
      <c r="AF1031"/>
      <c r="AG1031" t="s">
        <v>302</v>
      </c>
      <c r="AH1031" t="s">
        <v>303</v>
      </c>
      <c r="AI1031" t="s">
        <v>82</v>
      </c>
      <c r="AJ1031">
        <v>0.2</v>
      </c>
      <c r="AK1031"/>
      <c r="AL1031" t="s">
        <v>73</v>
      </c>
      <c r="AM1031"/>
      <c r="AN1031" t="s">
        <v>74</v>
      </c>
      <c r="AO1031" t="s">
        <v>75</v>
      </c>
      <c r="AP1031" t="s">
        <v>75</v>
      </c>
      <c r="AQ1031"/>
      <c r="AR1031">
        <v>3</v>
      </c>
      <c r="AS1031" t="s">
        <v>137</v>
      </c>
      <c r="AT1031"/>
      <c r="AU1031" t="s">
        <v>77</v>
      </c>
      <c r="AV1031"/>
      <c r="AW1031"/>
      <c r="AX1031"/>
      <c r="AY1031"/>
      <c r="AZ1031"/>
      <c r="BA1031">
        <v>76</v>
      </c>
      <c r="BB1031" s="4">
        <v>44008</v>
      </c>
      <c r="BC1031"/>
      <c r="BD1031"/>
      <c r="BE1031"/>
    </row>
    <row r="1032" spans="1:57" s="2" customFormat="1" x14ac:dyDescent="0.25">
      <c r="A1032" s="3" t="s">
        <v>1029</v>
      </c>
      <c r="B1032"/>
      <c r="C1032">
        <v>50</v>
      </c>
      <c r="D1032" t="s">
        <v>65</v>
      </c>
      <c r="E1032">
        <v>5001</v>
      </c>
      <c r="F1032" t="s">
        <v>728</v>
      </c>
      <c r="G1032" t="s">
        <v>67</v>
      </c>
      <c r="H1032" t="s">
        <v>68</v>
      </c>
      <c r="I1032">
        <v>6</v>
      </c>
      <c r="J1032" t="s">
        <v>69</v>
      </c>
      <c r="K1032" t="s">
        <v>18</v>
      </c>
      <c r="L1032">
        <v>76</v>
      </c>
      <c r="M1032" t="s">
        <v>20</v>
      </c>
      <c r="N1032">
        <v>1</v>
      </c>
      <c r="O1032" t="s">
        <v>22</v>
      </c>
      <c r="P1032">
        <v>1081</v>
      </c>
      <c r="Q1032" t="s">
        <v>24</v>
      </c>
      <c r="R1032">
        <v>1192</v>
      </c>
      <c r="S1032"/>
      <c r="T1032"/>
      <c r="U1032"/>
      <c r="V1032"/>
      <c r="W1032"/>
      <c r="X1032"/>
      <c r="Y1032"/>
      <c r="Z1032"/>
      <c r="AA1032" t="s">
        <v>22</v>
      </c>
      <c r="AB1032" t="s">
        <v>22</v>
      </c>
      <c r="AC1032"/>
      <c r="AD1032"/>
      <c r="AE1032"/>
      <c r="AF1032"/>
      <c r="AG1032" t="s">
        <v>284</v>
      </c>
      <c r="AH1032" t="s">
        <v>96</v>
      </c>
      <c r="AI1032" t="s">
        <v>82</v>
      </c>
      <c r="AJ1032">
        <v>0.15</v>
      </c>
      <c r="AK1032"/>
      <c r="AL1032" t="s">
        <v>73</v>
      </c>
      <c r="AM1032"/>
      <c r="AN1032" t="s">
        <v>74</v>
      </c>
      <c r="AO1032" t="s">
        <v>75</v>
      </c>
      <c r="AP1032" t="s">
        <v>75</v>
      </c>
      <c r="AQ1032"/>
      <c r="AR1032">
        <v>3</v>
      </c>
      <c r="AS1032" t="s">
        <v>137</v>
      </c>
      <c r="AT1032"/>
      <c r="AU1032" t="s">
        <v>77</v>
      </c>
      <c r="AV1032"/>
      <c r="AW1032"/>
      <c r="AX1032"/>
      <c r="AY1032"/>
      <c r="AZ1032"/>
      <c r="BA1032">
        <v>111.01</v>
      </c>
      <c r="BB1032" s="4">
        <v>44008</v>
      </c>
      <c r="BC1032"/>
      <c r="BD1032"/>
      <c r="BE1032"/>
    </row>
    <row r="1033" spans="1:57" s="2" customFormat="1" x14ac:dyDescent="0.25">
      <c r="A1033" s="3" t="s">
        <v>1036</v>
      </c>
      <c r="B1033">
        <v>1</v>
      </c>
      <c r="C1033">
        <v>50</v>
      </c>
      <c r="D1033" t="s">
        <v>65</v>
      </c>
      <c r="E1033">
        <v>5001</v>
      </c>
      <c r="F1033" t="s">
        <v>728</v>
      </c>
      <c r="G1033" t="s">
        <v>67</v>
      </c>
      <c r="H1033" t="s">
        <v>68</v>
      </c>
      <c r="I1033">
        <v>6</v>
      </c>
      <c r="J1033" t="s">
        <v>69</v>
      </c>
      <c r="K1033" t="s">
        <v>18</v>
      </c>
      <c r="L1033">
        <v>76</v>
      </c>
      <c r="M1033" t="s">
        <v>20</v>
      </c>
      <c r="N1033">
        <v>1</v>
      </c>
      <c r="O1033" t="s">
        <v>22</v>
      </c>
      <c r="P1033">
        <v>1081</v>
      </c>
      <c r="Q1033" t="s">
        <v>24</v>
      </c>
      <c r="R1033">
        <v>1302</v>
      </c>
      <c r="S1033"/>
      <c r="T1033"/>
      <c r="U1033"/>
      <c r="V1033"/>
      <c r="W1033"/>
      <c r="X1033"/>
      <c r="Y1033"/>
      <c r="Z1033"/>
      <c r="AA1033" t="s">
        <v>348</v>
      </c>
      <c r="AB1033" t="s">
        <v>348</v>
      </c>
      <c r="AC1033"/>
      <c r="AD1033"/>
      <c r="AE1033"/>
      <c r="AF1033"/>
      <c r="AG1033" t="s">
        <v>284</v>
      </c>
      <c r="AH1033" t="s">
        <v>94</v>
      </c>
      <c r="AI1033" t="s">
        <v>82</v>
      </c>
      <c r="AJ1033">
        <v>0.15</v>
      </c>
      <c r="AK1033"/>
      <c r="AL1033" t="s">
        <v>73</v>
      </c>
      <c r="AM1033"/>
      <c r="AN1033" t="s">
        <v>74</v>
      </c>
      <c r="AO1033" t="s">
        <v>75</v>
      </c>
      <c r="AP1033" t="s">
        <v>75</v>
      </c>
      <c r="AQ1033"/>
      <c r="AR1033">
        <v>3</v>
      </c>
      <c r="AS1033" t="s">
        <v>137</v>
      </c>
      <c r="AT1033" t="s">
        <v>1037</v>
      </c>
      <c r="AU1033" t="s">
        <v>77</v>
      </c>
      <c r="AV1033"/>
      <c r="AW1033"/>
      <c r="AX1033"/>
      <c r="AY1033"/>
      <c r="AZ1033"/>
      <c r="BA1033">
        <v>221.01</v>
      </c>
      <c r="BB1033" s="4">
        <v>44008</v>
      </c>
      <c r="BC1033"/>
      <c r="BD1033"/>
      <c r="BE1033">
        <v>1</v>
      </c>
    </row>
    <row r="1034" spans="1:57" s="2" customFormat="1" x14ac:dyDescent="0.25">
      <c r="A1034" s="3" t="s">
        <v>1021</v>
      </c>
      <c r="B1034"/>
      <c r="C1034">
        <v>50</v>
      </c>
      <c r="D1034" t="s">
        <v>65</v>
      </c>
      <c r="E1034">
        <v>5001</v>
      </c>
      <c r="F1034" t="s">
        <v>728</v>
      </c>
      <c r="G1034" t="s">
        <v>67</v>
      </c>
      <c r="H1034" t="s">
        <v>68</v>
      </c>
      <c r="I1034">
        <v>6</v>
      </c>
      <c r="J1034" t="s">
        <v>69</v>
      </c>
      <c r="K1034" t="s">
        <v>18</v>
      </c>
      <c r="L1034">
        <v>76</v>
      </c>
      <c r="M1034" t="s">
        <v>20</v>
      </c>
      <c r="N1034">
        <v>1</v>
      </c>
      <c r="O1034" t="s">
        <v>22</v>
      </c>
      <c r="P1034">
        <v>1081</v>
      </c>
      <c r="Q1034" t="s">
        <v>24</v>
      </c>
      <c r="R1034">
        <v>7438</v>
      </c>
      <c r="S1034"/>
      <c r="T1034"/>
      <c r="U1034"/>
      <c r="V1034"/>
      <c r="W1034"/>
      <c r="X1034"/>
      <c r="Y1034"/>
      <c r="Z1034"/>
      <c r="AA1034" t="s">
        <v>70</v>
      </c>
      <c r="AB1034" t="s">
        <v>70</v>
      </c>
      <c r="AC1034"/>
      <c r="AD1034"/>
      <c r="AE1034"/>
      <c r="AF1034"/>
      <c r="AG1034" t="s">
        <v>71</v>
      </c>
      <c r="AH1034" t="s">
        <v>72</v>
      </c>
      <c r="AI1034" t="s">
        <v>82</v>
      </c>
      <c r="AJ1034">
        <v>0.15</v>
      </c>
      <c r="AK1034"/>
      <c r="AL1034" t="s">
        <v>73</v>
      </c>
      <c r="AM1034"/>
      <c r="AN1034" t="s">
        <v>74</v>
      </c>
      <c r="AO1034" t="s">
        <v>75</v>
      </c>
      <c r="AP1034" t="s">
        <v>75</v>
      </c>
      <c r="AQ1034"/>
      <c r="AR1034">
        <v>2</v>
      </c>
      <c r="AS1034" t="s">
        <v>137</v>
      </c>
      <c r="AT1034"/>
      <c r="AU1034" t="s">
        <v>77</v>
      </c>
      <c r="AV1034"/>
      <c r="AW1034"/>
      <c r="AX1034"/>
      <c r="AY1034"/>
      <c r="AZ1034"/>
      <c r="BA1034">
        <v>6356.79</v>
      </c>
      <c r="BB1034" s="4">
        <v>44365</v>
      </c>
      <c r="BC1034"/>
      <c r="BD1034"/>
      <c r="BE1034"/>
    </row>
    <row r="1035" spans="1:57" s="2" customFormat="1" x14ac:dyDescent="0.25">
      <c r="A1035" s="3" t="s">
        <v>1022</v>
      </c>
      <c r="B1035"/>
      <c r="C1035">
        <v>50</v>
      </c>
      <c r="D1035" t="s">
        <v>65</v>
      </c>
      <c r="E1035">
        <v>5001</v>
      </c>
      <c r="F1035" t="s">
        <v>728</v>
      </c>
      <c r="G1035" t="s">
        <v>67</v>
      </c>
      <c r="H1035" t="s">
        <v>68</v>
      </c>
      <c r="I1035">
        <v>6</v>
      </c>
      <c r="J1035" t="s">
        <v>69</v>
      </c>
      <c r="K1035" t="s">
        <v>18</v>
      </c>
      <c r="L1035">
        <v>76</v>
      </c>
      <c r="M1035" t="s">
        <v>20</v>
      </c>
      <c r="N1035">
        <v>1</v>
      </c>
      <c r="O1035" t="s">
        <v>22</v>
      </c>
      <c r="P1035">
        <v>1081</v>
      </c>
      <c r="Q1035" t="s">
        <v>24</v>
      </c>
      <c r="R1035">
        <v>7438</v>
      </c>
      <c r="S1035"/>
      <c r="T1035"/>
      <c r="U1035"/>
      <c r="V1035"/>
      <c r="W1035"/>
      <c r="X1035"/>
      <c r="Y1035"/>
      <c r="Z1035"/>
      <c r="AA1035" t="s">
        <v>68</v>
      </c>
      <c r="AB1035" t="s">
        <v>68</v>
      </c>
      <c r="AC1035"/>
      <c r="AD1035"/>
      <c r="AE1035"/>
      <c r="AF1035"/>
      <c r="AG1035" t="s">
        <v>71</v>
      </c>
      <c r="AH1035" t="s">
        <v>72</v>
      </c>
      <c r="AI1035" t="s">
        <v>82</v>
      </c>
      <c r="AJ1035">
        <v>0.15</v>
      </c>
      <c r="AK1035"/>
      <c r="AL1035" t="s">
        <v>73</v>
      </c>
      <c r="AM1035"/>
      <c r="AN1035" t="s">
        <v>74</v>
      </c>
      <c r="AO1035" t="s">
        <v>75</v>
      </c>
      <c r="AP1035" t="s">
        <v>75</v>
      </c>
      <c r="AQ1035"/>
      <c r="AR1035">
        <v>2</v>
      </c>
      <c r="AS1035" t="s">
        <v>137</v>
      </c>
      <c r="AT1035"/>
      <c r="AU1035" t="s">
        <v>77</v>
      </c>
      <c r="AV1035"/>
      <c r="AW1035"/>
      <c r="AX1035"/>
      <c r="AY1035"/>
      <c r="AZ1035"/>
      <c r="BA1035">
        <v>6356.79</v>
      </c>
      <c r="BB1035" s="4">
        <v>44365</v>
      </c>
      <c r="BC1035"/>
      <c r="BD1035"/>
      <c r="BE1035"/>
    </row>
    <row r="1036" spans="1:57" s="2" customFormat="1" x14ac:dyDescent="0.25">
      <c r="A1036" s="3" t="s">
        <v>1031</v>
      </c>
      <c r="B1036"/>
      <c r="C1036">
        <v>50</v>
      </c>
      <c r="D1036" t="s">
        <v>65</v>
      </c>
      <c r="E1036">
        <v>5001</v>
      </c>
      <c r="F1036" t="s">
        <v>728</v>
      </c>
      <c r="G1036" t="s">
        <v>67</v>
      </c>
      <c r="H1036" t="s">
        <v>68</v>
      </c>
      <c r="I1036">
        <v>6</v>
      </c>
      <c r="J1036" t="s">
        <v>69</v>
      </c>
      <c r="K1036" t="s">
        <v>18</v>
      </c>
      <c r="L1036">
        <v>76</v>
      </c>
      <c r="M1036" t="s">
        <v>20</v>
      </c>
      <c r="N1036">
        <v>1</v>
      </c>
      <c r="O1036" t="s">
        <v>22</v>
      </c>
      <c r="P1036">
        <v>1081</v>
      </c>
      <c r="Q1036" t="s">
        <v>24</v>
      </c>
      <c r="R1036">
        <v>9146</v>
      </c>
      <c r="S1036"/>
      <c r="T1036"/>
      <c r="U1036"/>
      <c r="V1036"/>
      <c r="W1036"/>
      <c r="X1036"/>
      <c r="Y1036"/>
      <c r="Z1036"/>
      <c r="AA1036" t="s">
        <v>22</v>
      </c>
      <c r="AB1036" t="s">
        <v>22</v>
      </c>
      <c r="AC1036"/>
      <c r="AD1036"/>
      <c r="AE1036"/>
      <c r="AF1036"/>
      <c r="AG1036" t="s">
        <v>80</v>
      </c>
      <c r="AH1036" t="s">
        <v>162</v>
      </c>
      <c r="AI1036"/>
      <c r="AJ1036">
        <v>0.15</v>
      </c>
      <c r="AK1036"/>
      <c r="AL1036" t="s">
        <v>83</v>
      </c>
      <c r="AM1036"/>
      <c r="AN1036" t="s">
        <v>74</v>
      </c>
      <c r="AO1036" t="s">
        <v>75</v>
      </c>
      <c r="AP1036" t="s">
        <v>75</v>
      </c>
      <c r="AQ1036"/>
      <c r="AR1036">
        <v>2</v>
      </c>
      <c r="AS1036" t="s">
        <v>137</v>
      </c>
      <c r="AT1036"/>
      <c r="AU1036" t="s">
        <v>77</v>
      </c>
      <c r="AV1036"/>
      <c r="AW1036"/>
      <c r="AX1036"/>
      <c r="AY1036"/>
      <c r="AZ1036"/>
      <c r="BA1036">
        <v>8064.74</v>
      </c>
      <c r="BB1036" s="4">
        <v>44008</v>
      </c>
      <c r="BC1036"/>
      <c r="BD1036"/>
      <c r="BE1036"/>
    </row>
    <row r="1037" spans="1:57" s="2" customFormat="1" x14ac:dyDescent="0.25">
      <c r="A1037" s="3" t="s">
        <v>1038</v>
      </c>
      <c r="B1037">
        <v>1</v>
      </c>
      <c r="C1037">
        <v>50</v>
      </c>
      <c r="D1037" t="s">
        <v>65</v>
      </c>
      <c r="E1037">
        <v>5001</v>
      </c>
      <c r="F1037" t="s">
        <v>728</v>
      </c>
      <c r="G1037" t="s">
        <v>67</v>
      </c>
      <c r="H1037" t="s">
        <v>68</v>
      </c>
      <c r="I1037">
        <v>6</v>
      </c>
      <c r="J1037" t="s">
        <v>69</v>
      </c>
      <c r="K1037" t="s">
        <v>18</v>
      </c>
      <c r="L1037">
        <v>76</v>
      </c>
      <c r="M1037" t="s">
        <v>20</v>
      </c>
      <c r="N1037">
        <v>1</v>
      </c>
      <c r="O1037" t="s">
        <v>22</v>
      </c>
      <c r="P1037">
        <v>1132</v>
      </c>
      <c r="Q1037" t="s">
        <v>24</v>
      </c>
      <c r="R1037">
        <v>1187</v>
      </c>
      <c r="S1037"/>
      <c r="T1037"/>
      <c r="U1037"/>
      <c r="V1037"/>
      <c r="W1037"/>
      <c r="X1037"/>
      <c r="Y1037"/>
      <c r="Z1037"/>
      <c r="AA1037" t="s">
        <v>422</v>
      </c>
      <c r="AB1037" t="s">
        <v>422</v>
      </c>
      <c r="AC1037"/>
      <c r="AD1037"/>
      <c r="AE1037"/>
      <c r="AF1037"/>
      <c r="AG1037" t="s">
        <v>302</v>
      </c>
      <c r="AH1037" t="s">
        <v>303</v>
      </c>
      <c r="AI1037" t="s">
        <v>82</v>
      </c>
      <c r="AJ1037">
        <v>0.2</v>
      </c>
      <c r="AK1037"/>
      <c r="AL1037" t="s">
        <v>73</v>
      </c>
      <c r="AM1037"/>
      <c r="AN1037" t="s">
        <v>74</v>
      </c>
      <c r="AO1037" t="s">
        <v>75</v>
      </c>
      <c r="AP1037" t="s">
        <v>75</v>
      </c>
      <c r="AQ1037"/>
      <c r="AR1037">
        <v>3</v>
      </c>
      <c r="AS1037" t="s">
        <v>137</v>
      </c>
      <c r="AT1037"/>
      <c r="AU1037" t="s">
        <v>77</v>
      </c>
      <c r="AV1037"/>
      <c r="AW1037"/>
      <c r="AX1037"/>
      <c r="AY1037"/>
      <c r="AZ1037"/>
      <c r="BA1037">
        <v>55</v>
      </c>
      <c r="BB1037" s="4">
        <v>44008</v>
      </c>
      <c r="BC1037"/>
      <c r="BD1037"/>
      <c r="BE1037">
        <v>1</v>
      </c>
    </row>
    <row r="1038" spans="1:57" s="2" customFormat="1" x14ac:dyDescent="0.25">
      <c r="A1038" s="3" t="s">
        <v>1039</v>
      </c>
      <c r="B1038">
        <v>1</v>
      </c>
      <c r="C1038">
        <v>50</v>
      </c>
      <c r="D1038" t="s">
        <v>65</v>
      </c>
      <c r="E1038">
        <v>5001</v>
      </c>
      <c r="F1038" t="s">
        <v>728</v>
      </c>
      <c r="G1038" t="s">
        <v>67</v>
      </c>
      <c r="H1038" t="s">
        <v>68</v>
      </c>
      <c r="I1038">
        <v>6</v>
      </c>
      <c r="J1038" t="s">
        <v>69</v>
      </c>
      <c r="K1038" t="s">
        <v>18</v>
      </c>
      <c r="L1038">
        <v>76</v>
      </c>
      <c r="M1038" t="s">
        <v>20</v>
      </c>
      <c r="N1038">
        <v>1</v>
      </c>
      <c r="O1038" t="s">
        <v>22</v>
      </c>
      <c r="P1038">
        <v>1157</v>
      </c>
      <c r="Q1038" t="s">
        <v>24</v>
      </c>
      <c r="R1038">
        <v>1177</v>
      </c>
      <c r="S1038"/>
      <c r="T1038"/>
      <c r="U1038"/>
      <c r="V1038"/>
      <c r="W1038"/>
      <c r="X1038"/>
      <c r="Y1038"/>
      <c r="Z1038"/>
      <c r="AA1038" t="s">
        <v>70</v>
      </c>
      <c r="AB1038" t="s">
        <v>70</v>
      </c>
      <c r="AC1038"/>
      <c r="AD1038"/>
      <c r="AE1038"/>
      <c r="AF1038"/>
      <c r="AG1038" t="s">
        <v>71</v>
      </c>
      <c r="AH1038" t="s">
        <v>167</v>
      </c>
      <c r="AI1038" t="s">
        <v>82</v>
      </c>
      <c r="AJ1038">
        <v>0.2</v>
      </c>
      <c r="AK1038"/>
      <c r="AL1038" t="s">
        <v>73</v>
      </c>
      <c r="AM1038"/>
      <c r="AN1038" t="s">
        <v>74</v>
      </c>
      <c r="AO1038" t="s">
        <v>75</v>
      </c>
      <c r="AP1038" t="s">
        <v>75</v>
      </c>
      <c r="AQ1038"/>
      <c r="AR1038">
        <v>3</v>
      </c>
      <c r="AS1038" t="s">
        <v>137</v>
      </c>
      <c r="AT1038"/>
      <c r="AU1038" t="s">
        <v>77</v>
      </c>
      <c r="AV1038"/>
      <c r="AW1038"/>
      <c r="AX1038">
        <v>5</v>
      </c>
      <c r="AY1038"/>
      <c r="AZ1038"/>
      <c r="BA1038">
        <v>20</v>
      </c>
      <c r="BB1038" s="4">
        <v>43998</v>
      </c>
      <c r="BC1038"/>
      <c r="BD1038"/>
      <c r="BE1038">
        <v>1</v>
      </c>
    </row>
    <row r="1039" spans="1:57" s="2" customFormat="1" x14ac:dyDescent="0.25">
      <c r="A1039" s="3" t="s">
        <v>1040</v>
      </c>
      <c r="B1039">
        <v>1</v>
      </c>
      <c r="C1039">
        <v>50</v>
      </c>
      <c r="D1039" t="s">
        <v>65</v>
      </c>
      <c r="E1039">
        <v>5001</v>
      </c>
      <c r="F1039" t="s">
        <v>728</v>
      </c>
      <c r="G1039" t="s">
        <v>67</v>
      </c>
      <c r="H1039" t="s">
        <v>68</v>
      </c>
      <c r="I1039">
        <v>6</v>
      </c>
      <c r="J1039" t="s">
        <v>69</v>
      </c>
      <c r="K1039" t="s">
        <v>18</v>
      </c>
      <c r="L1039">
        <v>76</v>
      </c>
      <c r="M1039" t="s">
        <v>20</v>
      </c>
      <c r="N1039">
        <v>1</v>
      </c>
      <c r="O1039" t="s">
        <v>22</v>
      </c>
      <c r="P1039">
        <v>1187</v>
      </c>
      <c r="Q1039" t="s">
        <v>24</v>
      </c>
      <c r="R1039">
        <v>1197</v>
      </c>
      <c r="S1039"/>
      <c r="T1039"/>
      <c r="U1039"/>
      <c r="V1039"/>
      <c r="W1039"/>
      <c r="X1039"/>
      <c r="Y1039"/>
      <c r="Z1039"/>
      <c r="AA1039" t="s">
        <v>68</v>
      </c>
      <c r="AB1039" t="s">
        <v>68</v>
      </c>
      <c r="AC1039"/>
      <c r="AD1039"/>
      <c r="AE1039"/>
      <c r="AF1039"/>
      <c r="AG1039" t="s">
        <v>71</v>
      </c>
      <c r="AH1039" t="s">
        <v>167</v>
      </c>
      <c r="AI1039" t="s">
        <v>82</v>
      </c>
      <c r="AJ1039">
        <v>0.2</v>
      </c>
      <c r="AK1039"/>
      <c r="AL1039" t="s">
        <v>73</v>
      </c>
      <c r="AM1039"/>
      <c r="AN1039" t="s">
        <v>74</v>
      </c>
      <c r="AO1039" t="s">
        <v>75</v>
      </c>
      <c r="AP1039" t="s">
        <v>75</v>
      </c>
      <c r="AQ1039"/>
      <c r="AR1039">
        <v>3</v>
      </c>
      <c r="AS1039" t="s">
        <v>137</v>
      </c>
      <c r="AT1039"/>
      <c r="AU1039" t="s">
        <v>77</v>
      </c>
      <c r="AV1039"/>
      <c r="AW1039"/>
      <c r="AX1039">
        <v>2</v>
      </c>
      <c r="AY1039"/>
      <c r="AZ1039"/>
      <c r="BA1039">
        <v>10</v>
      </c>
      <c r="BB1039" s="4">
        <v>43998</v>
      </c>
      <c r="BC1039"/>
      <c r="BD1039"/>
      <c r="BE1039">
        <v>1</v>
      </c>
    </row>
    <row r="1040" spans="1:57" s="2" customFormat="1" x14ac:dyDescent="0.25">
      <c r="A1040" s="3" t="s">
        <v>1041</v>
      </c>
      <c r="B1040">
        <v>1</v>
      </c>
      <c r="C1040">
        <v>50</v>
      </c>
      <c r="D1040" t="s">
        <v>65</v>
      </c>
      <c r="E1040">
        <v>5001</v>
      </c>
      <c r="F1040" t="s">
        <v>728</v>
      </c>
      <c r="G1040" t="s">
        <v>67</v>
      </c>
      <c r="H1040" t="s">
        <v>68</v>
      </c>
      <c r="I1040">
        <v>6</v>
      </c>
      <c r="J1040" t="s">
        <v>69</v>
      </c>
      <c r="K1040" t="s">
        <v>18</v>
      </c>
      <c r="L1040">
        <v>76</v>
      </c>
      <c r="M1040" t="s">
        <v>20</v>
      </c>
      <c r="N1040">
        <v>1</v>
      </c>
      <c r="O1040" t="s">
        <v>22</v>
      </c>
      <c r="P1040">
        <v>1192</v>
      </c>
      <c r="Q1040" t="s">
        <v>24</v>
      </c>
      <c r="R1040">
        <v>1507</v>
      </c>
      <c r="S1040"/>
      <c r="T1040"/>
      <c r="U1040"/>
      <c r="V1040"/>
      <c r="W1040"/>
      <c r="X1040"/>
      <c r="Y1040"/>
      <c r="Z1040"/>
      <c r="AA1040" t="s">
        <v>677</v>
      </c>
      <c r="AB1040" t="s">
        <v>677</v>
      </c>
      <c r="AC1040"/>
      <c r="AD1040"/>
      <c r="AE1040"/>
      <c r="AF1040"/>
      <c r="AG1040" t="s">
        <v>284</v>
      </c>
      <c r="AH1040" t="s">
        <v>94</v>
      </c>
      <c r="AI1040" t="s">
        <v>82</v>
      </c>
      <c r="AJ1040">
        <v>0.15</v>
      </c>
      <c r="AK1040"/>
      <c r="AL1040" t="s">
        <v>73</v>
      </c>
      <c r="AM1040"/>
      <c r="AN1040" t="s">
        <v>74</v>
      </c>
      <c r="AO1040" t="s">
        <v>75</v>
      </c>
      <c r="AP1040" t="s">
        <v>75</v>
      </c>
      <c r="AQ1040"/>
      <c r="AR1040">
        <v>3</v>
      </c>
      <c r="AS1040" t="s">
        <v>137</v>
      </c>
      <c r="AT1040"/>
      <c r="AU1040" t="s">
        <v>77</v>
      </c>
      <c r="AV1040"/>
      <c r="AW1040"/>
      <c r="AX1040"/>
      <c r="AY1040"/>
      <c r="AZ1040"/>
      <c r="BA1040">
        <v>315.01</v>
      </c>
      <c r="BB1040" s="4">
        <v>44008</v>
      </c>
      <c r="BC1040"/>
      <c r="BD1040"/>
      <c r="BE1040">
        <v>1</v>
      </c>
    </row>
    <row r="1041" spans="1:57" s="2" customFormat="1" x14ac:dyDescent="0.25">
      <c r="A1041" s="3" t="s">
        <v>1042</v>
      </c>
      <c r="B1041">
        <v>1</v>
      </c>
      <c r="C1041">
        <v>50</v>
      </c>
      <c r="D1041" t="s">
        <v>65</v>
      </c>
      <c r="E1041">
        <v>5001</v>
      </c>
      <c r="F1041" t="s">
        <v>728</v>
      </c>
      <c r="G1041" t="s">
        <v>67</v>
      </c>
      <c r="H1041" t="s">
        <v>68</v>
      </c>
      <c r="I1041">
        <v>6</v>
      </c>
      <c r="J1041" t="s">
        <v>69</v>
      </c>
      <c r="K1041" t="s">
        <v>18</v>
      </c>
      <c r="L1041">
        <v>76</v>
      </c>
      <c r="M1041" t="s">
        <v>20</v>
      </c>
      <c r="N1041">
        <v>1</v>
      </c>
      <c r="O1041" t="s">
        <v>22</v>
      </c>
      <c r="P1041">
        <v>1237</v>
      </c>
      <c r="Q1041" t="s">
        <v>24</v>
      </c>
      <c r="R1041">
        <v>1247</v>
      </c>
      <c r="S1041"/>
      <c r="T1041"/>
      <c r="U1041"/>
      <c r="V1041"/>
      <c r="W1041"/>
      <c r="X1041"/>
      <c r="Y1041"/>
      <c r="Z1041"/>
      <c r="AA1041" t="s">
        <v>68</v>
      </c>
      <c r="AB1041" t="s">
        <v>68</v>
      </c>
      <c r="AC1041"/>
      <c r="AD1041"/>
      <c r="AE1041"/>
      <c r="AF1041"/>
      <c r="AG1041" t="s">
        <v>71</v>
      </c>
      <c r="AH1041" t="s">
        <v>167</v>
      </c>
      <c r="AI1041" t="s">
        <v>82</v>
      </c>
      <c r="AJ1041">
        <v>0.2</v>
      </c>
      <c r="AK1041"/>
      <c r="AL1041" t="s">
        <v>73</v>
      </c>
      <c r="AM1041"/>
      <c r="AN1041" t="s">
        <v>74</v>
      </c>
      <c r="AO1041" t="s">
        <v>75</v>
      </c>
      <c r="AP1041" t="s">
        <v>75</v>
      </c>
      <c r="AQ1041"/>
      <c r="AR1041">
        <v>3</v>
      </c>
      <c r="AS1041" t="s">
        <v>137</v>
      </c>
      <c r="AT1041"/>
      <c r="AU1041" t="s">
        <v>77</v>
      </c>
      <c r="AV1041"/>
      <c r="AW1041"/>
      <c r="AX1041">
        <v>2</v>
      </c>
      <c r="AY1041"/>
      <c r="AZ1041"/>
      <c r="BA1041">
        <v>10</v>
      </c>
      <c r="BB1041" s="4">
        <v>43998</v>
      </c>
      <c r="BC1041"/>
      <c r="BD1041"/>
      <c r="BE1041">
        <v>1</v>
      </c>
    </row>
    <row r="1042" spans="1:57" s="2" customFormat="1" x14ac:dyDescent="0.25">
      <c r="A1042" s="3" t="s">
        <v>1043</v>
      </c>
      <c r="B1042">
        <v>1</v>
      </c>
      <c r="C1042">
        <v>50</v>
      </c>
      <c r="D1042" t="s">
        <v>65</v>
      </c>
      <c r="E1042">
        <v>5001</v>
      </c>
      <c r="F1042" t="s">
        <v>728</v>
      </c>
      <c r="G1042" t="s">
        <v>67</v>
      </c>
      <c r="H1042" t="s">
        <v>68</v>
      </c>
      <c r="I1042">
        <v>6</v>
      </c>
      <c r="J1042" t="s">
        <v>69</v>
      </c>
      <c r="K1042" t="s">
        <v>18</v>
      </c>
      <c r="L1042">
        <v>76</v>
      </c>
      <c r="M1042" t="s">
        <v>20</v>
      </c>
      <c r="N1042">
        <v>1</v>
      </c>
      <c r="O1042" t="s">
        <v>22</v>
      </c>
      <c r="P1042">
        <v>1247</v>
      </c>
      <c r="Q1042" t="s">
        <v>24</v>
      </c>
      <c r="R1042">
        <v>1377</v>
      </c>
      <c r="S1042"/>
      <c r="T1042"/>
      <c r="U1042"/>
      <c r="V1042"/>
      <c r="W1042"/>
      <c r="X1042"/>
      <c r="Y1042"/>
      <c r="Z1042"/>
      <c r="AA1042" t="s">
        <v>422</v>
      </c>
      <c r="AB1042" t="s">
        <v>422</v>
      </c>
      <c r="AC1042"/>
      <c r="AD1042"/>
      <c r="AE1042"/>
      <c r="AF1042"/>
      <c r="AG1042" t="s">
        <v>302</v>
      </c>
      <c r="AH1042" t="s">
        <v>303</v>
      </c>
      <c r="AI1042" t="s">
        <v>82</v>
      </c>
      <c r="AJ1042">
        <v>0.2</v>
      </c>
      <c r="AK1042"/>
      <c r="AL1042" t="s">
        <v>73</v>
      </c>
      <c r="AM1042"/>
      <c r="AN1042" t="s">
        <v>74</v>
      </c>
      <c r="AO1042" t="s">
        <v>75</v>
      </c>
      <c r="AP1042" t="s">
        <v>75</v>
      </c>
      <c r="AQ1042"/>
      <c r="AR1042">
        <v>3</v>
      </c>
      <c r="AS1042" t="s">
        <v>137</v>
      </c>
      <c r="AT1042"/>
      <c r="AU1042" t="s">
        <v>77</v>
      </c>
      <c r="AV1042"/>
      <c r="AW1042"/>
      <c r="AX1042"/>
      <c r="AY1042"/>
      <c r="AZ1042"/>
      <c r="BA1042">
        <v>130.01</v>
      </c>
      <c r="BB1042" s="4">
        <v>44008</v>
      </c>
      <c r="BC1042"/>
      <c r="BD1042"/>
      <c r="BE1042">
        <v>1</v>
      </c>
    </row>
    <row r="1043" spans="1:57" s="2" customFormat="1" x14ac:dyDescent="0.25">
      <c r="A1043" s="3" t="s">
        <v>1044</v>
      </c>
      <c r="B1043">
        <v>1</v>
      </c>
      <c r="C1043">
        <v>50</v>
      </c>
      <c r="D1043" t="s">
        <v>65</v>
      </c>
      <c r="E1043">
        <v>5001</v>
      </c>
      <c r="F1043" t="s">
        <v>728</v>
      </c>
      <c r="G1043" t="s">
        <v>67</v>
      </c>
      <c r="H1043" t="s">
        <v>68</v>
      </c>
      <c r="I1043">
        <v>6</v>
      </c>
      <c r="J1043" t="s">
        <v>69</v>
      </c>
      <c r="K1043" t="s">
        <v>18</v>
      </c>
      <c r="L1043">
        <v>76</v>
      </c>
      <c r="M1043" t="s">
        <v>20</v>
      </c>
      <c r="N1043">
        <v>1</v>
      </c>
      <c r="O1043" t="s">
        <v>22</v>
      </c>
      <c r="P1043">
        <v>1252</v>
      </c>
      <c r="Q1043"/>
      <c r="R1043"/>
      <c r="S1043" t="s">
        <v>187</v>
      </c>
      <c r="T1043">
        <v>1108</v>
      </c>
      <c r="U1043" t="s">
        <v>188</v>
      </c>
      <c r="V1043">
        <v>1</v>
      </c>
      <c r="W1043" t="s">
        <v>22</v>
      </c>
      <c r="X1043">
        <v>15</v>
      </c>
      <c r="Y1043" t="s">
        <v>24</v>
      </c>
      <c r="Z1043">
        <v>195</v>
      </c>
      <c r="AA1043" t="s">
        <v>70</v>
      </c>
      <c r="AB1043" t="s">
        <v>70</v>
      </c>
      <c r="AC1043"/>
      <c r="AD1043"/>
      <c r="AE1043"/>
      <c r="AF1043"/>
      <c r="AG1043" t="s">
        <v>71</v>
      </c>
      <c r="AH1043" t="s">
        <v>72</v>
      </c>
      <c r="AI1043"/>
      <c r="AJ1043">
        <v>0.15</v>
      </c>
      <c r="AK1043"/>
      <c r="AL1043" t="s">
        <v>73</v>
      </c>
      <c r="AM1043"/>
      <c r="AN1043" t="s">
        <v>74</v>
      </c>
      <c r="AO1043" t="s">
        <v>75</v>
      </c>
      <c r="AP1043" t="s">
        <v>75</v>
      </c>
      <c r="AQ1043"/>
      <c r="AR1043">
        <v>2</v>
      </c>
      <c r="AS1043" t="s">
        <v>137</v>
      </c>
      <c r="AT1043"/>
      <c r="AU1043" t="s">
        <v>77</v>
      </c>
      <c r="AV1043"/>
      <c r="AW1043"/>
      <c r="AX1043"/>
      <c r="AY1043"/>
      <c r="AZ1043"/>
      <c r="BA1043">
        <v>180</v>
      </c>
      <c r="BB1043" s="4">
        <v>44011</v>
      </c>
      <c r="BC1043"/>
      <c r="BD1043"/>
      <c r="BE1043">
        <v>1</v>
      </c>
    </row>
    <row r="1044" spans="1:57" s="2" customFormat="1" x14ac:dyDescent="0.25">
      <c r="A1044" s="3" t="s">
        <v>1045</v>
      </c>
      <c r="B1044">
        <v>1</v>
      </c>
      <c r="C1044">
        <v>50</v>
      </c>
      <c r="D1044" t="s">
        <v>65</v>
      </c>
      <c r="E1044">
        <v>5001</v>
      </c>
      <c r="F1044" t="s">
        <v>728</v>
      </c>
      <c r="G1044" t="s">
        <v>67</v>
      </c>
      <c r="H1044" t="s">
        <v>68</v>
      </c>
      <c r="I1044">
        <v>6</v>
      </c>
      <c r="J1044" t="s">
        <v>69</v>
      </c>
      <c r="K1044" t="s">
        <v>18</v>
      </c>
      <c r="L1044">
        <v>76</v>
      </c>
      <c r="M1044" t="s">
        <v>20</v>
      </c>
      <c r="N1044">
        <v>1</v>
      </c>
      <c r="O1044" t="s">
        <v>22</v>
      </c>
      <c r="P1044">
        <v>1252</v>
      </c>
      <c r="Q1044"/>
      <c r="R1044"/>
      <c r="S1044" t="s">
        <v>187</v>
      </c>
      <c r="T1044">
        <v>1108</v>
      </c>
      <c r="U1044" t="s">
        <v>188</v>
      </c>
      <c r="V1044">
        <v>1</v>
      </c>
      <c r="W1044" t="s">
        <v>22</v>
      </c>
      <c r="X1044">
        <v>105</v>
      </c>
      <c r="Y1044" t="s">
        <v>24</v>
      </c>
      <c r="Z1044">
        <v>190</v>
      </c>
      <c r="AA1044" t="s">
        <v>68</v>
      </c>
      <c r="AB1044" t="s">
        <v>68</v>
      </c>
      <c r="AC1044"/>
      <c r="AD1044"/>
      <c r="AE1044"/>
      <c r="AF1044"/>
      <c r="AG1044" t="s">
        <v>80</v>
      </c>
      <c r="AH1044" t="s">
        <v>190</v>
      </c>
      <c r="AI1044"/>
      <c r="AJ1044">
        <v>0.15</v>
      </c>
      <c r="AK1044"/>
      <c r="AL1044" t="s">
        <v>83</v>
      </c>
      <c r="AM1044"/>
      <c r="AN1044" t="s">
        <v>74</v>
      </c>
      <c r="AO1044" t="s">
        <v>75</v>
      </c>
      <c r="AP1044" t="s">
        <v>75</v>
      </c>
      <c r="AQ1044"/>
      <c r="AR1044">
        <v>2</v>
      </c>
      <c r="AS1044" t="s">
        <v>137</v>
      </c>
      <c r="AT1044"/>
      <c r="AU1044" t="s">
        <v>77</v>
      </c>
      <c r="AV1044"/>
      <c r="AW1044"/>
      <c r="AX1044"/>
      <c r="AY1044"/>
      <c r="AZ1044"/>
      <c r="BA1044">
        <v>85</v>
      </c>
      <c r="BB1044" s="4">
        <v>44011</v>
      </c>
      <c r="BC1044"/>
      <c r="BD1044"/>
      <c r="BE1044">
        <v>1</v>
      </c>
    </row>
    <row r="1045" spans="1:57" s="2" customFormat="1" x14ac:dyDescent="0.25">
      <c r="A1045" s="3" t="s">
        <v>1046</v>
      </c>
      <c r="B1045">
        <v>1</v>
      </c>
      <c r="C1045">
        <v>50</v>
      </c>
      <c r="D1045" t="s">
        <v>65</v>
      </c>
      <c r="E1045">
        <v>5001</v>
      </c>
      <c r="F1045" t="s">
        <v>728</v>
      </c>
      <c r="G1045" t="s">
        <v>67</v>
      </c>
      <c r="H1045" t="s">
        <v>68</v>
      </c>
      <c r="I1045">
        <v>6</v>
      </c>
      <c r="J1045" t="s">
        <v>69</v>
      </c>
      <c r="K1045" t="s">
        <v>18</v>
      </c>
      <c r="L1045">
        <v>76</v>
      </c>
      <c r="M1045" t="s">
        <v>20</v>
      </c>
      <c r="N1045">
        <v>1</v>
      </c>
      <c r="O1045" t="s">
        <v>22</v>
      </c>
      <c r="P1045">
        <v>1252</v>
      </c>
      <c r="Q1045"/>
      <c r="R1045"/>
      <c r="S1045" t="s">
        <v>187</v>
      </c>
      <c r="T1045">
        <v>1108</v>
      </c>
      <c r="U1045" t="s">
        <v>188</v>
      </c>
      <c r="V1045">
        <v>2</v>
      </c>
      <c r="W1045" t="s">
        <v>22</v>
      </c>
      <c r="X1045">
        <v>10</v>
      </c>
      <c r="Y1045" t="s">
        <v>24</v>
      </c>
      <c r="Z1045">
        <v>220</v>
      </c>
      <c r="AA1045" t="s">
        <v>70</v>
      </c>
      <c r="AB1045" t="s">
        <v>70</v>
      </c>
      <c r="AC1045"/>
      <c r="AD1045"/>
      <c r="AE1045"/>
      <c r="AF1045"/>
      <c r="AG1045" t="s">
        <v>71</v>
      </c>
      <c r="AH1045" t="s">
        <v>72</v>
      </c>
      <c r="AI1045"/>
      <c r="AJ1045">
        <v>0.15</v>
      </c>
      <c r="AK1045"/>
      <c r="AL1045" t="s">
        <v>73</v>
      </c>
      <c r="AM1045"/>
      <c r="AN1045" t="s">
        <v>74</v>
      </c>
      <c r="AO1045" t="s">
        <v>75</v>
      </c>
      <c r="AP1045" t="s">
        <v>75</v>
      </c>
      <c r="AQ1045"/>
      <c r="AR1045">
        <v>2</v>
      </c>
      <c r="AS1045" t="s">
        <v>137</v>
      </c>
      <c r="AT1045"/>
      <c r="AU1045" t="s">
        <v>77</v>
      </c>
      <c r="AV1045"/>
      <c r="AW1045"/>
      <c r="AX1045"/>
      <c r="AY1045"/>
      <c r="AZ1045"/>
      <c r="BA1045">
        <v>210</v>
      </c>
      <c r="BB1045" s="4">
        <v>44011</v>
      </c>
      <c r="BC1045"/>
      <c r="BD1045"/>
      <c r="BE1045">
        <v>1</v>
      </c>
    </row>
    <row r="1046" spans="1:57" s="2" customFormat="1" x14ac:dyDescent="0.25">
      <c r="A1046" s="3" t="s">
        <v>1047</v>
      </c>
      <c r="B1046">
        <v>1</v>
      </c>
      <c r="C1046">
        <v>50</v>
      </c>
      <c r="D1046" t="s">
        <v>65</v>
      </c>
      <c r="E1046">
        <v>5001</v>
      </c>
      <c r="F1046" t="s">
        <v>728</v>
      </c>
      <c r="G1046" t="s">
        <v>67</v>
      </c>
      <c r="H1046" t="s">
        <v>68</v>
      </c>
      <c r="I1046">
        <v>6</v>
      </c>
      <c r="J1046" t="s">
        <v>69</v>
      </c>
      <c r="K1046" t="s">
        <v>18</v>
      </c>
      <c r="L1046">
        <v>76</v>
      </c>
      <c r="M1046" t="s">
        <v>20</v>
      </c>
      <c r="N1046">
        <v>1</v>
      </c>
      <c r="O1046" t="s">
        <v>22</v>
      </c>
      <c r="P1046">
        <v>1252</v>
      </c>
      <c r="Q1046"/>
      <c r="R1046"/>
      <c r="S1046" t="s">
        <v>187</v>
      </c>
      <c r="T1046">
        <v>1108</v>
      </c>
      <c r="U1046" t="s">
        <v>188</v>
      </c>
      <c r="V1046">
        <v>2</v>
      </c>
      <c r="W1046" t="s">
        <v>22</v>
      </c>
      <c r="X1046">
        <v>40</v>
      </c>
      <c r="Y1046" t="s">
        <v>24</v>
      </c>
      <c r="Z1046">
        <v>145</v>
      </c>
      <c r="AA1046" t="s">
        <v>68</v>
      </c>
      <c r="AB1046" t="s">
        <v>68</v>
      </c>
      <c r="AC1046"/>
      <c r="AD1046"/>
      <c r="AE1046"/>
      <c r="AF1046"/>
      <c r="AG1046" t="s">
        <v>80</v>
      </c>
      <c r="AH1046" t="s">
        <v>190</v>
      </c>
      <c r="AI1046"/>
      <c r="AJ1046">
        <v>0.15</v>
      </c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>
        <v>105</v>
      </c>
      <c r="BB1046" s="4">
        <v>44011</v>
      </c>
      <c r="BC1046"/>
      <c r="BD1046"/>
      <c r="BE1046">
        <v>1</v>
      </c>
    </row>
    <row r="1047" spans="1:57" s="2" customFormat="1" x14ac:dyDescent="0.25">
      <c r="A1047" s="3" t="s">
        <v>1048</v>
      </c>
      <c r="B1047">
        <v>1</v>
      </c>
      <c r="C1047">
        <v>50</v>
      </c>
      <c r="D1047" t="s">
        <v>65</v>
      </c>
      <c r="E1047">
        <v>5001</v>
      </c>
      <c r="F1047" t="s">
        <v>728</v>
      </c>
      <c r="G1047" t="s">
        <v>67</v>
      </c>
      <c r="H1047" t="s">
        <v>68</v>
      </c>
      <c r="I1047">
        <v>6</v>
      </c>
      <c r="J1047" t="s">
        <v>69</v>
      </c>
      <c r="K1047" t="s">
        <v>18</v>
      </c>
      <c r="L1047">
        <v>76</v>
      </c>
      <c r="M1047" t="s">
        <v>20</v>
      </c>
      <c r="N1047">
        <v>1</v>
      </c>
      <c r="O1047" t="s">
        <v>22</v>
      </c>
      <c r="P1047">
        <v>1252</v>
      </c>
      <c r="Q1047"/>
      <c r="R1047"/>
      <c r="S1047" t="s">
        <v>187</v>
      </c>
      <c r="T1047">
        <v>1108</v>
      </c>
      <c r="U1047" t="s">
        <v>188</v>
      </c>
      <c r="V1047">
        <v>3</v>
      </c>
      <c r="W1047" t="s">
        <v>22</v>
      </c>
      <c r="X1047">
        <v>0</v>
      </c>
      <c r="Y1047" t="s">
        <v>24</v>
      </c>
      <c r="Z1047">
        <v>25</v>
      </c>
      <c r="AA1047" t="s">
        <v>68</v>
      </c>
      <c r="AB1047" t="s">
        <v>68</v>
      </c>
      <c r="AC1047"/>
      <c r="AD1047"/>
      <c r="AE1047"/>
      <c r="AF1047"/>
      <c r="AG1047" t="s">
        <v>80</v>
      </c>
      <c r="AH1047" t="s">
        <v>169</v>
      </c>
      <c r="AI1047"/>
      <c r="AJ1047">
        <v>0.15</v>
      </c>
      <c r="AK1047"/>
      <c r="AL1047" t="s">
        <v>83</v>
      </c>
      <c r="AM1047"/>
      <c r="AN1047" t="s">
        <v>74</v>
      </c>
      <c r="AO1047" t="s">
        <v>75</v>
      </c>
      <c r="AP1047" t="s">
        <v>75</v>
      </c>
      <c r="AQ1047"/>
      <c r="AR1047">
        <v>2</v>
      </c>
      <c r="AS1047" t="s">
        <v>137</v>
      </c>
      <c r="AT1047"/>
      <c r="AU1047" t="s">
        <v>77</v>
      </c>
      <c r="AV1047"/>
      <c r="AW1047"/>
      <c r="AX1047"/>
      <c r="AY1047"/>
      <c r="AZ1047"/>
      <c r="BA1047">
        <v>25</v>
      </c>
      <c r="BB1047" s="4">
        <v>44011</v>
      </c>
      <c r="BC1047"/>
      <c r="BD1047"/>
      <c r="BE1047">
        <v>1</v>
      </c>
    </row>
    <row r="1048" spans="1:57" s="2" customFormat="1" x14ac:dyDescent="0.25">
      <c r="A1048" s="3" t="s">
        <v>1049</v>
      </c>
      <c r="B1048">
        <v>1</v>
      </c>
      <c r="C1048">
        <v>50</v>
      </c>
      <c r="D1048" t="s">
        <v>65</v>
      </c>
      <c r="E1048">
        <v>5001</v>
      </c>
      <c r="F1048" t="s">
        <v>728</v>
      </c>
      <c r="G1048" t="s">
        <v>67</v>
      </c>
      <c r="H1048" t="s">
        <v>68</v>
      </c>
      <c r="I1048">
        <v>6</v>
      </c>
      <c r="J1048" t="s">
        <v>69</v>
      </c>
      <c r="K1048" t="s">
        <v>18</v>
      </c>
      <c r="L1048">
        <v>76</v>
      </c>
      <c r="M1048" t="s">
        <v>20</v>
      </c>
      <c r="N1048">
        <v>1</v>
      </c>
      <c r="O1048" t="s">
        <v>22</v>
      </c>
      <c r="P1048">
        <v>1252</v>
      </c>
      <c r="Q1048"/>
      <c r="R1048"/>
      <c r="S1048" t="s">
        <v>187</v>
      </c>
      <c r="T1048">
        <v>1108</v>
      </c>
      <c r="U1048" t="s">
        <v>188</v>
      </c>
      <c r="V1048">
        <v>3</v>
      </c>
      <c r="W1048" t="s">
        <v>22</v>
      </c>
      <c r="X1048">
        <v>10</v>
      </c>
      <c r="Y1048" t="s">
        <v>24</v>
      </c>
      <c r="Z1048">
        <v>25</v>
      </c>
      <c r="AA1048" t="s">
        <v>70</v>
      </c>
      <c r="AB1048" t="s">
        <v>70</v>
      </c>
      <c r="AC1048"/>
      <c r="AD1048"/>
      <c r="AE1048"/>
      <c r="AF1048"/>
      <c r="AG1048" t="s">
        <v>71</v>
      </c>
      <c r="AH1048" t="s">
        <v>169</v>
      </c>
      <c r="AI1048"/>
      <c r="AJ1048">
        <v>0.15</v>
      </c>
      <c r="AK1048"/>
      <c r="AL1048" t="s">
        <v>73</v>
      </c>
      <c r="AM1048"/>
      <c r="AN1048" t="s">
        <v>74</v>
      </c>
      <c r="AO1048" t="s">
        <v>75</v>
      </c>
      <c r="AP1048" t="s">
        <v>75</v>
      </c>
      <c r="AQ1048"/>
      <c r="AR1048">
        <v>2</v>
      </c>
      <c r="AS1048" t="s">
        <v>137</v>
      </c>
      <c r="AT1048"/>
      <c r="AU1048" t="s">
        <v>77</v>
      </c>
      <c r="AV1048"/>
      <c r="AW1048"/>
      <c r="AX1048"/>
      <c r="AY1048"/>
      <c r="AZ1048"/>
      <c r="BA1048">
        <v>15</v>
      </c>
      <c r="BB1048" s="4">
        <v>44011</v>
      </c>
      <c r="BC1048"/>
      <c r="BD1048"/>
      <c r="BE1048">
        <v>1</v>
      </c>
    </row>
    <row r="1049" spans="1:57" s="2" customFormat="1" x14ac:dyDescent="0.25">
      <c r="A1049" s="3" t="s">
        <v>1050</v>
      </c>
      <c r="B1049">
        <v>1</v>
      </c>
      <c r="C1049">
        <v>50</v>
      </c>
      <c r="D1049" t="s">
        <v>65</v>
      </c>
      <c r="E1049">
        <v>5001</v>
      </c>
      <c r="F1049" t="s">
        <v>728</v>
      </c>
      <c r="G1049" t="s">
        <v>67</v>
      </c>
      <c r="H1049" t="s">
        <v>68</v>
      </c>
      <c r="I1049">
        <v>6</v>
      </c>
      <c r="J1049" t="s">
        <v>69</v>
      </c>
      <c r="K1049" t="s">
        <v>18</v>
      </c>
      <c r="L1049">
        <v>76</v>
      </c>
      <c r="M1049" t="s">
        <v>20</v>
      </c>
      <c r="N1049">
        <v>1</v>
      </c>
      <c r="O1049" t="s">
        <v>22</v>
      </c>
      <c r="P1049">
        <v>1252</v>
      </c>
      <c r="Q1049"/>
      <c r="R1049"/>
      <c r="S1049" t="s">
        <v>187</v>
      </c>
      <c r="T1049">
        <v>1108</v>
      </c>
      <c r="U1049" t="s">
        <v>188</v>
      </c>
      <c r="V1049">
        <v>4</v>
      </c>
      <c r="W1049" t="s">
        <v>22</v>
      </c>
      <c r="X1049">
        <v>10</v>
      </c>
      <c r="Y1049" t="s">
        <v>24</v>
      </c>
      <c r="Z1049">
        <v>130</v>
      </c>
      <c r="AA1049" t="s">
        <v>70</v>
      </c>
      <c r="AB1049" t="s">
        <v>70</v>
      </c>
      <c r="AC1049"/>
      <c r="AD1049"/>
      <c r="AE1049"/>
      <c r="AF1049"/>
      <c r="AG1049" t="s">
        <v>71</v>
      </c>
      <c r="AH1049" t="s">
        <v>72</v>
      </c>
      <c r="AI1049"/>
      <c r="AJ1049">
        <v>0.15</v>
      </c>
      <c r="AK1049"/>
      <c r="AL1049" t="s">
        <v>73</v>
      </c>
      <c r="AM1049"/>
      <c r="AN1049" t="s">
        <v>74</v>
      </c>
      <c r="AO1049" t="s">
        <v>75</v>
      </c>
      <c r="AP1049" t="s">
        <v>75</v>
      </c>
      <c r="AQ1049"/>
      <c r="AR1049">
        <v>2</v>
      </c>
      <c r="AS1049" t="s">
        <v>137</v>
      </c>
      <c r="AT1049"/>
      <c r="AU1049" t="s">
        <v>77</v>
      </c>
      <c r="AV1049"/>
      <c r="AW1049"/>
      <c r="AX1049"/>
      <c r="AY1049"/>
      <c r="AZ1049"/>
      <c r="BA1049">
        <v>120</v>
      </c>
      <c r="BB1049" s="4">
        <v>44011</v>
      </c>
      <c r="BC1049"/>
      <c r="BD1049"/>
      <c r="BE1049">
        <v>1</v>
      </c>
    </row>
    <row r="1050" spans="1:57" s="2" customFormat="1" x14ac:dyDescent="0.25">
      <c r="A1050" s="3" t="s">
        <v>1051</v>
      </c>
      <c r="B1050">
        <v>1</v>
      </c>
      <c r="C1050">
        <v>50</v>
      </c>
      <c r="D1050" t="s">
        <v>65</v>
      </c>
      <c r="E1050">
        <v>5001</v>
      </c>
      <c r="F1050" t="s">
        <v>728</v>
      </c>
      <c r="G1050" t="s">
        <v>67</v>
      </c>
      <c r="H1050" t="s">
        <v>68</v>
      </c>
      <c r="I1050">
        <v>6</v>
      </c>
      <c r="J1050" t="s">
        <v>69</v>
      </c>
      <c r="K1050" t="s">
        <v>18</v>
      </c>
      <c r="L1050">
        <v>76</v>
      </c>
      <c r="M1050" t="s">
        <v>20</v>
      </c>
      <c r="N1050">
        <v>1</v>
      </c>
      <c r="O1050" t="s">
        <v>22</v>
      </c>
      <c r="P1050">
        <v>1252</v>
      </c>
      <c r="Q1050"/>
      <c r="R1050"/>
      <c r="S1050" t="s">
        <v>187</v>
      </c>
      <c r="T1050">
        <v>1108</v>
      </c>
      <c r="U1050" t="s">
        <v>188</v>
      </c>
      <c r="V1050">
        <v>4</v>
      </c>
      <c r="W1050" t="s">
        <v>22</v>
      </c>
      <c r="X1050">
        <v>20</v>
      </c>
      <c r="Y1050" t="s">
        <v>24</v>
      </c>
      <c r="Z1050">
        <v>30</v>
      </c>
      <c r="AA1050" t="s">
        <v>68</v>
      </c>
      <c r="AB1050" t="s">
        <v>68</v>
      </c>
      <c r="AC1050"/>
      <c r="AD1050"/>
      <c r="AE1050"/>
      <c r="AF1050"/>
      <c r="AG1050" t="s">
        <v>80</v>
      </c>
      <c r="AH1050" t="s">
        <v>169</v>
      </c>
      <c r="AI1050"/>
      <c r="AJ1050">
        <v>0.15</v>
      </c>
      <c r="AK1050"/>
      <c r="AL1050" t="s">
        <v>83</v>
      </c>
      <c r="AM1050"/>
      <c r="AN1050" t="s">
        <v>74</v>
      </c>
      <c r="AO1050" t="s">
        <v>75</v>
      </c>
      <c r="AP1050" t="s">
        <v>75</v>
      </c>
      <c r="AQ1050"/>
      <c r="AR1050">
        <v>2</v>
      </c>
      <c r="AS1050" t="s">
        <v>137</v>
      </c>
      <c r="AT1050"/>
      <c r="AU1050" t="s">
        <v>77</v>
      </c>
      <c r="AV1050"/>
      <c r="AW1050"/>
      <c r="AX1050"/>
      <c r="AY1050"/>
      <c r="AZ1050"/>
      <c r="BA1050">
        <v>10</v>
      </c>
      <c r="BB1050" s="4">
        <v>44011</v>
      </c>
      <c r="BC1050"/>
      <c r="BD1050"/>
      <c r="BE1050">
        <v>1</v>
      </c>
    </row>
    <row r="1051" spans="1:57" s="2" customFormat="1" x14ac:dyDescent="0.25">
      <c r="A1051" s="3" t="s">
        <v>1052</v>
      </c>
      <c r="B1051">
        <v>1</v>
      </c>
      <c r="C1051">
        <v>50</v>
      </c>
      <c r="D1051" t="s">
        <v>65</v>
      </c>
      <c r="E1051">
        <v>5001</v>
      </c>
      <c r="F1051" t="s">
        <v>728</v>
      </c>
      <c r="G1051" t="s">
        <v>67</v>
      </c>
      <c r="H1051" t="s">
        <v>68</v>
      </c>
      <c r="I1051">
        <v>6</v>
      </c>
      <c r="J1051" t="s">
        <v>69</v>
      </c>
      <c r="K1051" t="s">
        <v>18</v>
      </c>
      <c r="L1051">
        <v>76</v>
      </c>
      <c r="M1051" t="s">
        <v>20</v>
      </c>
      <c r="N1051">
        <v>1</v>
      </c>
      <c r="O1051" t="s">
        <v>22</v>
      </c>
      <c r="P1051">
        <v>1252</v>
      </c>
      <c r="Q1051"/>
      <c r="R1051"/>
      <c r="S1051" t="s">
        <v>187</v>
      </c>
      <c r="T1051">
        <v>1108</v>
      </c>
      <c r="U1051" t="s">
        <v>188</v>
      </c>
      <c r="V1051">
        <v>4</v>
      </c>
      <c r="W1051" t="s">
        <v>22</v>
      </c>
      <c r="X1051">
        <v>45</v>
      </c>
      <c r="Y1051" t="s">
        <v>24</v>
      </c>
      <c r="Z1051">
        <v>105</v>
      </c>
      <c r="AA1051" t="s">
        <v>68</v>
      </c>
      <c r="AB1051" t="s">
        <v>68</v>
      </c>
      <c r="AC1051"/>
      <c r="AD1051"/>
      <c r="AE1051"/>
      <c r="AF1051"/>
      <c r="AG1051" t="s">
        <v>80</v>
      </c>
      <c r="AH1051" t="s">
        <v>169</v>
      </c>
      <c r="AI1051"/>
      <c r="AJ1051">
        <v>0.15</v>
      </c>
      <c r="AK1051"/>
      <c r="AL1051" t="s">
        <v>83</v>
      </c>
      <c r="AM1051"/>
      <c r="AN1051" t="s">
        <v>74</v>
      </c>
      <c r="AO1051" t="s">
        <v>75</v>
      </c>
      <c r="AP1051" t="s">
        <v>75</v>
      </c>
      <c r="AQ1051"/>
      <c r="AR1051">
        <v>2</v>
      </c>
      <c r="AS1051" t="s">
        <v>137</v>
      </c>
      <c r="AT1051"/>
      <c r="AU1051" t="s">
        <v>77</v>
      </c>
      <c r="AV1051"/>
      <c r="AW1051"/>
      <c r="AX1051"/>
      <c r="AY1051"/>
      <c r="AZ1051"/>
      <c r="BA1051">
        <v>60</v>
      </c>
      <c r="BB1051" s="4">
        <v>44011</v>
      </c>
      <c r="BC1051"/>
      <c r="BD1051"/>
      <c r="BE1051">
        <v>1</v>
      </c>
    </row>
    <row r="1052" spans="1:57" s="2" customFormat="1" x14ac:dyDescent="0.25">
      <c r="A1052" s="3" t="s">
        <v>1053</v>
      </c>
      <c r="B1052">
        <v>1</v>
      </c>
      <c r="C1052">
        <v>50</v>
      </c>
      <c r="D1052" t="s">
        <v>65</v>
      </c>
      <c r="E1052">
        <v>5001</v>
      </c>
      <c r="F1052" t="s">
        <v>728</v>
      </c>
      <c r="G1052" t="s">
        <v>67</v>
      </c>
      <c r="H1052" t="s">
        <v>68</v>
      </c>
      <c r="I1052">
        <v>6</v>
      </c>
      <c r="J1052" t="s">
        <v>69</v>
      </c>
      <c r="K1052" t="s">
        <v>18</v>
      </c>
      <c r="L1052">
        <v>76</v>
      </c>
      <c r="M1052" t="s">
        <v>20</v>
      </c>
      <c r="N1052">
        <v>1</v>
      </c>
      <c r="O1052" t="s">
        <v>22</v>
      </c>
      <c r="P1052">
        <v>1252</v>
      </c>
      <c r="Q1052"/>
      <c r="R1052"/>
      <c r="S1052" t="s">
        <v>187</v>
      </c>
      <c r="T1052">
        <v>1108</v>
      </c>
      <c r="U1052" t="s">
        <v>188</v>
      </c>
      <c r="V1052">
        <v>5</v>
      </c>
      <c r="W1052" t="s">
        <v>22</v>
      </c>
      <c r="X1052">
        <v>10</v>
      </c>
      <c r="Y1052" t="s">
        <v>24</v>
      </c>
      <c r="Z1052">
        <v>20</v>
      </c>
      <c r="AA1052" t="s">
        <v>70</v>
      </c>
      <c r="AB1052" t="s">
        <v>70</v>
      </c>
      <c r="AC1052"/>
      <c r="AD1052"/>
      <c r="AE1052"/>
      <c r="AF1052"/>
      <c r="AG1052" t="s">
        <v>71</v>
      </c>
      <c r="AH1052" t="s">
        <v>169</v>
      </c>
      <c r="AI1052"/>
      <c r="AJ1052">
        <v>0.15</v>
      </c>
      <c r="AK1052"/>
      <c r="AL1052" t="s">
        <v>73</v>
      </c>
      <c r="AM1052"/>
      <c r="AN1052" t="s">
        <v>74</v>
      </c>
      <c r="AO1052" t="s">
        <v>75</v>
      </c>
      <c r="AP1052" t="s">
        <v>75</v>
      </c>
      <c r="AQ1052"/>
      <c r="AR1052">
        <v>2</v>
      </c>
      <c r="AS1052" t="s">
        <v>137</v>
      </c>
      <c r="AT1052"/>
      <c r="AU1052" t="s">
        <v>77</v>
      </c>
      <c r="AV1052"/>
      <c r="AW1052"/>
      <c r="AX1052"/>
      <c r="AY1052"/>
      <c r="AZ1052"/>
      <c r="BA1052">
        <v>10</v>
      </c>
      <c r="BB1052" s="4">
        <v>44011</v>
      </c>
      <c r="BC1052"/>
      <c r="BD1052"/>
      <c r="BE1052">
        <v>1</v>
      </c>
    </row>
    <row r="1053" spans="1:57" s="2" customFormat="1" x14ac:dyDescent="0.25">
      <c r="A1053" s="3" t="s">
        <v>1054</v>
      </c>
      <c r="B1053">
        <v>1</v>
      </c>
      <c r="C1053">
        <v>50</v>
      </c>
      <c r="D1053" t="s">
        <v>65</v>
      </c>
      <c r="E1053">
        <v>5001</v>
      </c>
      <c r="F1053" t="s">
        <v>728</v>
      </c>
      <c r="G1053" t="s">
        <v>67</v>
      </c>
      <c r="H1053" t="s">
        <v>68</v>
      </c>
      <c r="I1053">
        <v>6</v>
      </c>
      <c r="J1053" t="s">
        <v>69</v>
      </c>
      <c r="K1053" t="s">
        <v>18</v>
      </c>
      <c r="L1053">
        <v>76</v>
      </c>
      <c r="M1053" t="s">
        <v>20</v>
      </c>
      <c r="N1053">
        <v>1</v>
      </c>
      <c r="O1053" t="s">
        <v>22</v>
      </c>
      <c r="P1053">
        <v>1252</v>
      </c>
      <c r="Q1053"/>
      <c r="R1053"/>
      <c r="S1053" t="s">
        <v>187</v>
      </c>
      <c r="T1053">
        <v>1108</v>
      </c>
      <c r="U1053" t="s">
        <v>188</v>
      </c>
      <c r="V1053">
        <v>5</v>
      </c>
      <c r="W1053" t="s">
        <v>22</v>
      </c>
      <c r="X1053">
        <v>10</v>
      </c>
      <c r="Y1053" t="s">
        <v>24</v>
      </c>
      <c r="Z1053">
        <v>25</v>
      </c>
      <c r="AA1053" t="s">
        <v>68</v>
      </c>
      <c r="AB1053" t="s">
        <v>68</v>
      </c>
      <c r="AC1053"/>
      <c r="AD1053"/>
      <c r="AE1053"/>
      <c r="AF1053"/>
      <c r="AG1053" t="s">
        <v>80</v>
      </c>
      <c r="AH1053" t="s">
        <v>169</v>
      </c>
      <c r="AI1053"/>
      <c r="AJ1053">
        <v>0.15</v>
      </c>
      <c r="AK1053"/>
      <c r="AL1053" t="s">
        <v>83</v>
      </c>
      <c r="AM1053"/>
      <c r="AN1053" t="s">
        <v>74</v>
      </c>
      <c r="AO1053" t="s">
        <v>75</v>
      </c>
      <c r="AP1053" t="s">
        <v>75</v>
      </c>
      <c r="AQ1053"/>
      <c r="AR1053">
        <v>2</v>
      </c>
      <c r="AS1053" t="s">
        <v>137</v>
      </c>
      <c r="AT1053"/>
      <c r="AU1053" t="s">
        <v>77</v>
      </c>
      <c r="AV1053"/>
      <c r="AW1053"/>
      <c r="AX1053"/>
      <c r="AY1053"/>
      <c r="AZ1053"/>
      <c r="BA1053">
        <v>15</v>
      </c>
      <c r="BB1053" s="4">
        <v>44011</v>
      </c>
      <c r="BC1053"/>
      <c r="BD1053"/>
      <c r="BE1053">
        <v>1</v>
      </c>
    </row>
    <row r="1054" spans="1:57" s="2" customFormat="1" x14ac:dyDescent="0.25">
      <c r="A1054" s="3" t="s">
        <v>1055</v>
      </c>
      <c r="B1054">
        <v>1</v>
      </c>
      <c r="C1054">
        <v>50</v>
      </c>
      <c r="D1054" t="s">
        <v>65</v>
      </c>
      <c r="E1054">
        <v>5001</v>
      </c>
      <c r="F1054" t="s">
        <v>728</v>
      </c>
      <c r="G1054" t="s">
        <v>67</v>
      </c>
      <c r="H1054" t="s">
        <v>68</v>
      </c>
      <c r="I1054">
        <v>6</v>
      </c>
      <c r="J1054" t="s">
        <v>69</v>
      </c>
      <c r="K1054" t="s">
        <v>18</v>
      </c>
      <c r="L1054">
        <v>76</v>
      </c>
      <c r="M1054" t="s">
        <v>20</v>
      </c>
      <c r="N1054">
        <v>1</v>
      </c>
      <c r="O1054" t="s">
        <v>22</v>
      </c>
      <c r="P1054">
        <v>1252</v>
      </c>
      <c r="Q1054"/>
      <c r="R1054"/>
      <c r="S1054" t="s">
        <v>187</v>
      </c>
      <c r="T1054">
        <v>1108</v>
      </c>
      <c r="U1054" t="s">
        <v>188</v>
      </c>
      <c r="V1054">
        <v>6</v>
      </c>
      <c r="W1054" t="s">
        <v>22</v>
      </c>
      <c r="X1054">
        <v>115</v>
      </c>
      <c r="Y1054" t="s">
        <v>24</v>
      </c>
      <c r="Z1054">
        <v>205</v>
      </c>
      <c r="AA1054" t="s">
        <v>70</v>
      </c>
      <c r="AB1054" t="s">
        <v>70</v>
      </c>
      <c r="AC1054"/>
      <c r="AD1054"/>
      <c r="AE1054"/>
      <c r="AF1054"/>
      <c r="AG1054" t="s">
        <v>71</v>
      </c>
      <c r="AH1054" t="s">
        <v>72</v>
      </c>
      <c r="AI1054"/>
      <c r="AJ1054">
        <v>0.15</v>
      </c>
      <c r="AK1054"/>
      <c r="AL1054" t="s">
        <v>73</v>
      </c>
      <c r="AM1054"/>
      <c r="AN1054" t="s">
        <v>74</v>
      </c>
      <c r="AO1054" t="s">
        <v>75</v>
      </c>
      <c r="AP1054" t="s">
        <v>75</v>
      </c>
      <c r="AQ1054"/>
      <c r="AR1054">
        <v>2</v>
      </c>
      <c r="AS1054" t="s">
        <v>137</v>
      </c>
      <c r="AT1054"/>
      <c r="AU1054" t="s">
        <v>77</v>
      </c>
      <c r="AV1054"/>
      <c r="AW1054"/>
      <c r="AX1054"/>
      <c r="AY1054"/>
      <c r="AZ1054"/>
      <c r="BA1054">
        <v>90.03</v>
      </c>
      <c r="BB1054" s="4">
        <v>44011</v>
      </c>
      <c r="BC1054"/>
      <c r="BD1054"/>
      <c r="BE1054">
        <v>1</v>
      </c>
    </row>
    <row r="1055" spans="1:57" s="2" customFormat="1" x14ac:dyDescent="0.25">
      <c r="A1055" s="3" t="s">
        <v>1056</v>
      </c>
      <c r="B1055">
        <v>1</v>
      </c>
      <c r="C1055">
        <v>50</v>
      </c>
      <c r="D1055" t="s">
        <v>65</v>
      </c>
      <c r="E1055">
        <v>5001</v>
      </c>
      <c r="F1055" t="s">
        <v>728</v>
      </c>
      <c r="G1055" t="s">
        <v>67</v>
      </c>
      <c r="H1055" t="s">
        <v>68</v>
      </c>
      <c r="I1055">
        <v>6</v>
      </c>
      <c r="J1055" t="s">
        <v>69</v>
      </c>
      <c r="K1055" t="s">
        <v>18</v>
      </c>
      <c r="L1055">
        <v>76</v>
      </c>
      <c r="M1055" t="s">
        <v>20</v>
      </c>
      <c r="N1055">
        <v>1</v>
      </c>
      <c r="O1055" t="s">
        <v>22</v>
      </c>
      <c r="P1055">
        <v>1252</v>
      </c>
      <c r="Q1055"/>
      <c r="R1055"/>
      <c r="S1055" t="s">
        <v>187</v>
      </c>
      <c r="T1055">
        <v>1108</v>
      </c>
      <c r="U1055" t="s">
        <v>188</v>
      </c>
      <c r="V1055">
        <v>6</v>
      </c>
      <c r="W1055" t="s">
        <v>22</v>
      </c>
      <c r="X1055">
        <v>135</v>
      </c>
      <c r="Y1055" t="s">
        <v>24</v>
      </c>
      <c r="Z1055">
        <v>170</v>
      </c>
      <c r="AA1055" t="s">
        <v>68</v>
      </c>
      <c r="AB1055" t="s">
        <v>68</v>
      </c>
      <c r="AC1055"/>
      <c r="AD1055"/>
      <c r="AE1055"/>
      <c r="AF1055"/>
      <c r="AG1055" t="s">
        <v>80</v>
      </c>
      <c r="AH1055" t="s">
        <v>169</v>
      </c>
      <c r="AI1055"/>
      <c r="AJ1055">
        <v>0.15</v>
      </c>
      <c r="AK1055"/>
      <c r="AL1055" t="s">
        <v>83</v>
      </c>
      <c r="AM1055"/>
      <c r="AN1055" t="s">
        <v>74</v>
      </c>
      <c r="AO1055" t="s">
        <v>75</v>
      </c>
      <c r="AP1055" t="s">
        <v>75</v>
      </c>
      <c r="AQ1055"/>
      <c r="AR1055">
        <v>2</v>
      </c>
      <c r="AS1055" t="s">
        <v>137</v>
      </c>
      <c r="AT1055"/>
      <c r="AU1055" t="s">
        <v>77</v>
      </c>
      <c r="AV1055"/>
      <c r="AW1055"/>
      <c r="AX1055"/>
      <c r="AY1055"/>
      <c r="AZ1055"/>
      <c r="BA1055">
        <v>35</v>
      </c>
      <c r="BB1055" s="4">
        <v>44011</v>
      </c>
      <c r="BC1055"/>
      <c r="BD1055"/>
      <c r="BE1055">
        <v>1</v>
      </c>
    </row>
    <row r="1056" spans="1:57" s="2" customFormat="1" x14ac:dyDescent="0.25">
      <c r="A1056" s="3" t="s">
        <v>1057</v>
      </c>
      <c r="B1056">
        <v>1</v>
      </c>
      <c r="C1056">
        <v>50</v>
      </c>
      <c r="D1056" t="s">
        <v>65</v>
      </c>
      <c r="E1056">
        <v>5001</v>
      </c>
      <c r="F1056" t="s">
        <v>728</v>
      </c>
      <c r="G1056" t="s">
        <v>67</v>
      </c>
      <c r="H1056" t="s">
        <v>68</v>
      </c>
      <c r="I1056">
        <v>6</v>
      </c>
      <c r="J1056" t="s">
        <v>69</v>
      </c>
      <c r="K1056" t="s">
        <v>18</v>
      </c>
      <c r="L1056">
        <v>76</v>
      </c>
      <c r="M1056" t="s">
        <v>20</v>
      </c>
      <c r="N1056">
        <v>1</v>
      </c>
      <c r="O1056" t="s">
        <v>22</v>
      </c>
      <c r="P1056">
        <v>1252</v>
      </c>
      <c r="Q1056"/>
      <c r="R1056"/>
      <c r="S1056" t="s">
        <v>187</v>
      </c>
      <c r="T1056">
        <v>1108</v>
      </c>
      <c r="U1056" t="s">
        <v>188</v>
      </c>
      <c r="V1056">
        <v>6</v>
      </c>
      <c r="W1056" t="s">
        <v>22</v>
      </c>
      <c r="X1056">
        <v>180</v>
      </c>
      <c r="Y1056" t="s">
        <v>24</v>
      </c>
      <c r="Z1056">
        <v>200</v>
      </c>
      <c r="AA1056" t="s">
        <v>68</v>
      </c>
      <c r="AB1056" t="s">
        <v>68</v>
      </c>
      <c r="AC1056"/>
      <c r="AD1056"/>
      <c r="AE1056"/>
      <c r="AF1056"/>
      <c r="AG1056" t="s">
        <v>80</v>
      </c>
      <c r="AH1056" t="s">
        <v>169</v>
      </c>
      <c r="AI1056"/>
      <c r="AJ1056">
        <v>0.15</v>
      </c>
      <c r="AK1056"/>
      <c r="AL1056" t="s">
        <v>83</v>
      </c>
      <c r="AM1056"/>
      <c r="AN1056" t="s">
        <v>74</v>
      </c>
      <c r="AO1056" t="s">
        <v>75</v>
      </c>
      <c r="AP1056" t="s">
        <v>75</v>
      </c>
      <c r="AQ1056"/>
      <c r="AR1056">
        <v>2</v>
      </c>
      <c r="AS1056" t="s">
        <v>137</v>
      </c>
      <c r="AT1056"/>
      <c r="AU1056" t="s">
        <v>77</v>
      </c>
      <c r="AV1056"/>
      <c r="AW1056"/>
      <c r="AX1056"/>
      <c r="AY1056"/>
      <c r="AZ1056"/>
      <c r="BA1056">
        <v>20</v>
      </c>
      <c r="BB1056" s="4">
        <v>44011</v>
      </c>
      <c r="BC1056"/>
      <c r="BD1056"/>
      <c r="BE1056">
        <v>1</v>
      </c>
    </row>
    <row r="1057" spans="1:57" s="2" customFormat="1" x14ac:dyDescent="0.25">
      <c r="A1057" s="3" t="s">
        <v>1058</v>
      </c>
      <c r="B1057">
        <v>1</v>
      </c>
      <c r="C1057">
        <v>50</v>
      </c>
      <c r="D1057" t="s">
        <v>65</v>
      </c>
      <c r="E1057">
        <v>5001</v>
      </c>
      <c r="F1057" t="s">
        <v>728</v>
      </c>
      <c r="G1057" t="s">
        <v>67</v>
      </c>
      <c r="H1057" t="s">
        <v>68</v>
      </c>
      <c r="I1057">
        <v>6</v>
      </c>
      <c r="J1057" t="s">
        <v>69</v>
      </c>
      <c r="K1057" t="s">
        <v>18</v>
      </c>
      <c r="L1057">
        <v>76</v>
      </c>
      <c r="M1057" t="s">
        <v>20</v>
      </c>
      <c r="N1057">
        <v>1</v>
      </c>
      <c r="O1057" t="s">
        <v>22</v>
      </c>
      <c r="P1057">
        <v>1302</v>
      </c>
      <c r="Q1057" t="s">
        <v>24</v>
      </c>
      <c r="R1057">
        <v>2197</v>
      </c>
      <c r="S1057"/>
      <c r="T1057"/>
      <c r="U1057"/>
      <c r="V1057"/>
      <c r="W1057"/>
      <c r="X1057"/>
      <c r="Y1057"/>
      <c r="Z1057"/>
      <c r="AA1057" t="s">
        <v>348</v>
      </c>
      <c r="AB1057" t="s">
        <v>348</v>
      </c>
      <c r="AC1057"/>
      <c r="AD1057"/>
      <c r="AE1057"/>
      <c r="AF1057"/>
      <c r="AG1057" t="s">
        <v>284</v>
      </c>
      <c r="AH1057" t="s">
        <v>96</v>
      </c>
      <c r="AI1057" t="s">
        <v>82</v>
      </c>
      <c r="AJ1057">
        <v>0.15</v>
      </c>
      <c r="AK1057"/>
      <c r="AL1057" t="s">
        <v>73</v>
      </c>
      <c r="AM1057"/>
      <c r="AN1057" t="s">
        <v>74</v>
      </c>
      <c r="AO1057" t="s">
        <v>75</v>
      </c>
      <c r="AP1057" t="s">
        <v>75</v>
      </c>
      <c r="AQ1057"/>
      <c r="AR1057">
        <v>3</v>
      </c>
      <c r="AS1057" t="s">
        <v>137</v>
      </c>
      <c r="AT1057"/>
      <c r="AU1057" t="s">
        <v>77</v>
      </c>
      <c r="AV1057"/>
      <c r="AW1057"/>
      <c r="AX1057"/>
      <c r="AY1057"/>
      <c r="AZ1057"/>
      <c r="BA1057">
        <v>895.04</v>
      </c>
      <c r="BB1057" s="4">
        <v>44008</v>
      </c>
      <c r="BC1057"/>
      <c r="BD1057"/>
      <c r="BE1057">
        <v>1</v>
      </c>
    </row>
    <row r="1058" spans="1:57" s="2" customFormat="1" x14ac:dyDescent="0.25">
      <c r="A1058" s="3" t="s">
        <v>1059</v>
      </c>
      <c r="B1058">
        <v>1</v>
      </c>
      <c r="C1058">
        <v>50</v>
      </c>
      <c r="D1058" t="s">
        <v>65</v>
      </c>
      <c r="E1058">
        <v>5001</v>
      </c>
      <c r="F1058" t="s">
        <v>728</v>
      </c>
      <c r="G1058" t="s">
        <v>67</v>
      </c>
      <c r="H1058" t="s">
        <v>68</v>
      </c>
      <c r="I1058">
        <v>6</v>
      </c>
      <c r="J1058" t="s">
        <v>69</v>
      </c>
      <c r="K1058" t="s">
        <v>18</v>
      </c>
      <c r="L1058">
        <v>76</v>
      </c>
      <c r="M1058" t="s">
        <v>20</v>
      </c>
      <c r="N1058">
        <v>1</v>
      </c>
      <c r="O1058" t="s">
        <v>22</v>
      </c>
      <c r="P1058">
        <v>1347</v>
      </c>
      <c r="Q1058" t="s">
        <v>24</v>
      </c>
      <c r="R1058">
        <v>1372</v>
      </c>
      <c r="S1058"/>
      <c r="T1058"/>
      <c r="U1058"/>
      <c r="V1058"/>
      <c r="W1058"/>
      <c r="X1058"/>
      <c r="Y1058"/>
      <c r="Z1058"/>
      <c r="AA1058" t="s">
        <v>70</v>
      </c>
      <c r="AB1058" t="s">
        <v>70</v>
      </c>
      <c r="AC1058"/>
      <c r="AD1058"/>
      <c r="AE1058"/>
      <c r="AF1058"/>
      <c r="AG1058" t="s">
        <v>71</v>
      </c>
      <c r="AH1058" t="s">
        <v>167</v>
      </c>
      <c r="AI1058" t="s">
        <v>82</v>
      </c>
      <c r="AJ1058">
        <v>0.2</v>
      </c>
      <c r="AK1058"/>
      <c r="AL1058" t="s">
        <v>73</v>
      </c>
      <c r="AM1058"/>
      <c r="AN1058" t="s">
        <v>74</v>
      </c>
      <c r="AO1058" t="s">
        <v>75</v>
      </c>
      <c r="AP1058" t="s">
        <v>75</v>
      </c>
      <c r="AQ1058"/>
      <c r="AR1058">
        <v>3</v>
      </c>
      <c r="AS1058" t="s">
        <v>137</v>
      </c>
      <c r="AT1058"/>
      <c r="AU1058" t="s">
        <v>77</v>
      </c>
      <c r="AV1058"/>
      <c r="AW1058"/>
      <c r="AX1058">
        <v>3</v>
      </c>
      <c r="AY1058"/>
      <c r="AZ1058"/>
      <c r="BA1058">
        <v>25</v>
      </c>
      <c r="BB1058" s="4">
        <v>43998</v>
      </c>
      <c r="BC1058"/>
      <c r="BD1058"/>
      <c r="BE1058">
        <v>1</v>
      </c>
    </row>
    <row r="1059" spans="1:57" s="2" customFormat="1" x14ac:dyDescent="0.25">
      <c r="A1059" s="3" t="s">
        <v>1060</v>
      </c>
      <c r="B1059">
        <v>1</v>
      </c>
      <c r="C1059">
        <v>50</v>
      </c>
      <c r="D1059" t="s">
        <v>65</v>
      </c>
      <c r="E1059">
        <v>5001</v>
      </c>
      <c r="F1059" t="s">
        <v>728</v>
      </c>
      <c r="G1059" t="s">
        <v>67</v>
      </c>
      <c r="H1059" t="s">
        <v>68</v>
      </c>
      <c r="I1059">
        <v>6</v>
      </c>
      <c r="J1059" t="s">
        <v>69</v>
      </c>
      <c r="K1059" t="s">
        <v>18</v>
      </c>
      <c r="L1059">
        <v>76</v>
      </c>
      <c r="M1059" t="s">
        <v>20</v>
      </c>
      <c r="N1059">
        <v>1</v>
      </c>
      <c r="O1059" t="s">
        <v>22</v>
      </c>
      <c r="P1059">
        <v>1372</v>
      </c>
      <c r="Q1059" t="s">
        <v>24</v>
      </c>
      <c r="R1059">
        <v>1427</v>
      </c>
      <c r="S1059"/>
      <c r="T1059"/>
      <c r="U1059"/>
      <c r="V1059"/>
      <c r="W1059"/>
      <c r="X1059"/>
      <c r="Y1059"/>
      <c r="Z1059"/>
      <c r="AA1059" t="s">
        <v>307</v>
      </c>
      <c r="AB1059" t="s">
        <v>307</v>
      </c>
      <c r="AC1059"/>
      <c r="AD1059"/>
      <c r="AE1059"/>
      <c r="AF1059"/>
      <c r="AG1059" t="s">
        <v>302</v>
      </c>
      <c r="AH1059" t="s">
        <v>303</v>
      </c>
      <c r="AI1059" t="s">
        <v>82</v>
      </c>
      <c r="AJ1059">
        <v>0.2</v>
      </c>
      <c r="AK1059"/>
      <c r="AL1059" t="s">
        <v>73</v>
      </c>
      <c r="AM1059"/>
      <c r="AN1059" t="s">
        <v>74</v>
      </c>
      <c r="AO1059" t="s">
        <v>75</v>
      </c>
      <c r="AP1059" t="s">
        <v>75</v>
      </c>
      <c r="AQ1059"/>
      <c r="AR1059">
        <v>3</v>
      </c>
      <c r="AS1059" t="s">
        <v>137</v>
      </c>
      <c r="AT1059"/>
      <c r="AU1059" t="s">
        <v>77</v>
      </c>
      <c r="AV1059"/>
      <c r="AW1059"/>
      <c r="AX1059"/>
      <c r="AY1059"/>
      <c r="AZ1059"/>
      <c r="BA1059">
        <v>55</v>
      </c>
      <c r="BB1059" s="4">
        <v>44008</v>
      </c>
      <c r="BC1059"/>
      <c r="BD1059"/>
      <c r="BE1059">
        <v>1</v>
      </c>
    </row>
    <row r="1060" spans="1:57" s="2" customFormat="1" x14ac:dyDescent="0.25">
      <c r="A1060" s="3" t="s">
        <v>1061</v>
      </c>
      <c r="B1060">
        <v>1</v>
      </c>
      <c r="C1060">
        <v>50</v>
      </c>
      <c r="D1060" t="s">
        <v>65</v>
      </c>
      <c r="E1060">
        <v>5001</v>
      </c>
      <c r="F1060" t="s">
        <v>728</v>
      </c>
      <c r="G1060" t="s">
        <v>67</v>
      </c>
      <c r="H1060" t="s">
        <v>68</v>
      </c>
      <c r="I1060">
        <v>6</v>
      </c>
      <c r="J1060" t="s">
        <v>69</v>
      </c>
      <c r="K1060" t="s">
        <v>18</v>
      </c>
      <c r="L1060">
        <v>76</v>
      </c>
      <c r="M1060" t="s">
        <v>20</v>
      </c>
      <c r="N1060">
        <v>1</v>
      </c>
      <c r="O1060" t="s">
        <v>22</v>
      </c>
      <c r="P1060">
        <v>1507</v>
      </c>
      <c r="Q1060" t="s">
        <v>24</v>
      </c>
      <c r="R1060">
        <v>2467</v>
      </c>
      <c r="S1060"/>
      <c r="T1060"/>
      <c r="U1060"/>
      <c r="V1060"/>
      <c r="W1060"/>
      <c r="X1060"/>
      <c r="Y1060"/>
      <c r="Z1060"/>
      <c r="AA1060" t="s">
        <v>677</v>
      </c>
      <c r="AB1060" t="s">
        <v>677</v>
      </c>
      <c r="AC1060"/>
      <c r="AD1060"/>
      <c r="AE1060"/>
      <c r="AF1060"/>
      <c r="AG1060" t="s">
        <v>284</v>
      </c>
      <c r="AH1060" t="s">
        <v>96</v>
      </c>
      <c r="AI1060" t="s">
        <v>82</v>
      </c>
      <c r="AJ1060">
        <v>0.15</v>
      </c>
      <c r="AK1060"/>
      <c r="AL1060" t="s">
        <v>73</v>
      </c>
      <c r="AM1060"/>
      <c r="AN1060" t="s">
        <v>74</v>
      </c>
      <c r="AO1060" t="s">
        <v>75</v>
      </c>
      <c r="AP1060" t="s">
        <v>75</v>
      </c>
      <c r="AQ1060"/>
      <c r="AR1060">
        <v>3</v>
      </c>
      <c r="AS1060" t="s">
        <v>137</v>
      </c>
      <c r="AT1060"/>
      <c r="AU1060" t="s">
        <v>77</v>
      </c>
      <c r="AV1060"/>
      <c r="AW1060"/>
      <c r="AX1060"/>
      <c r="AY1060"/>
      <c r="AZ1060"/>
      <c r="BA1060">
        <v>960.05</v>
      </c>
      <c r="BB1060" s="4">
        <v>44008</v>
      </c>
      <c r="BC1060"/>
      <c r="BD1060"/>
      <c r="BE1060">
        <v>1</v>
      </c>
    </row>
    <row r="1061" spans="1:57" s="2" customFormat="1" x14ac:dyDescent="0.25">
      <c r="A1061" s="3" t="s">
        <v>1062</v>
      </c>
      <c r="B1061">
        <v>1</v>
      </c>
      <c r="C1061">
        <v>50</v>
      </c>
      <c r="D1061" t="s">
        <v>65</v>
      </c>
      <c r="E1061">
        <v>5001</v>
      </c>
      <c r="F1061" t="s">
        <v>728</v>
      </c>
      <c r="G1061" t="s">
        <v>67</v>
      </c>
      <c r="H1061" t="s">
        <v>68</v>
      </c>
      <c r="I1061">
        <v>6</v>
      </c>
      <c r="J1061" t="s">
        <v>69</v>
      </c>
      <c r="K1061" t="s">
        <v>18</v>
      </c>
      <c r="L1061">
        <v>76</v>
      </c>
      <c r="M1061" t="s">
        <v>20</v>
      </c>
      <c r="N1061">
        <v>1</v>
      </c>
      <c r="O1061" t="s">
        <v>22</v>
      </c>
      <c r="P1061">
        <v>1512</v>
      </c>
      <c r="Q1061" t="s">
        <v>24</v>
      </c>
      <c r="R1061">
        <v>1587</v>
      </c>
      <c r="S1061"/>
      <c r="T1061"/>
      <c r="U1061"/>
      <c r="V1061"/>
      <c r="W1061"/>
      <c r="X1061"/>
      <c r="Y1061"/>
      <c r="Z1061"/>
      <c r="AA1061" t="s">
        <v>307</v>
      </c>
      <c r="AB1061" t="s">
        <v>307</v>
      </c>
      <c r="AC1061"/>
      <c r="AD1061"/>
      <c r="AE1061"/>
      <c r="AF1061"/>
      <c r="AG1061" t="s">
        <v>489</v>
      </c>
      <c r="AH1061" t="s">
        <v>303</v>
      </c>
      <c r="AI1061" t="s">
        <v>82</v>
      </c>
      <c r="AJ1061">
        <v>0.2</v>
      </c>
      <c r="AK1061"/>
      <c r="AL1061" t="s">
        <v>73</v>
      </c>
      <c r="AM1061"/>
      <c r="AN1061" t="s">
        <v>74</v>
      </c>
      <c r="AO1061" t="s">
        <v>75</v>
      </c>
      <c r="AP1061" t="s">
        <v>75</v>
      </c>
      <c r="AQ1061"/>
      <c r="AR1061">
        <v>3</v>
      </c>
      <c r="AS1061" t="s">
        <v>137</v>
      </c>
      <c r="AT1061" t="s">
        <v>937</v>
      </c>
      <c r="AU1061" t="s">
        <v>77</v>
      </c>
      <c r="AV1061"/>
      <c r="AW1061"/>
      <c r="AX1061"/>
      <c r="AY1061"/>
      <c r="AZ1061"/>
      <c r="BA1061">
        <v>75</v>
      </c>
      <c r="BB1061" s="4">
        <v>44047</v>
      </c>
      <c r="BC1061"/>
      <c r="BD1061"/>
      <c r="BE1061">
        <v>1</v>
      </c>
    </row>
    <row r="1062" spans="1:57" s="2" customFormat="1" x14ac:dyDescent="0.25">
      <c r="A1062" s="3" t="s">
        <v>1063</v>
      </c>
      <c r="B1062">
        <v>1</v>
      </c>
      <c r="C1062">
        <v>50</v>
      </c>
      <c r="D1062" t="s">
        <v>65</v>
      </c>
      <c r="E1062">
        <v>5001</v>
      </c>
      <c r="F1062" t="s">
        <v>728</v>
      </c>
      <c r="G1062" t="s">
        <v>67</v>
      </c>
      <c r="H1062" t="s">
        <v>68</v>
      </c>
      <c r="I1062">
        <v>6</v>
      </c>
      <c r="J1062" t="s">
        <v>69</v>
      </c>
      <c r="K1062" t="s">
        <v>18</v>
      </c>
      <c r="L1062">
        <v>76</v>
      </c>
      <c r="M1062" t="s">
        <v>20</v>
      </c>
      <c r="N1062">
        <v>1</v>
      </c>
      <c r="O1062" t="s">
        <v>22</v>
      </c>
      <c r="P1062">
        <v>2197</v>
      </c>
      <c r="Q1062" t="s">
        <v>24</v>
      </c>
      <c r="R1062">
        <v>2517</v>
      </c>
      <c r="S1062"/>
      <c r="T1062"/>
      <c r="U1062"/>
      <c r="V1062"/>
      <c r="W1062"/>
      <c r="X1062"/>
      <c r="Y1062"/>
      <c r="Z1062"/>
      <c r="AA1062" t="s">
        <v>348</v>
      </c>
      <c r="AB1062" t="s">
        <v>348</v>
      </c>
      <c r="AC1062"/>
      <c r="AD1062"/>
      <c r="AE1062"/>
      <c r="AF1062"/>
      <c r="AG1062" t="s">
        <v>284</v>
      </c>
      <c r="AH1062" t="s">
        <v>94</v>
      </c>
      <c r="AI1062" t="s">
        <v>82</v>
      </c>
      <c r="AJ1062">
        <v>0.15</v>
      </c>
      <c r="AK1062"/>
      <c r="AL1062" t="s">
        <v>73</v>
      </c>
      <c r="AM1062"/>
      <c r="AN1062" t="s">
        <v>74</v>
      </c>
      <c r="AO1062" t="s">
        <v>75</v>
      </c>
      <c r="AP1062" t="s">
        <v>75</v>
      </c>
      <c r="AQ1062"/>
      <c r="AR1062">
        <v>3</v>
      </c>
      <c r="AS1062" t="s">
        <v>137</v>
      </c>
      <c r="AT1062" t="s">
        <v>1037</v>
      </c>
      <c r="AU1062" t="s">
        <v>77</v>
      </c>
      <c r="AV1062"/>
      <c r="AW1062"/>
      <c r="AX1062"/>
      <c r="AY1062"/>
      <c r="AZ1062"/>
      <c r="BA1062">
        <v>320.02</v>
      </c>
      <c r="BB1062" s="4">
        <v>44008</v>
      </c>
      <c r="BC1062"/>
      <c r="BD1062"/>
      <c r="BE1062">
        <v>1</v>
      </c>
    </row>
    <row r="1063" spans="1:57" s="2" customFormat="1" x14ac:dyDescent="0.25">
      <c r="A1063" s="3" t="s">
        <v>1064</v>
      </c>
      <c r="B1063">
        <v>1</v>
      </c>
      <c r="C1063">
        <v>50</v>
      </c>
      <c r="D1063" t="s">
        <v>65</v>
      </c>
      <c r="E1063">
        <v>5001</v>
      </c>
      <c r="F1063" t="s">
        <v>728</v>
      </c>
      <c r="G1063" t="s">
        <v>67</v>
      </c>
      <c r="H1063" t="s">
        <v>68</v>
      </c>
      <c r="I1063">
        <v>6</v>
      </c>
      <c r="J1063" t="s">
        <v>69</v>
      </c>
      <c r="K1063" t="s">
        <v>18</v>
      </c>
      <c r="L1063">
        <v>76</v>
      </c>
      <c r="M1063" t="s">
        <v>20</v>
      </c>
      <c r="N1063">
        <v>1</v>
      </c>
      <c r="O1063" t="s">
        <v>22</v>
      </c>
      <c r="P1063">
        <v>2252</v>
      </c>
      <c r="Q1063" t="s">
        <v>24</v>
      </c>
      <c r="R1063">
        <v>2327</v>
      </c>
      <c r="S1063"/>
      <c r="T1063"/>
      <c r="U1063"/>
      <c r="V1063"/>
      <c r="W1063"/>
      <c r="X1063"/>
      <c r="Y1063"/>
      <c r="Z1063"/>
      <c r="AA1063" t="s">
        <v>307</v>
      </c>
      <c r="AB1063" t="s">
        <v>307</v>
      </c>
      <c r="AC1063"/>
      <c r="AD1063"/>
      <c r="AE1063"/>
      <c r="AF1063"/>
      <c r="AG1063" t="s">
        <v>302</v>
      </c>
      <c r="AH1063" t="s">
        <v>303</v>
      </c>
      <c r="AI1063" t="s">
        <v>82</v>
      </c>
      <c r="AJ1063">
        <v>0.2</v>
      </c>
      <c r="AK1063"/>
      <c r="AL1063" t="s">
        <v>73</v>
      </c>
      <c r="AM1063"/>
      <c r="AN1063" t="s">
        <v>74</v>
      </c>
      <c r="AO1063" t="s">
        <v>75</v>
      </c>
      <c r="AP1063" t="s">
        <v>75</v>
      </c>
      <c r="AQ1063"/>
      <c r="AR1063">
        <v>3</v>
      </c>
      <c r="AS1063" t="s">
        <v>137</v>
      </c>
      <c r="AT1063"/>
      <c r="AU1063" t="s">
        <v>77</v>
      </c>
      <c r="AV1063"/>
      <c r="AW1063"/>
      <c r="AX1063"/>
      <c r="AY1063"/>
      <c r="AZ1063"/>
      <c r="BA1063">
        <v>75</v>
      </c>
      <c r="BB1063" s="4">
        <v>44008</v>
      </c>
      <c r="BC1063"/>
      <c r="BD1063"/>
      <c r="BE1063">
        <v>1</v>
      </c>
    </row>
    <row r="1064" spans="1:57" s="2" customFormat="1" x14ac:dyDescent="0.25">
      <c r="A1064" s="3" t="s">
        <v>1065</v>
      </c>
      <c r="B1064">
        <v>1</v>
      </c>
      <c r="C1064">
        <v>50</v>
      </c>
      <c r="D1064" t="s">
        <v>65</v>
      </c>
      <c r="E1064">
        <v>5001</v>
      </c>
      <c r="F1064" t="s">
        <v>728</v>
      </c>
      <c r="G1064" t="s">
        <v>67</v>
      </c>
      <c r="H1064" t="s">
        <v>68</v>
      </c>
      <c r="I1064">
        <v>6</v>
      </c>
      <c r="J1064" t="s">
        <v>69</v>
      </c>
      <c r="K1064" t="s">
        <v>18</v>
      </c>
      <c r="L1064">
        <v>76</v>
      </c>
      <c r="M1064" t="s">
        <v>20</v>
      </c>
      <c r="N1064">
        <v>1</v>
      </c>
      <c r="O1064" t="s">
        <v>22</v>
      </c>
      <c r="P1064">
        <v>2287</v>
      </c>
      <c r="Q1064" t="s">
        <v>24</v>
      </c>
      <c r="R1064">
        <v>2327</v>
      </c>
      <c r="S1064"/>
      <c r="T1064"/>
      <c r="U1064"/>
      <c r="V1064"/>
      <c r="W1064"/>
      <c r="X1064"/>
      <c r="Y1064"/>
      <c r="Z1064"/>
      <c r="AA1064" t="s">
        <v>422</v>
      </c>
      <c r="AB1064" t="s">
        <v>422</v>
      </c>
      <c r="AC1064"/>
      <c r="AD1064"/>
      <c r="AE1064"/>
      <c r="AF1064"/>
      <c r="AG1064" t="s">
        <v>302</v>
      </c>
      <c r="AH1064" t="s">
        <v>303</v>
      </c>
      <c r="AI1064" t="s">
        <v>82</v>
      </c>
      <c r="AJ1064">
        <v>0.2</v>
      </c>
      <c r="AK1064"/>
      <c r="AL1064" t="s">
        <v>73</v>
      </c>
      <c r="AM1064"/>
      <c r="AN1064" t="s">
        <v>74</v>
      </c>
      <c r="AO1064" t="s">
        <v>75</v>
      </c>
      <c r="AP1064" t="s">
        <v>75</v>
      </c>
      <c r="AQ1064"/>
      <c r="AR1064">
        <v>3</v>
      </c>
      <c r="AS1064" t="s">
        <v>137</v>
      </c>
      <c r="AT1064"/>
      <c r="AU1064" t="s">
        <v>77</v>
      </c>
      <c r="AV1064"/>
      <c r="AW1064"/>
      <c r="AX1064"/>
      <c r="AY1064"/>
      <c r="AZ1064"/>
      <c r="BA1064">
        <v>40</v>
      </c>
      <c r="BB1064" s="4">
        <v>44008</v>
      </c>
      <c r="BC1064"/>
      <c r="BD1064"/>
      <c r="BE1064">
        <v>1</v>
      </c>
    </row>
    <row r="1065" spans="1:57" s="2" customFormat="1" x14ac:dyDescent="0.25">
      <c r="A1065" s="3" t="s">
        <v>1066</v>
      </c>
      <c r="B1065">
        <v>1</v>
      </c>
      <c r="C1065">
        <v>50</v>
      </c>
      <c r="D1065" t="s">
        <v>65</v>
      </c>
      <c r="E1065">
        <v>5001</v>
      </c>
      <c r="F1065" t="s">
        <v>728</v>
      </c>
      <c r="G1065" t="s">
        <v>67</v>
      </c>
      <c r="H1065" t="s">
        <v>68</v>
      </c>
      <c r="I1065">
        <v>6</v>
      </c>
      <c r="J1065" t="s">
        <v>69</v>
      </c>
      <c r="K1065" t="s">
        <v>18</v>
      </c>
      <c r="L1065">
        <v>76</v>
      </c>
      <c r="M1065" t="s">
        <v>20</v>
      </c>
      <c r="N1065">
        <v>1</v>
      </c>
      <c r="O1065" t="s">
        <v>22</v>
      </c>
      <c r="P1065">
        <v>2327</v>
      </c>
      <c r="Q1065" t="s">
        <v>24</v>
      </c>
      <c r="R1065">
        <v>2352</v>
      </c>
      <c r="S1065"/>
      <c r="T1065"/>
      <c r="U1065"/>
      <c r="V1065"/>
      <c r="W1065"/>
      <c r="X1065"/>
      <c r="Y1065"/>
      <c r="Z1065"/>
      <c r="AA1065" t="s">
        <v>68</v>
      </c>
      <c r="AB1065" t="s">
        <v>68</v>
      </c>
      <c r="AC1065"/>
      <c r="AD1065"/>
      <c r="AE1065"/>
      <c r="AF1065"/>
      <c r="AG1065" t="s">
        <v>71</v>
      </c>
      <c r="AH1065" t="s">
        <v>167</v>
      </c>
      <c r="AI1065" t="s">
        <v>140</v>
      </c>
      <c r="AJ1065">
        <v>0.2</v>
      </c>
      <c r="AK1065"/>
      <c r="AL1065" t="s">
        <v>73</v>
      </c>
      <c r="AM1065"/>
      <c r="AN1065" t="s">
        <v>74</v>
      </c>
      <c r="AO1065" t="s">
        <v>75</v>
      </c>
      <c r="AP1065" t="s">
        <v>75</v>
      </c>
      <c r="AQ1065"/>
      <c r="AR1065">
        <v>3</v>
      </c>
      <c r="AS1065" t="s">
        <v>137</v>
      </c>
      <c r="AT1065"/>
      <c r="AU1065" t="s">
        <v>77</v>
      </c>
      <c r="AV1065"/>
      <c r="AW1065"/>
      <c r="AX1065">
        <v>2</v>
      </c>
      <c r="AY1065"/>
      <c r="AZ1065"/>
      <c r="BA1065">
        <v>25</v>
      </c>
      <c r="BB1065" s="4">
        <v>43998</v>
      </c>
      <c r="BC1065"/>
      <c r="BD1065"/>
      <c r="BE1065">
        <v>1</v>
      </c>
    </row>
    <row r="1066" spans="1:57" s="2" customFormat="1" x14ac:dyDescent="0.25">
      <c r="A1066" s="3" t="s">
        <v>1067</v>
      </c>
      <c r="B1066">
        <v>1</v>
      </c>
      <c r="C1066">
        <v>50</v>
      </c>
      <c r="D1066" t="s">
        <v>65</v>
      </c>
      <c r="E1066">
        <v>5001</v>
      </c>
      <c r="F1066" t="s">
        <v>728</v>
      </c>
      <c r="G1066" t="s">
        <v>67</v>
      </c>
      <c r="H1066" t="s">
        <v>68</v>
      </c>
      <c r="I1066">
        <v>6</v>
      </c>
      <c r="J1066" t="s">
        <v>69</v>
      </c>
      <c r="K1066" t="s">
        <v>18</v>
      </c>
      <c r="L1066">
        <v>76</v>
      </c>
      <c r="M1066" t="s">
        <v>20</v>
      </c>
      <c r="N1066">
        <v>1</v>
      </c>
      <c r="O1066" t="s">
        <v>22</v>
      </c>
      <c r="P1066">
        <v>2327</v>
      </c>
      <c r="Q1066" t="s">
        <v>24</v>
      </c>
      <c r="R1066">
        <v>2352</v>
      </c>
      <c r="S1066"/>
      <c r="T1066"/>
      <c r="U1066"/>
      <c r="V1066"/>
      <c r="W1066"/>
      <c r="X1066"/>
      <c r="Y1066"/>
      <c r="Z1066"/>
      <c r="AA1066" t="s">
        <v>70</v>
      </c>
      <c r="AB1066" t="s">
        <v>70</v>
      </c>
      <c r="AC1066"/>
      <c r="AD1066"/>
      <c r="AE1066"/>
      <c r="AF1066"/>
      <c r="AG1066" t="s">
        <v>71</v>
      </c>
      <c r="AH1066" t="s">
        <v>167</v>
      </c>
      <c r="AI1066" t="s">
        <v>82</v>
      </c>
      <c r="AJ1066">
        <v>0.2</v>
      </c>
      <c r="AK1066"/>
      <c r="AL1066" t="s">
        <v>73</v>
      </c>
      <c r="AM1066"/>
      <c r="AN1066" t="s">
        <v>74</v>
      </c>
      <c r="AO1066" t="s">
        <v>75</v>
      </c>
      <c r="AP1066" t="s">
        <v>75</v>
      </c>
      <c r="AQ1066"/>
      <c r="AR1066">
        <v>3</v>
      </c>
      <c r="AS1066" t="s">
        <v>137</v>
      </c>
      <c r="AT1066"/>
      <c r="AU1066" t="s">
        <v>77</v>
      </c>
      <c r="AV1066"/>
      <c r="AW1066"/>
      <c r="AX1066">
        <v>2</v>
      </c>
      <c r="AY1066"/>
      <c r="AZ1066"/>
      <c r="BA1066">
        <v>25</v>
      </c>
      <c r="BB1066" s="4">
        <v>43998</v>
      </c>
      <c r="BC1066"/>
      <c r="BD1066"/>
      <c r="BE1066">
        <v>1</v>
      </c>
    </row>
    <row r="1067" spans="1:57" s="2" customFormat="1" x14ac:dyDescent="0.25">
      <c r="A1067" s="3" t="s">
        <v>1068</v>
      </c>
      <c r="B1067">
        <v>1</v>
      </c>
      <c r="C1067">
        <v>50</v>
      </c>
      <c r="D1067" t="s">
        <v>65</v>
      </c>
      <c r="E1067">
        <v>5001</v>
      </c>
      <c r="F1067" t="s">
        <v>728</v>
      </c>
      <c r="G1067" t="s">
        <v>67</v>
      </c>
      <c r="H1067" t="s">
        <v>68</v>
      </c>
      <c r="I1067">
        <v>6</v>
      </c>
      <c r="J1067" t="s">
        <v>69</v>
      </c>
      <c r="K1067" t="s">
        <v>18</v>
      </c>
      <c r="L1067">
        <v>76</v>
      </c>
      <c r="M1067" t="s">
        <v>20</v>
      </c>
      <c r="N1067">
        <v>1</v>
      </c>
      <c r="O1067" t="s">
        <v>22</v>
      </c>
      <c r="P1067">
        <v>2467</v>
      </c>
      <c r="Q1067" t="s">
        <v>24</v>
      </c>
      <c r="R1067">
        <v>2817</v>
      </c>
      <c r="S1067"/>
      <c r="T1067"/>
      <c r="U1067"/>
      <c r="V1067"/>
      <c r="W1067"/>
      <c r="X1067"/>
      <c r="Y1067"/>
      <c r="Z1067"/>
      <c r="AA1067" t="s">
        <v>677</v>
      </c>
      <c r="AB1067" t="s">
        <v>677</v>
      </c>
      <c r="AC1067"/>
      <c r="AD1067"/>
      <c r="AE1067"/>
      <c r="AF1067"/>
      <c r="AG1067" t="s">
        <v>284</v>
      </c>
      <c r="AH1067" t="s">
        <v>94</v>
      </c>
      <c r="AI1067" t="s">
        <v>82</v>
      </c>
      <c r="AJ1067">
        <v>0.15</v>
      </c>
      <c r="AK1067"/>
      <c r="AL1067" t="s">
        <v>73</v>
      </c>
      <c r="AM1067"/>
      <c r="AN1067" t="s">
        <v>74</v>
      </c>
      <c r="AO1067" t="s">
        <v>75</v>
      </c>
      <c r="AP1067" t="s">
        <v>75</v>
      </c>
      <c r="AQ1067"/>
      <c r="AR1067">
        <v>3</v>
      </c>
      <c r="AS1067" t="s">
        <v>137</v>
      </c>
      <c r="AT1067"/>
      <c r="AU1067" t="s">
        <v>77</v>
      </c>
      <c r="AV1067"/>
      <c r="AW1067"/>
      <c r="AX1067"/>
      <c r="AY1067"/>
      <c r="AZ1067"/>
      <c r="BA1067">
        <v>350.02</v>
      </c>
      <c r="BB1067" s="4">
        <v>44008</v>
      </c>
      <c r="BC1067"/>
      <c r="BD1067"/>
      <c r="BE1067">
        <v>1</v>
      </c>
    </row>
    <row r="1068" spans="1:57" s="2" customFormat="1" x14ac:dyDescent="0.25">
      <c r="A1068" s="3" t="s">
        <v>1069</v>
      </c>
      <c r="B1068">
        <v>1</v>
      </c>
      <c r="C1068">
        <v>50</v>
      </c>
      <c r="D1068" t="s">
        <v>65</v>
      </c>
      <c r="E1068">
        <v>5001</v>
      </c>
      <c r="F1068" t="s">
        <v>728</v>
      </c>
      <c r="G1068" t="s">
        <v>67</v>
      </c>
      <c r="H1068" t="s">
        <v>68</v>
      </c>
      <c r="I1068">
        <v>6</v>
      </c>
      <c r="J1068" t="s">
        <v>69</v>
      </c>
      <c r="K1068" t="s">
        <v>18</v>
      </c>
      <c r="L1068">
        <v>76</v>
      </c>
      <c r="M1068" t="s">
        <v>20</v>
      </c>
      <c r="N1068">
        <v>1</v>
      </c>
      <c r="O1068" t="s">
        <v>22</v>
      </c>
      <c r="P1068">
        <v>2507</v>
      </c>
      <c r="Q1068"/>
      <c r="R1068"/>
      <c r="S1068" t="s">
        <v>187</v>
      </c>
      <c r="T1068">
        <v>1194</v>
      </c>
      <c r="U1068" t="s">
        <v>188</v>
      </c>
      <c r="V1068">
        <v>1</v>
      </c>
      <c r="W1068" t="s">
        <v>22</v>
      </c>
      <c r="X1068">
        <v>30</v>
      </c>
      <c r="Y1068" t="s">
        <v>24</v>
      </c>
      <c r="Z1068">
        <v>210</v>
      </c>
      <c r="AA1068" t="s">
        <v>70</v>
      </c>
      <c r="AB1068" t="s">
        <v>70</v>
      </c>
      <c r="AC1068"/>
      <c r="AD1068"/>
      <c r="AE1068"/>
      <c r="AF1068"/>
      <c r="AG1068" t="s">
        <v>71</v>
      </c>
      <c r="AH1068" t="s">
        <v>72</v>
      </c>
      <c r="AI1068"/>
      <c r="AJ1068">
        <v>0.15</v>
      </c>
      <c r="AK1068"/>
      <c r="AL1068" t="s">
        <v>73</v>
      </c>
      <c r="AM1068"/>
      <c r="AN1068" t="s">
        <v>74</v>
      </c>
      <c r="AO1068" t="s">
        <v>75</v>
      </c>
      <c r="AP1068" t="s">
        <v>75</v>
      </c>
      <c r="AQ1068"/>
      <c r="AR1068">
        <v>2</v>
      </c>
      <c r="AS1068" t="s">
        <v>137</v>
      </c>
      <c r="AT1068"/>
      <c r="AU1068" t="s">
        <v>77</v>
      </c>
      <c r="AV1068"/>
      <c r="AW1068"/>
      <c r="AX1068"/>
      <c r="AY1068"/>
      <c r="AZ1068"/>
      <c r="BA1068">
        <v>179.86</v>
      </c>
      <c r="BB1068" s="4">
        <v>44011</v>
      </c>
      <c r="BC1068"/>
      <c r="BD1068"/>
      <c r="BE1068">
        <v>1</v>
      </c>
    </row>
    <row r="1069" spans="1:57" s="2" customFormat="1" x14ac:dyDescent="0.25">
      <c r="A1069" s="3" t="s">
        <v>1070</v>
      </c>
      <c r="B1069">
        <v>1</v>
      </c>
      <c r="C1069">
        <v>50</v>
      </c>
      <c r="D1069" t="s">
        <v>65</v>
      </c>
      <c r="E1069">
        <v>5001</v>
      </c>
      <c r="F1069" t="s">
        <v>728</v>
      </c>
      <c r="G1069" t="s">
        <v>67</v>
      </c>
      <c r="H1069" t="s">
        <v>68</v>
      </c>
      <c r="I1069">
        <v>6</v>
      </c>
      <c r="J1069" t="s">
        <v>69</v>
      </c>
      <c r="K1069" t="s">
        <v>18</v>
      </c>
      <c r="L1069">
        <v>76</v>
      </c>
      <c r="M1069" t="s">
        <v>20</v>
      </c>
      <c r="N1069">
        <v>1</v>
      </c>
      <c r="O1069" t="s">
        <v>22</v>
      </c>
      <c r="P1069">
        <v>2507</v>
      </c>
      <c r="Q1069"/>
      <c r="R1069"/>
      <c r="S1069" t="s">
        <v>187</v>
      </c>
      <c r="T1069">
        <v>1194</v>
      </c>
      <c r="U1069" t="s">
        <v>188</v>
      </c>
      <c r="V1069">
        <v>1</v>
      </c>
      <c r="W1069" t="s">
        <v>22</v>
      </c>
      <c r="X1069">
        <v>95</v>
      </c>
      <c r="Y1069" t="s">
        <v>24</v>
      </c>
      <c r="Z1069">
        <v>205</v>
      </c>
      <c r="AA1069" t="s">
        <v>68</v>
      </c>
      <c r="AB1069" t="s">
        <v>68</v>
      </c>
      <c r="AC1069"/>
      <c r="AD1069"/>
      <c r="AE1069"/>
      <c r="AF1069"/>
      <c r="AG1069" t="s">
        <v>80</v>
      </c>
      <c r="AH1069" t="s">
        <v>190</v>
      </c>
      <c r="AI1069"/>
      <c r="AJ1069">
        <v>0.15</v>
      </c>
      <c r="AK1069"/>
      <c r="AL1069" t="s">
        <v>83</v>
      </c>
      <c r="AM1069"/>
      <c r="AN1069" t="s">
        <v>74</v>
      </c>
      <c r="AO1069" t="s">
        <v>75</v>
      </c>
      <c r="AP1069" t="s">
        <v>75</v>
      </c>
      <c r="AQ1069"/>
      <c r="AR1069">
        <v>2</v>
      </c>
      <c r="AS1069" t="s">
        <v>137</v>
      </c>
      <c r="AT1069"/>
      <c r="AU1069" t="s">
        <v>77</v>
      </c>
      <c r="AV1069"/>
      <c r="AW1069"/>
      <c r="AX1069"/>
      <c r="AY1069"/>
      <c r="AZ1069"/>
      <c r="BA1069">
        <v>109.94</v>
      </c>
      <c r="BB1069" s="4">
        <v>44011</v>
      </c>
      <c r="BC1069"/>
      <c r="BD1069"/>
      <c r="BE1069">
        <v>1</v>
      </c>
    </row>
    <row r="1070" spans="1:57" s="2" customFormat="1" x14ac:dyDescent="0.25">
      <c r="A1070" s="3" t="s">
        <v>1071</v>
      </c>
      <c r="B1070">
        <v>1</v>
      </c>
      <c r="C1070">
        <v>50</v>
      </c>
      <c r="D1070" t="s">
        <v>65</v>
      </c>
      <c r="E1070">
        <v>5001</v>
      </c>
      <c r="F1070" t="s">
        <v>728</v>
      </c>
      <c r="G1070" t="s">
        <v>67</v>
      </c>
      <c r="H1070" t="s">
        <v>68</v>
      </c>
      <c r="I1070">
        <v>6</v>
      </c>
      <c r="J1070" t="s">
        <v>69</v>
      </c>
      <c r="K1070" t="s">
        <v>18</v>
      </c>
      <c r="L1070">
        <v>76</v>
      </c>
      <c r="M1070" t="s">
        <v>20</v>
      </c>
      <c r="N1070">
        <v>1</v>
      </c>
      <c r="O1070" t="s">
        <v>22</v>
      </c>
      <c r="P1070">
        <v>2507</v>
      </c>
      <c r="Q1070"/>
      <c r="R1070"/>
      <c r="S1070" t="s">
        <v>187</v>
      </c>
      <c r="T1070">
        <v>1194</v>
      </c>
      <c r="U1070" t="s">
        <v>188</v>
      </c>
      <c r="V1070">
        <v>2</v>
      </c>
      <c r="W1070" t="s">
        <v>22</v>
      </c>
      <c r="X1070">
        <v>15</v>
      </c>
      <c r="Y1070" t="s">
        <v>24</v>
      </c>
      <c r="Z1070">
        <v>110</v>
      </c>
      <c r="AA1070" t="s">
        <v>68</v>
      </c>
      <c r="AB1070" t="s">
        <v>68</v>
      </c>
      <c r="AC1070"/>
      <c r="AD1070"/>
      <c r="AE1070"/>
      <c r="AF1070"/>
      <c r="AG1070" t="s">
        <v>80</v>
      </c>
      <c r="AH1070" t="s">
        <v>190</v>
      </c>
      <c r="AI1070"/>
      <c r="AJ1070">
        <v>0.15</v>
      </c>
      <c r="AK1070"/>
      <c r="AL1070" t="s">
        <v>83</v>
      </c>
      <c r="AM1070"/>
      <c r="AN1070" t="s">
        <v>74</v>
      </c>
      <c r="AO1070" t="s">
        <v>75</v>
      </c>
      <c r="AP1070" t="s">
        <v>75</v>
      </c>
      <c r="AQ1070"/>
      <c r="AR1070">
        <v>2</v>
      </c>
      <c r="AS1070" t="s">
        <v>137</v>
      </c>
      <c r="AT1070"/>
      <c r="AU1070" t="s">
        <v>77</v>
      </c>
      <c r="AV1070"/>
      <c r="AW1070"/>
      <c r="AX1070"/>
      <c r="AY1070"/>
      <c r="AZ1070"/>
      <c r="BA1070">
        <v>95.07</v>
      </c>
      <c r="BB1070" s="4">
        <v>44011</v>
      </c>
      <c r="BC1070"/>
      <c r="BD1070"/>
      <c r="BE1070">
        <v>1</v>
      </c>
    </row>
    <row r="1071" spans="1:57" s="2" customFormat="1" x14ac:dyDescent="0.25">
      <c r="A1071" s="3" t="s">
        <v>1072</v>
      </c>
      <c r="B1071">
        <v>1</v>
      </c>
      <c r="C1071">
        <v>50</v>
      </c>
      <c r="D1071" t="s">
        <v>65</v>
      </c>
      <c r="E1071">
        <v>5001</v>
      </c>
      <c r="F1071" t="s">
        <v>728</v>
      </c>
      <c r="G1071" t="s">
        <v>67</v>
      </c>
      <c r="H1071" t="s">
        <v>68</v>
      </c>
      <c r="I1071">
        <v>6</v>
      </c>
      <c r="J1071" t="s">
        <v>69</v>
      </c>
      <c r="K1071" t="s">
        <v>18</v>
      </c>
      <c r="L1071">
        <v>76</v>
      </c>
      <c r="M1071" t="s">
        <v>20</v>
      </c>
      <c r="N1071">
        <v>1</v>
      </c>
      <c r="O1071" t="s">
        <v>22</v>
      </c>
      <c r="P1071">
        <v>2507</v>
      </c>
      <c r="Q1071"/>
      <c r="R1071"/>
      <c r="S1071" t="s">
        <v>187</v>
      </c>
      <c r="T1071">
        <v>1194</v>
      </c>
      <c r="U1071" t="s">
        <v>188</v>
      </c>
      <c r="V1071">
        <v>2</v>
      </c>
      <c r="W1071" t="s">
        <v>22</v>
      </c>
      <c r="X1071">
        <v>15</v>
      </c>
      <c r="Y1071" t="s">
        <v>24</v>
      </c>
      <c r="Z1071">
        <v>160</v>
      </c>
      <c r="AA1071" t="s">
        <v>70</v>
      </c>
      <c r="AB1071" t="s">
        <v>70</v>
      </c>
      <c r="AC1071"/>
      <c r="AD1071"/>
      <c r="AE1071"/>
      <c r="AF1071"/>
      <c r="AG1071" t="s">
        <v>71</v>
      </c>
      <c r="AH1071" t="s">
        <v>72</v>
      </c>
      <c r="AI1071"/>
      <c r="AJ1071">
        <v>0.15</v>
      </c>
      <c r="AK1071"/>
      <c r="AL1071" t="s">
        <v>73</v>
      </c>
      <c r="AM1071"/>
      <c r="AN1071" t="s">
        <v>74</v>
      </c>
      <c r="AO1071" t="s">
        <v>75</v>
      </c>
      <c r="AP1071" t="s">
        <v>75</v>
      </c>
      <c r="AQ1071"/>
      <c r="AR1071">
        <v>2</v>
      </c>
      <c r="AS1071" t="s">
        <v>137</v>
      </c>
      <c r="AT1071"/>
      <c r="AU1071" t="s">
        <v>77</v>
      </c>
      <c r="AV1071"/>
      <c r="AW1071"/>
      <c r="AX1071"/>
      <c r="AY1071"/>
      <c r="AZ1071"/>
      <c r="BA1071">
        <v>145.09</v>
      </c>
      <c r="BB1071" s="4">
        <v>44011</v>
      </c>
      <c r="BC1071"/>
      <c r="BD1071"/>
      <c r="BE1071">
        <v>1</v>
      </c>
    </row>
    <row r="1072" spans="1:57" s="2" customFormat="1" x14ac:dyDescent="0.25">
      <c r="A1072" s="3" t="s">
        <v>1073</v>
      </c>
      <c r="B1072">
        <v>1</v>
      </c>
      <c r="C1072">
        <v>50</v>
      </c>
      <c r="D1072" t="s">
        <v>65</v>
      </c>
      <c r="E1072">
        <v>5001</v>
      </c>
      <c r="F1072" t="s">
        <v>728</v>
      </c>
      <c r="G1072" t="s">
        <v>67</v>
      </c>
      <c r="H1072" t="s">
        <v>68</v>
      </c>
      <c r="I1072">
        <v>6</v>
      </c>
      <c r="J1072" t="s">
        <v>69</v>
      </c>
      <c r="K1072" t="s">
        <v>18</v>
      </c>
      <c r="L1072">
        <v>76</v>
      </c>
      <c r="M1072" t="s">
        <v>20</v>
      </c>
      <c r="N1072">
        <v>1</v>
      </c>
      <c r="O1072" t="s">
        <v>22</v>
      </c>
      <c r="P1072">
        <v>2507</v>
      </c>
      <c r="Q1072"/>
      <c r="R1072"/>
      <c r="S1072" t="s">
        <v>187</v>
      </c>
      <c r="T1072">
        <v>1194</v>
      </c>
      <c r="U1072" t="s">
        <v>188</v>
      </c>
      <c r="V1072">
        <v>3</v>
      </c>
      <c r="W1072" t="s">
        <v>22</v>
      </c>
      <c r="X1072">
        <v>15</v>
      </c>
      <c r="Y1072" t="s">
        <v>24</v>
      </c>
      <c r="Z1072">
        <v>165</v>
      </c>
      <c r="AA1072" t="s">
        <v>70</v>
      </c>
      <c r="AB1072" t="s">
        <v>70</v>
      </c>
      <c r="AC1072"/>
      <c r="AD1072"/>
      <c r="AE1072"/>
      <c r="AF1072"/>
      <c r="AG1072" t="s">
        <v>71</v>
      </c>
      <c r="AH1072" t="s">
        <v>72</v>
      </c>
      <c r="AI1072"/>
      <c r="AJ1072">
        <v>0.15</v>
      </c>
      <c r="AK1072"/>
      <c r="AL1072" t="s">
        <v>73</v>
      </c>
      <c r="AM1072"/>
      <c r="AN1072" t="s">
        <v>74</v>
      </c>
      <c r="AO1072" t="s">
        <v>75</v>
      </c>
      <c r="AP1072" t="s">
        <v>75</v>
      </c>
      <c r="AQ1072"/>
      <c r="AR1072">
        <v>2</v>
      </c>
      <c r="AS1072" t="s">
        <v>137</v>
      </c>
      <c r="AT1072"/>
      <c r="AU1072" t="s">
        <v>77</v>
      </c>
      <c r="AV1072"/>
      <c r="AW1072"/>
      <c r="AX1072"/>
      <c r="AY1072"/>
      <c r="AZ1072"/>
      <c r="BA1072">
        <v>150.35</v>
      </c>
      <c r="BB1072" s="4">
        <v>44011</v>
      </c>
      <c r="BC1072"/>
      <c r="BD1072"/>
      <c r="BE1072">
        <v>1</v>
      </c>
    </row>
    <row r="1073" spans="1:57" s="2" customFormat="1" x14ac:dyDescent="0.25">
      <c r="A1073" s="3" t="s">
        <v>1074</v>
      </c>
      <c r="B1073">
        <v>1</v>
      </c>
      <c r="C1073">
        <v>50</v>
      </c>
      <c r="D1073" t="s">
        <v>65</v>
      </c>
      <c r="E1073">
        <v>5001</v>
      </c>
      <c r="F1073" t="s">
        <v>728</v>
      </c>
      <c r="G1073" t="s">
        <v>67</v>
      </c>
      <c r="H1073" t="s">
        <v>68</v>
      </c>
      <c r="I1073">
        <v>6</v>
      </c>
      <c r="J1073" t="s">
        <v>69</v>
      </c>
      <c r="K1073" t="s">
        <v>18</v>
      </c>
      <c r="L1073">
        <v>76</v>
      </c>
      <c r="M1073" t="s">
        <v>20</v>
      </c>
      <c r="N1073">
        <v>1</v>
      </c>
      <c r="O1073" t="s">
        <v>22</v>
      </c>
      <c r="P1073">
        <v>2507</v>
      </c>
      <c r="Q1073"/>
      <c r="R1073"/>
      <c r="S1073" t="s">
        <v>187</v>
      </c>
      <c r="T1073">
        <v>1194</v>
      </c>
      <c r="U1073" t="s">
        <v>188</v>
      </c>
      <c r="V1073">
        <v>3</v>
      </c>
      <c r="W1073" t="s">
        <v>22</v>
      </c>
      <c r="X1073">
        <v>55</v>
      </c>
      <c r="Y1073" t="s">
        <v>24</v>
      </c>
      <c r="Z1073">
        <v>165</v>
      </c>
      <c r="AA1073" t="s">
        <v>68</v>
      </c>
      <c r="AB1073" t="s">
        <v>68</v>
      </c>
      <c r="AC1073"/>
      <c r="AD1073"/>
      <c r="AE1073"/>
      <c r="AF1073"/>
      <c r="AG1073" t="s">
        <v>80</v>
      </c>
      <c r="AH1073" t="s">
        <v>190</v>
      </c>
      <c r="AI1073"/>
      <c r="AJ1073">
        <v>0.15</v>
      </c>
      <c r="AK1073"/>
      <c r="AL1073" t="s">
        <v>83</v>
      </c>
      <c r="AM1073"/>
      <c r="AN1073" t="s">
        <v>74</v>
      </c>
      <c r="AO1073" t="s">
        <v>75</v>
      </c>
      <c r="AP1073" t="s">
        <v>75</v>
      </c>
      <c r="AQ1073"/>
      <c r="AR1073">
        <v>2</v>
      </c>
      <c r="AS1073" t="s">
        <v>137</v>
      </c>
      <c r="AT1073"/>
      <c r="AU1073" t="s">
        <v>77</v>
      </c>
      <c r="AV1073"/>
      <c r="AW1073"/>
      <c r="AX1073"/>
      <c r="AY1073"/>
      <c r="AZ1073"/>
      <c r="BA1073">
        <v>110.26</v>
      </c>
      <c r="BB1073" s="4">
        <v>44011</v>
      </c>
      <c r="BC1073"/>
      <c r="BD1073"/>
      <c r="BE1073">
        <v>1</v>
      </c>
    </row>
    <row r="1074" spans="1:57" s="2" customFormat="1" x14ac:dyDescent="0.25">
      <c r="A1074" s="3" t="s">
        <v>1075</v>
      </c>
      <c r="B1074">
        <v>1</v>
      </c>
      <c r="C1074">
        <v>50</v>
      </c>
      <c r="D1074" t="s">
        <v>65</v>
      </c>
      <c r="E1074">
        <v>5001</v>
      </c>
      <c r="F1074" t="s">
        <v>728</v>
      </c>
      <c r="G1074" t="s">
        <v>67</v>
      </c>
      <c r="H1074" t="s">
        <v>68</v>
      </c>
      <c r="I1074">
        <v>6</v>
      </c>
      <c r="J1074" t="s">
        <v>69</v>
      </c>
      <c r="K1074" t="s">
        <v>18</v>
      </c>
      <c r="L1074">
        <v>76</v>
      </c>
      <c r="M1074" t="s">
        <v>20</v>
      </c>
      <c r="N1074">
        <v>1</v>
      </c>
      <c r="O1074" t="s">
        <v>22</v>
      </c>
      <c r="P1074">
        <v>2507</v>
      </c>
      <c r="Q1074"/>
      <c r="R1074"/>
      <c r="S1074" t="s">
        <v>187</v>
      </c>
      <c r="T1074">
        <v>1194</v>
      </c>
      <c r="U1074" t="s">
        <v>188</v>
      </c>
      <c r="V1074">
        <v>4</v>
      </c>
      <c r="W1074" t="s">
        <v>22</v>
      </c>
      <c r="X1074">
        <v>10</v>
      </c>
      <c r="Y1074" t="s">
        <v>24</v>
      </c>
      <c r="Z1074">
        <v>115</v>
      </c>
      <c r="AA1074" t="s">
        <v>68</v>
      </c>
      <c r="AB1074" t="s">
        <v>68</v>
      </c>
      <c r="AC1074"/>
      <c r="AD1074"/>
      <c r="AE1074"/>
      <c r="AF1074"/>
      <c r="AG1074" t="s">
        <v>80</v>
      </c>
      <c r="AH1074" t="s">
        <v>190</v>
      </c>
      <c r="AI1074"/>
      <c r="AJ1074">
        <v>0.15</v>
      </c>
      <c r="AK1074"/>
      <c r="AL1074" t="s">
        <v>83</v>
      </c>
      <c r="AM1074"/>
      <c r="AN1074" t="s">
        <v>74</v>
      </c>
      <c r="AO1074" t="s">
        <v>75</v>
      </c>
      <c r="AP1074" t="s">
        <v>75</v>
      </c>
      <c r="AQ1074"/>
      <c r="AR1074">
        <v>2</v>
      </c>
      <c r="AS1074" t="s">
        <v>137</v>
      </c>
      <c r="AT1074"/>
      <c r="AU1074" t="s">
        <v>77</v>
      </c>
      <c r="AV1074"/>
      <c r="AW1074"/>
      <c r="AX1074"/>
      <c r="AY1074"/>
      <c r="AZ1074"/>
      <c r="BA1074">
        <v>104.89</v>
      </c>
      <c r="BB1074" s="4">
        <v>44011</v>
      </c>
      <c r="BC1074"/>
      <c r="BD1074"/>
      <c r="BE1074">
        <v>1</v>
      </c>
    </row>
    <row r="1075" spans="1:57" s="2" customFormat="1" x14ac:dyDescent="0.25">
      <c r="A1075" s="3" t="s">
        <v>1076</v>
      </c>
      <c r="B1075">
        <v>1</v>
      </c>
      <c r="C1075">
        <v>50</v>
      </c>
      <c r="D1075" t="s">
        <v>65</v>
      </c>
      <c r="E1075">
        <v>5001</v>
      </c>
      <c r="F1075" t="s">
        <v>728</v>
      </c>
      <c r="G1075" t="s">
        <v>67</v>
      </c>
      <c r="H1075" t="s">
        <v>68</v>
      </c>
      <c r="I1075">
        <v>6</v>
      </c>
      <c r="J1075" t="s">
        <v>69</v>
      </c>
      <c r="K1075" t="s">
        <v>18</v>
      </c>
      <c r="L1075">
        <v>76</v>
      </c>
      <c r="M1075" t="s">
        <v>20</v>
      </c>
      <c r="N1075">
        <v>1</v>
      </c>
      <c r="O1075" t="s">
        <v>22</v>
      </c>
      <c r="P1075">
        <v>2507</v>
      </c>
      <c r="Q1075"/>
      <c r="R1075"/>
      <c r="S1075" t="s">
        <v>187</v>
      </c>
      <c r="T1075">
        <v>1194</v>
      </c>
      <c r="U1075" t="s">
        <v>188</v>
      </c>
      <c r="V1075">
        <v>4</v>
      </c>
      <c r="W1075" t="s">
        <v>22</v>
      </c>
      <c r="X1075">
        <v>10</v>
      </c>
      <c r="Y1075" t="s">
        <v>24</v>
      </c>
      <c r="Z1075">
        <v>160</v>
      </c>
      <c r="AA1075" t="s">
        <v>70</v>
      </c>
      <c r="AB1075" t="s">
        <v>70</v>
      </c>
      <c r="AC1075"/>
      <c r="AD1075"/>
      <c r="AE1075"/>
      <c r="AF1075"/>
      <c r="AG1075" t="s">
        <v>71</v>
      </c>
      <c r="AH1075" t="s">
        <v>72</v>
      </c>
      <c r="AI1075"/>
      <c r="AJ1075">
        <v>0.15</v>
      </c>
      <c r="AK1075"/>
      <c r="AL1075" t="s">
        <v>73</v>
      </c>
      <c r="AM1075"/>
      <c r="AN1075" t="s">
        <v>74</v>
      </c>
      <c r="AO1075" t="s">
        <v>75</v>
      </c>
      <c r="AP1075" t="s">
        <v>75</v>
      </c>
      <c r="AQ1075"/>
      <c r="AR1075">
        <v>2</v>
      </c>
      <c r="AS1075" t="s">
        <v>137</v>
      </c>
      <c r="AT1075"/>
      <c r="AU1075" t="s">
        <v>77</v>
      </c>
      <c r="AV1075"/>
      <c r="AW1075"/>
      <c r="AX1075"/>
      <c r="AY1075"/>
      <c r="AZ1075"/>
      <c r="BA1075">
        <v>149.85</v>
      </c>
      <c r="BB1075" s="4">
        <v>44011</v>
      </c>
      <c r="BC1075"/>
      <c r="BD1075"/>
      <c r="BE1075">
        <v>1</v>
      </c>
    </row>
    <row r="1076" spans="1:57" s="2" customFormat="1" x14ac:dyDescent="0.25">
      <c r="A1076" s="3" t="s">
        <v>1077</v>
      </c>
      <c r="B1076">
        <v>1</v>
      </c>
      <c r="C1076">
        <v>50</v>
      </c>
      <c r="D1076" t="s">
        <v>65</v>
      </c>
      <c r="E1076">
        <v>5001</v>
      </c>
      <c r="F1076" t="s">
        <v>728</v>
      </c>
      <c r="G1076" t="s">
        <v>67</v>
      </c>
      <c r="H1076" t="s">
        <v>68</v>
      </c>
      <c r="I1076">
        <v>6</v>
      </c>
      <c r="J1076" t="s">
        <v>69</v>
      </c>
      <c r="K1076" t="s">
        <v>18</v>
      </c>
      <c r="L1076">
        <v>76</v>
      </c>
      <c r="M1076" t="s">
        <v>20</v>
      </c>
      <c r="N1076">
        <v>1</v>
      </c>
      <c r="O1076" t="s">
        <v>22</v>
      </c>
      <c r="P1076">
        <v>2517</v>
      </c>
      <c r="Q1076" t="s">
        <v>24</v>
      </c>
      <c r="R1076">
        <v>3297</v>
      </c>
      <c r="S1076"/>
      <c r="T1076"/>
      <c r="U1076"/>
      <c r="V1076"/>
      <c r="W1076"/>
      <c r="X1076"/>
      <c r="Y1076"/>
      <c r="Z1076"/>
      <c r="AA1076" t="s">
        <v>348</v>
      </c>
      <c r="AB1076" t="s">
        <v>348</v>
      </c>
      <c r="AC1076"/>
      <c r="AD1076"/>
      <c r="AE1076"/>
      <c r="AF1076"/>
      <c r="AG1076" t="s">
        <v>284</v>
      </c>
      <c r="AH1076" t="s">
        <v>96</v>
      </c>
      <c r="AI1076" t="s">
        <v>82</v>
      </c>
      <c r="AJ1076">
        <v>0.15</v>
      </c>
      <c r="AK1076"/>
      <c r="AL1076" t="s">
        <v>73</v>
      </c>
      <c r="AM1076"/>
      <c r="AN1076" t="s">
        <v>74</v>
      </c>
      <c r="AO1076" t="s">
        <v>75</v>
      </c>
      <c r="AP1076" t="s">
        <v>75</v>
      </c>
      <c r="AQ1076"/>
      <c r="AR1076">
        <v>3</v>
      </c>
      <c r="AS1076" t="s">
        <v>137</v>
      </c>
      <c r="AT1076"/>
      <c r="AU1076" t="s">
        <v>77</v>
      </c>
      <c r="AV1076"/>
      <c r="AW1076"/>
      <c r="AX1076"/>
      <c r="AY1076"/>
      <c r="AZ1076"/>
      <c r="BA1076">
        <v>780.04</v>
      </c>
      <c r="BB1076" s="4">
        <v>44008</v>
      </c>
      <c r="BC1076"/>
      <c r="BD1076"/>
      <c r="BE1076">
        <v>1</v>
      </c>
    </row>
    <row r="1077" spans="1:57" s="2" customFormat="1" x14ac:dyDescent="0.25">
      <c r="A1077" s="3" t="s">
        <v>1078</v>
      </c>
      <c r="B1077">
        <v>1</v>
      </c>
      <c r="C1077">
        <v>50</v>
      </c>
      <c r="D1077" t="s">
        <v>65</v>
      </c>
      <c r="E1077">
        <v>5001</v>
      </c>
      <c r="F1077" t="s">
        <v>728</v>
      </c>
      <c r="G1077" t="s">
        <v>67</v>
      </c>
      <c r="H1077" t="s">
        <v>68</v>
      </c>
      <c r="I1077">
        <v>6</v>
      </c>
      <c r="J1077" t="s">
        <v>69</v>
      </c>
      <c r="K1077" t="s">
        <v>18</v>
      </c>
      <c r="L1077">
        <v>76</v>
      </c>
      <c r="M1077" t="s">
        <v>20</v>
      </c>
      <c r="N1077">
        <v>1</v>
      </c>
      <c r="O1077" t="s">
        <v>22</v>
      </c>
      <c r="P1077">
        <v>2617</v>
      </c>
      <c r="Q1077" t="s">
        <v>24</v>
      </c>
      <c r="R1077">
        <v>2637</v>
      </c>
      <c r="S1077"/>
      <c r="T1077"/>
      <c r="U1077"/>
      <c r="V1077"/>
      <c r="W1077"/>
      <c r="X1077"/>
      <c r="Y1077"/>
      <c r="Z1077"/>
      <c r="AA1077" t="s">
        <v>68</v>
      </c>
      <c r="AB1077" t="s">
        <v>68</v>
      </c>
      <c r="AC1077"/>
      <c r="AD1077"/>
      <c r="AE1077"/>
      <c r="AF1077"/>
      <c r="AG1077" t="s">
        <v>71</v>
      </c>
      <c r="AH1077" t="s">
        <v>167</v>
      </c>
      <c r="AI1077" t="s">
        <v>82</v>
      </c>
      <c r="AJ1077">
        <v>0.2</v>
      </c>
      <c r="AK1077"/>
      <c r="AL1077" t="s">
        <v>73</v>
      </c>
      <c r="AM1077"/>
      <c r="AN1077" t="s">
        <v>74</v>
      </c>
      <c r="AO1077" t="s">
        <v>75</v>
      </c>
      <c r="AP1077" t="s">
        <v>75</v>
      </c>
      <c r="AQ1077"/>
      <c r="AR1077">
        <v>3</v>
      </c>
      <c r="AS1077" t="s">
        <v>137</v>
      </c>
      <c r="AT1077"/>
      <c r="AU1077" t="s">
        <v>77</v>
      </c>
      <c r="AV1077"/>
      <c r="AW1077"/>
      <c r="AX1077">
        <v>3</v>
      </c>
      <c r="AY1077"/>
      <c r="AZ1077"/>
      <c r="BA1077">
        <v>20</v>
      </c>
      <c r="BB1077" s="4">
        <v>43998</v>
      </c>
      <c r="BC1077"/>
      <c r="BD1077"/>
      <c r="BE1077">
        <v>1</v>
      </c>
    </row>
    <row r="1078" spans="1:57" s="2" customFormat="1" x14ac:dyDescent="0.25">
      <c r="A1078" s="3" t="s">
        <v>1079</v>
      </c>
      <c r="B1078">
        <v>1</v>
      </c>
      <c r="C1078">
        <v>50</v>
      </c>
      <c r="D1078" t="s">
        <v>65</v>
      </c>
      <c r="E1078">
        <v>5001</v>
      </c>
      <c r="F1078" t="s">
        <v>728</v>
      </c>
      <c r="G1078" t="s">
        <v>67</v>
      </c>
      <c r="H1078" t="s">
        <v>68</v>
      </c>
      <c r="I1078">
        <v>6</v>
      </c>
      <c r="J1078" t="s">
        <v>69</v>
      </c>
      <c r="K1078" t="s">
        <v>18</v>
      </c>
      <c r="L1078">
        <v>76</v>
      </c>
      <c r="M1078" t="s">
        <v>20</v>
      </c>
      <c r="N1078">
        <v>1</v>
      </c>
      <c r="O1078" t="s">
        <v>22</v>
      </c>
      <c r="P1078">
        <v>2622</v>
      </c>
      <c r="Q1078" t="s">
        <v>24</v>
      </c>
      <c r="R1078">
        <v>2652</v>
      </c>
      <c r="S1078"/>
      <c r="T1078"/>
      <c r="U1078"/>
      <c r="V1078"/>
      <c r="W1078"/>
      <c r="X1078"/>
      <c r="Y1078"/>
      <c r="Z1078"/>
      <c r="AA1078" t="s">
        <v>70</v>
      </c>
      <c r="AB1078" t="s">
        <v>70</v>
      </c>
      <c r="AC1078"/>
      <c r="AD1078"/>
      <c r="AE1078"/>
      <c r="AF1078"/>
      <c r="AG1078" t="s">
        <v>71</v>
      </c>
      <c r="AH1078" t="s">
        <v>167</v>
      </c>
      <c r="AI1078" t="s">
        <v>82</v>
      </c>
      <c r="AJ1078"/>
      <c r="AK1078"/>
      <c r="AL1078" t="s">
        <v>73</v>
      </c>
      <c r="AM1078"/>
      <c r="AN1078" t="s">
        <v>74</v>
      </c>
      <c r="AO1078" t="s">
        <v>75</v>
      </c>
      <c r="AP1078" t="s">
        <v>75</v>
      </c>
      <c r="AQ1078"/>
      <c r="AR1078">
        <v>3</v>
      </c>
      <c r="AS1078" t="s">
        <v>137</v>
      </c>
      <c r="AT1078"/>
      <c r="AU1078" t="s">
        <v>77</v>
      </c>
      <c r="AV1078"/>
      <c r="AW1078"/>
      <c r="AX1078">
        <v>3</v>
      </c>
      <c r="AY1078"/>
      <c r="AZ1078"/>
      <c r="BA1078">
        <v>30</v>
      </c>
      <c r="BB1078" s="4">
        <v>43998</v>
      </c>
      <c r="BC1078"/>
      <c r="BD1078"/>
      <c r="BE1078">
        <v>1</v>
      </c>
    </row>
    <row r="1079" spans="1:57" s="2" customFormat="1" x14ac:dyDescent="0.25">
      <c r="A1079" s="3" t="s">
        <v>1080</v>
      </c>
      <c r="B1079">
        <v>1</v>
      </c>
      <c r="C1079">
        <v>50</v>
      </c>
      <c r="D1079" t="s">
        <v>65</v>
      </c>
      <c r="E1079">
        <v>5001</v>
      </c>
      <c r="F1079" t="s">
        <v>728</v>
      </c>
      <c r="G1079" t="s">
        <v>67</v>
      </c>
      <c r="H1079" t="s">
        <v>68</v>
      </c>
      <c r="I1079">
        <v>6</v>
      </c>
      <c r="J1079" t="s">
        <v>69</v>
      </c>
      <c r="K1079" t="s">
        <v>18</v>
      </c>
      <c r="L1079">
        <v>76</v>
      </c>
      <c r="M1079" t="s">
        <v>20</v>
      </c>
      <c r="N1079">
        <v>1</v>
      </c>
      <c r="O1079" t="s">
        <v>22</v>
      </c>
      <c r="P1079">
        <v>2637</v>
      </c>
      <c r="Q1079" t="s">
        <v>24</v>
      </c>
      <c r="R1079">
        <v>2682</v>
      </c>
      <c r="S1079"/>
      <c r="T1079"/>
      <c r="U1079"/>
      <c r="V1079"/>
      <c r="W1079"/>
      <c r="X1079"/>
      <c r="Y1079"/>
      <c r="Z1079"/>
      <c r="AA1079" t="s">
        <v>422</v>
      </c>
      <c r="AB1079" t="s">
        <v>422</v>
      </c>
      <c r="AC1079"/>
      <c r="AD1079"/>
      <c r="AE1079"/>
      <c r="AF1079"/>
      <c r="AG1079" t="s">
        <v>302</v>
      </c>
      <c r="AH1079" t="s">
        <v>96</v>
      </c>
      <c r="AI1079" t="s">
        <v>82</v>
      </c>
      <c r="AJ1079">
        <v>0.2</v>
      </c>
      <c r="AK1079"/>
      <c r="AL1079" t="s">
        <v>73</v>
      </c>
      <c r="AM1079"/>
      <c r="AN1079" t="s">
        <v>74</v>
      </c>
      <c r="AO1079" t="s">
        <v>75</v>
      </c>
      <c r="AP1079" t="s">
        <v>75</v>
      </c>
      <c r="AQ1079"/>
      <c r="AR1079">
        <v>3</v>
      </c>
      <c r="AS1079" t="s">
        <v>137</v>
      </c>
      <c r="AT1079"/>
      <c r="AU1079" t="s">
        <v>77</v>
      </c>
      <c r="AV1079"/>
      <c r="AW1079"/>
      <c r="AX1079"/>
      <c r="AY1079"/>
      <c r="AZ1079"/>
      <c r="BA1079">
        <v>45</v>
      </c>
      <c r="BB1079" s="4">
        <v>44008</v>
      </c>
      <c r="BC1079"/>
      <c r="BD1079"/>
      <c r="BE1079">
        <v>1</v>
      </c>
    </row>
    <row r="1080" spans="1:57" s="2" customFormat="1" x14ac:dyDescent="0.25">
      <c r="A1080" s="3" t="s">
        <v>1081</v>
      </c>
      <c r="B1080">
        <v>1</v>
      </c>
      <c r="C1080">
        <v>50</v>
      </c>
      <c r="D1080" t="s">
        <v>65</v>
      </c>
      <c r="E1080">
        <v>5001</v>
      </c>
      <c r="F1080" t="s">
        <v>728</v>
      </c>
      <c r="G1080" t="s">
        <v>67</v>
      </c>
      <c r="H1080" t="s">
        <v>68</v>
      </c>
      <c r="I1080">
        <v>6</v>
      </c>
      <c r="J1080" t="s">
        <v>69</v>
      </c>
      <c r="K1080" t="s">
        <v>18</v>
      </c>
      <c r="L1080">
        <v>76</v>
      </c>
      <c r="M1080" t="s">
        <v>20</v>
      </c>
      <c r="N1080">
        <v>1</v>
      </c>
      <c r="O1080" t="s">
        <v>22</v>
      </c>
      <c r="P1080">
        <v>2652</v>
      </c>
      <c r="Q1080" t="s">
        <v>24</v>
      </c>
      <c r="R1080">
        <v>2722</v>
      </c>
      <c r="S1080"/>
      <c r="T1080"/>
      <c r="U1080"/>
      <c r="V1080"/>
      <c r="W1080"/>
      <c r="X1080"/>
      <c r="Y1080"/>
      <c r="Z1080"/>
      <c r="AA1080" t="s">
        <v>307</v>
      </c>
      <c r="AB1080" t="s">
        <v>307</v>
      </c>
      <c r="AC1080"/>
      <c r="AD1080"/>
      <c r="AE1080"/>
      <c r="AF1080"/>
      <c r="AG1080" t="s">
        <v>302</v>
      </c>
      <c r="AH1080" t="s">
        <v>303</v>
      </c>
      <c r="AI1080" t="s">
        <v>82</v>
      </c>
      <c r="AJ1080">
        <v>0.2</v>
      </c>
      <c r="AK1080"/>
      <c r="AL1080" t="s">
        <v>73</v>
      </c>
      <c r="AM1080"/>
      <c r="AN1080" t="s">
        <v>74</v>
      </c>
      <c r="AO1080" t="s">
        <v>75</v>
      </c>
      <c r="AP1080" t="s">
        <v>75</v>
      </c>
      <c r="AQ1080"/>
      <c r="AR1080">
        <v>3</v>
      </c>
      <c r="AS1080" t="s">
        <v>137</v>
      </c>
      <c r="AT1080"/>
      <c r="AU1080" t="s">
        <v>77</v>
      </c>
      <c r="AV1080"/>
      <c r="AW1080"/>
      <c r="AX1080"/>
      <c r="AY1080"/>
      <c r="AZ1080"/>
      <c r="BA1080">
        <v>70</v>
      </c>
      <c r="BB1080" s="4">
        <v>44008</v>
      </c>
      <c r="BC1080"/>
      <c r="BD1080"/>
      <c r="BE1080">
        <v>1</v>
      </c>
    </row>
    <row r="1081" spans="1:57" s="2" customFormat="1" x14ac:dyDescent="0.25">
      <c r="A1081" s="3" t="s">
        <v>1082</v>
      </c>
      <c r="B1081">
        <v>1</v>
      </c>
      <c r="C1081">
        <v>50</v>
      </c>
      <c r="D1081" t="s">
        <v>65</v>
      </c>
      <c r="E1081">
        <v>5001</v>
      </c>
      <c r="F1081" t="s">
        <v>728</v>
      </c>
      <c r="G1081" t="s">
        <v>67</v>
      </c>
      <c r="H1081" t="s">
        <v>68</v>
      </c>
      <c r="I1081">
        <v>6</v>
      </c>
      <c r="J1081" t="s">
        <v>69</v>
      </c>
      <c r="K1081" t="s">
        <v>18</v>
      </c>
      <c r="L1081">
        <v>76</v>
      </c>
      <c r="M1081" t="s">
        <v>20</v>
      </c>
      <c r="N1081">
        <v>1</v>
      </c>
      <c r="O1081" t="s">
        <v>22</v>
      </c>
      <c r="P1081">
        <v>2817</v>
      </c>
      <c r="Q1081" t="s">
        <v>24</v>
      </c>
      <c r="R1081">
        <v>3487</v>
      </c>
      <c r="S1081"/>
      <c r="T1081"/>
      <c r="U1081"/>
      <c r="V1081"/>
      <c r="W1081"/>
      <c r="X1081"/>
      <c r="Y1081"/>
      <c r="Z1081"/>
      <c r="AA1081" t="s">
        <v>677</v>
      </c>
      <c r="AB1081" t="s">
        <v>677</v>
      </c>
      <c r="AC1081"/>
      <c r="AD1081"/>
      <c r="AE1081"/>
      <c r="AF1081"/>
      <c r="AG1081" t="s">
        <v>284</v>
      </c>
      <c r="AH1081" t="s">
        <v>96</v>
      </c>
      <c r="AI1081" t="s">
        <v>82</v>
      </c>
      <c r="AJ1081">
        <v>0.15</v>
      </c>
      <c r="AK1081"/>
      <c r="AL1081" t="s">
        <v>73</v>
      </c>
      <c r="AM1081"/>
      <c r="AN1081" t="s">
        <v>74</v>
      </c>
      <c r="AO1081" t="s">
        <v>75</v>
      </c>
      <c r="AP1081" t="s">
        <v>75</v>
      </c>
      <c r="AQ1081"/>
      <c r="AR1081">
        <v>3</v>
      </c>
      <c r="AS1081" t="s">
        <v>137</v>
      </c>
      <c r="AT1081"/>
      <c r="AU1081" t="s">
        <v>77</v>
      </c>
      <c r="AV1081"/>
      <c r="AW1081"/>
      <c r="AX1081"/>
      <c r="AY1081"/>
      <c r="AZ1081"/>
      <c r="BA1081">
        <v>670.03</v>
      </c>
      <c r="BB1081" s="4">
        <v>44008</v>
      </c>
      <c r="BC1081"/>
      <c r="BD1081"/>
      <c r="BE1081">
        <v>1</v>
      </c>
    </row>
    <row r="1082" spans="1:57" s="2" customFormat="1" x14ac:dyDescent="0.25">
      <c r="A1082" s="3" t="s">
        <v>1083</v>
      </c>
      <c r="B1082">
        <v>1</v>
      </c>
      <c r="C1082">
        <v>50</v>
      </c>
      <c r="D1082" t="s">
        <v>65</v>
      </c>
      <c r="E1082">
        <v>5001</v>
      </c>
      <c r="F1082" t="s">
        <v>728</v>
      </c>
      <c r="G1082" t="s">
        <v>67</v>
      </c>
      <c r="H1082" t="s">
        <v>68</v>
      </c>
      <c r="I1082">
        <v>6</v>
      </c>
      <c r="J1082" t="s">
        <v>69</v>
      </c>
      <c r="K1082" t="s">
        <v>18</v>
      </c>
      <c r="L1082">
        <v>76</v>
      </c>
      <c r="M1082" t="s">
        <v>20</v>
      </c>
      <c r="N1082">
        <v>1</v>
      </c>
      <c r="O1082" t="s">
        <v>22</v>
      </c>
      <c r="P1082">
        <v>3297</v>
      </c>
      <c r="Q1082" t="s">
        <v>24</v>
      </c>
      <c r="R1082">
        <v>3657</v>
      </c>
      <c r="S1082"/>
      <c r="T1082"/>
      <c r="U1082"/>
      <c r="V1082"/>
      <c r="W1082"/>
      <c r="X1082"/>
      <c r="Y1082"/>
      <c r="Z1082"/>
      <c r="AA1082" t="s">
        <v>348</v>
      </c>
      <c r="AB1082" t="s">
        <v>348</v>
      </c>
      <c r="AC1082"/>
      <c r="AD1082"/>
      <c r="AE1082"/>
      <c r="AF1082"/>
      <c r="AG1082" t="s">
        <v>284</v>
      </c>
      <c r="AH1082" t="s">
        <v>94</v>
      </c>
      <c r="AI1082" t="s">
        <v>82</v>
      </c>
      <c r="AJ1082">
        <v>0.15</v>
      </c>
      <c r="AK1082"/>
      <c r="AL1082" t="s">
        <v>73</v>
      </c>
      <c r="AM1082"/>
      <c r="AN1082" t="s">
        <v>74</v>
      </c>
      <c r="AO1082" t="s">
        <v>75</v>
      </c>
      <c r="AP1082" t="s">
        <v>75</v>
      </c>
      <c r="AQ1082"/>
      <c r="AR1082">
        <v>3</v>
      </c>
      <c r="AS1082" t="s">
        <v>137</v>
      </c>
      <c r="AT1082" t="s">
        <v>1037</v>
      </c>
      <c r="AU1082" t="s">
        <v>77</v>
      </c>
      <c r="AV1082"/>
      <c r="AW1082"/>
      <c r="AX1082"/>
      <c r="AY1082"/>
      <c r="AZ1082"/>
      <c r="BA1082">
        <v>360.02</v>
      </c>
      <c r="BB1082" s="4">
        <v>44008</v>
      </c>
      <c r="BC1082"/>
      <c r="BD1082"/>
      <c r="BE1082">
        <v>1</v>
      </c>
    </row>
    <row r="1083" spans="1:57" s="2" customFormat="1" x14ac:dyDescent="0.25">
      <c r="A1083" s="3" t="s">
        <v>1084</v>
      </c>
      <c r="B1083">
        <v>1</v>
      </c>
      <c r="C1083">
        <v>50</v>
      </c>
      <c r="D1083" t="s">
        <v>65</v>
      </c>
      <c r="E1083">
        <v>5001</v>
      </c>
      <c r="F1083" t="s">
        <v>728</v>
      </c>
      <c r="G1083" t="s">
        <v>67</v>
      </c>
      <c r="H1083" t="s">
        <v>68</v>
      </c>
      <c r="I1083">
        <v>6</v>
      </c>
      <c r="J1083" t="s">
        <v>69</v>
      </c>
      <c r="K1083" t="s">
        <v>18</v>
      </c>
      <c r="L1083">
        <v>76</v>
      </c>
      <c r="M1083" t="s">
        <v>20</v>
      </c>
      <c r="N1083">
        <v>1</v>
      </c>
      <c r="O1083" t="s">
        <v>22</v>
      </c>
      <c r="P1083">
        <v>3382</v>
      </c>
      <c r="Q1083" t="s">
        <v>24</v>
      </c>
      <c r="R1083">
        <v>3477</v>
      </c>
      <c r="S1083"/>
      <c r="T1083"/>
      <c r="U1083"/>
      <c r="V1083"/>
      <c r="W1083"/>
      <c r="X1083"/>
      <c r="Y1083"/>
      <c r="Z1083"/>
      <c r="AA1083" t="s">
        <v>307</v>
      </c>
      <c r="AB1083" t="s">
        <v>307</v>
      </c>
      <c r="AC1083"/>
      <c r="AD1083"/>
      <c r="AE1083"/>
      <c r="AF1083"/>
      <c r="AG1083" t="s">
        <v>302</v>
      </c>
      <c r="AH1083" t="s">
        <v>303</v>
      </c>
      <c r="AI1083" t="s">
        <v>82</v>
      </c>
      <c r="AJ1083">
        <v>0.2</v>
      </c>
      <c r="AK1083"/>
      <c r="AL1083" t="s">
        <v>73</v>
      </c>
      <c r="AM1083"/>
      <c r="AN1083" t="s">
        <v>74</v>
      </c>
      <c r="AO1083" t="s">
        <v>75</v>
      </c>
      <c r="AP1083" t="s">
        <v>75</v>
      </c>
      <c r="AQ1083"/>
      <c r="AR1083">
        <v>3</v>
      </c>
      <c r="AS1083" t="s">
        <v>137</v>
      </c>
      <c r="AT1083"/>
      <c r="AU1083" t="s">
        <v>77</v>
      </c>
      <c r="AV1083"/>
      <c r="AW1083"/>
      <c r="AX1083"/>
      <c r="AY1083"/>
      <c r="AZ1083"/>
      <c r="BA1083">
        <v>95</v>
      </c>
      <c r="BB1083" s="4">
        <v>44008</v>
      </c>
      <c r="BC1083"/>
      <c r="BD1083"/>
      <c r="BE1083">
        <v>1</v>
      </c>
    </row>
    <row r="1084" spans="1:57" s="2" customFormat="1" x14ac:dyDescent="0.25">
      <c r="A1084" s="3" t="s">
        <v>1085</v>
      </c>
      <c r="B1084">
        <v>1</v>
      </c>
      <c r="C1084">
        <v>50</v>
      </c>
      <c r="D1084" t="s">
        <v>65</v>
      </c>
      <c r="E1084">
        <v>5001</v>
      </c>
      <c r="F1084" t="s">
        <v>728</v>
      </c>
      <c r="G1084" t="s">
        <v>67</v>
      </c>
      <c r="H1084" t="s">
        <v>68</v>
      </c>
      <c r="I1084">
        <v>6</v>
      </c>
      <c r="J1084" t="s">
        <v>69</v>
      </c>
      <c r="K1084" t="s">
        <v>18</v>
      </c>
      <c r="L1084">
        <v>76</v>
      </c>
      <c r="M1084" t="s">
        <v>20</v>
      </c>
      <c r="N1084">
        <v>1</v>
      </c>
      <c r="O1084" t="s">
        <v>22</v>
      </c>
      <c r="P1084">
        <v>3387</v>
      </c>
      <c r="Q1084" t="s">
        <v>24</v>
      </c>
      <c r="R1084">
        <v>3452</v>
      </c>
      <c r="S1084"/>
      <c r="T1084"/>
      <c r="U1084"/>
      <c r="V1084"/>
      <c r="W1084"/>
      <c r="X1084"/>
      <c r="Y1084"/>
      <c r="Z1084"/>
      <c r="AA1084" t="s">
        <v>422</v>
      </c>
      <c r="AB1084" t="s">
        <v>422</v>
      </c>
      <c r="AC1084"/>
      <c r="AD1084"/>
      <c r="AE1084"/>
      <c r="AF1084"/>
      <c r="AG1084" t="s">
        <v>302</v>
      </c>
      <c r="AH1084" t="s">
        <v>303</v>
      </c>
      <c r="AI1084" t="s">
        <v>82</v>
      </c>
      <c r="AJ1084">
        <v>0.2</v>
      </c>
      <c r="AK1084"/>
      <c r="AL1084" t="s">
        <v>73</v>
      </c>
      <c r="AM1084"/>
      <c r="AN1084" t="s">
        <v>74</v>
      </c>
      <c r="AO1084" t="s">
        <v>75</v>
      </c>
      <c r="AP1084" t="s">
        <v>75</v>
      </c>
      <c r="AQ1084"/>
      <c r="AR1084">
        <v>3</v>
      </c>
      <c r="AS1084" t="s">
        <v>137</v>
      </c>
      <c r="AT1084"/>
      <c r="AU1084" t="s">
        <v>77</v>
      </c>
      <c r="AV1084"/>
      <c r="AW1084"/>
      <c r="AX1084"/>
      <c r="AY1084"/>
      <c r="AZ1084"/>
      <c r="BA1084">
        <v>65</v>
      </c>
      <c r="BB1084" s="4">
        <v>44008</v>
      </c>
      <c r="BC1084"/>
      <c r="BD1084"/>
      <c r="BE1084">
        <v>1</v>
      </c>
    </row>
    <row r="1085" spans="1:57" s="2" customFormat="1" x14ac:dyDescent="0.25">
      <c r="A1085" s="3" t="s">
        <v>1086</v>
      </c>
      <c r="B1085">
        <v>1</v>
      </c>
      <c r="C1085">
        <v>50</v>
      </c>
      <c r="D1085" t="s">
        <v>65</v>
      </c>
      <c r="E1085">
        <v>5001</v>
      </c>
      <c r="F1085" t="s">
        <v>728</v>
      </c>
      <c r="G1085" t="s">
        <v>67</v>
      </c>
      <c r="H1085" t="s">
        <v>68</v>
      </c>
      <c r="I1085">
        <v>6</v>
      </c>
      <c r="J1085" t="s">
        <v>69</v>
      </c>
      <c r="K1085" t="s">
        <v>18</v>
      </c>
      <c r="L1085">
        <v>76</v>
      </c>
      <c r="M1085" t="s">
        <v>20</v>
      </c>
      <c r="N1085">
        <v>1</v>
      </c>
      <c r="O1085" t="s">
        <v>22</v>
      </c>
      <c r="P1085">
        <v>3452</v>
      </c>
      <c r="Q1085" t="s">
        <v>24</v>
      </c>
      <c r="R1085">
        <v>3462</v>
      </c>
      <c r="S1085"/>
      <c r="T1085"/>
      <c r="U1085"/>
      <c r="V1085"/>
      <c r="W1085"/>
      <c r="X1085"/>
      <c r="Y1085"/>
      <c r="Z1085"/>
      <c r="AA1085" t="s">
        <v>68</v>
      </c>
      <c r="AB1085" t="s">
        <v>68</v>
      </c>
      <c r="AC1085"/>
      <c r="AD1085"/>
      <c r="AE1085"/>
      <c r="AF1085"/>
      <c r="AG1085" t="s">
        <v>71</v>
      </c>
      <c r="AH1085" t="s">
        <v>167</v>
      </c>
      <c r="AI1085" t="s">
        <v>82</v>
      </c>
      <c r="AJ1085">
        <v>0.2</v>
      </c>
      <c r="AK1085"/>
      <c r="AL1085" t="s">
        <v>73</v>
      </c>
      <c r="AM1085"/>
      <c r="AN1085" t="s">
        <v>74</v>
      </c>
      <c r="AO1085" t="s">
        <v>75</v>
      </c>
      <c r="AP1085" t="s">
        <v>75</v>
      </c>
      <c r="AQ1085"/>
      <c r="AR1085">
        <v>3</v>
      </c>
      <c r="AS1085" t="s">
        <v>137</v>
      </c>
      <c r="AT1085"/>
      <c r="AU1085" t="s">
        <v>77</v>
      </c>
      <c r="AV1085"/>
      <c r="AW1085"/>
      <c r="AX1085">
        <v>1</v>
      </c>
      <c r="AY1085"/>
      <c r="AZ1085"/>
      <c r="BA1085">
        <v>10</v>
      </c>
      <c r="BB1085" s="4">
        <v>43998</v>
      </c>
      <c r="BC1085"/>
      <c r="BD1085"/>
      <c r="BE1085">
        <v>1</v>
      </c>
    </row>
    <row r="1086" spans="1:57" s="2" customFormat="1" x14ac:dyDescent="0.25">
      <c r="A1086" s="3" t="s">
        <v>1087</v>
      </c>
      <c r="B1086">
        <v>1</v>
      </c>
      <c r="C1086">
        <v>50</v>
      </c>
      <c r="D1086" t="s">
        <v>65</v>
      </c>
      <c r="E1086">
        <v>5001</v>
      </c>
      <c r="F1086" t="s">
        <v>728</v>
      </c>
      <c r="G1086" t="s">
        <v>67</v>
      </c>
      <c r="H1086" t="s">
        <v>68</v>
      </c>
      <c r="I1086">
        <v>6</v>
      </c>
      <c r="J1086" t="s">
        <v>69</v>
      </c>
      <c r="K1086" t="s">
        <v>18</v>
      </c>
      <c r="L1086">
        <v>76</v>
      </c>
      <c r="M1086" t="s">
        <v>20</v>
      </c>
      <c r="N1086">
        <v>1</v>
      </c>
      <c r="O1086" t="s">
        <v>22</v>
      </c>
      <c r="P1086">
        <v>3477</v>
      </c>
      <c r="Q1086" t="s">
        <v>24</v>
      </c>
      <c r="R1086">
        <v>3492</v>
      </c>
      <c r="S1086"/>
      <c r="T1086"/>
      <c r="U1086"/>
      <c r="V1086"/>
      <c r="W1086"/>
      <c r="X1086"/>
      <c r="Y1086"/>
      <c r="Z1086"/>
      <c r="AA1086" t="s">
        <v>70</v>
      </c>
      <c r="AB1086" t="s">
        <v>70</v>
      </c>
      <c r="AC1086"/>
      <c r="AD1086"/>
      <c r="AE1086"/>
      <c r="AF1086"/>
      <c r="AG1086" t="s">
        <v>302</v>
      </c>
      <c r="AH1086" t="s">
        <v>167</v>
      </c>
      <c r="AI1086" t="s">
        <v>82</v>
      </c>
      <c r="AJ1086">
        <v>0.2</v>
      </c>
      <c r="AK1086"/>
      <c r="AL1086" t="s">
        <v>73</v>
      </c>
      <c r="AM1086"/>
      <c r="AN1086" t="s">
        <v>74</v>
      </c>
      <c r="AO1086" t="s">
        <v>75</v>
      </c>
      <c r="AP1086" t="s">
        <v>75</v>
      </c>
      <c r="AQ1086"/>
      <c r="AR1086">
        <v>3</v>
      </c>
      <c r="AS1086" t="s">
        <v>137</v>
      </c>
      <c r="AT1086"/>
      <c r="AU1086" t="s">
        <v>77</v>
      </c>
      <c r="AV1086"/>
      <c r="AW1086"/>
      <c r="AX1086">
        <v>1</v>
      </c>
      <c r="AY1086"/>
      <c r="AZ1086"/>
      <c r="BA1086">
        <v>15</v>
      </c>
      <c r="BB1086" s="4">
        <v>43998</v>
      </c>
      <c r="BC1086"/>
      <c r="BD1086"/>
      <c r="BE1086">
        <v>1</v>
      </c>
    </row>
    <row r="1087" spans="1:57" s="2" customFormat="1" x14ac:dyDescent="0.25">
      <c r="A1087" s="3" t="s">
        <v>1088</v>
      </c>
      <c r="B1087">
        <v>1</v>
      </c>
      <c r="C1087">
        <v>50</v>
      </c>
      <c r="D1087" t="s">
        <v>65</v>
      </c>
      <c r="E1087">
        <v>5001</v>
      </c>
      <c r="F1087" t="s">
        <v>728</v>
      </c>
      <c r="G1087" t="s">
        <v>67</v>
      </c>
      <c r="H1087" t="s">
        <v>68</v>
      </c>
      <c r="I1087">
        <v>6</v>
      </c>
      <c r="J1087" t="s">
        <v>69</v>
      </c>
      <c r="K1087" t="s">
        <v>18</v>
      </c>
      <c r="L1087">
        <v>76</v>
      </c>
      <c r="M1087" t="s">
        <v>20</v>
      </c>
      <c r="N1087">
        <v>1</v>
      </c>
      <c r="O1087" t="s">
        <v>22</v>
      </c>
      <c r="P1087">
        <v>3487</v>
      </c>
      <c r="Q1087" t="s">
        <v>24</v>
      </c>
      <c r="R1087">
        <v>3742</v>
      </c>
      <c r="S1087"/>
      <c r="T1087"/>
      <c r="U1087"/>
      <c r="V1087"/>
      <c r="W1087"/>
      <c r="X1087"/>
      <c r="Y1087"/>
      <c r="Z1087"/>
      <c r="AA1087" t="s">
        <v>677</v>
      </c>
      <c r="AB1087" t="s">
        <v>677</v>
      </c>
      <c r="AC1087"/>
      <c r="AD1087"/>
      <c r="AE1087"/>
      <c r="AF1087"/>
      <c r="AG1087" t="s">
        <v>284</v>
      </c>
      <c r="AH1087" t="s">
        <v>94</v>
      </c>
      <c r="AI1087" t="s">
        <v>82</v>
      </c>
      <c r="AJ1087">
        <v>0.15</v>
      </c>
      <c r="AK1087"/>
      <c r="AL1087" t="s">
        <v>73</v>
      </c>
      <c r="AM1087"/>
      <c r="AN1087" t="s">
        <v>74</v>
      </c>
      <c r="AO1087" t="s">
        <v>75</v>
      </c>
      <c r="AP1087" t="s">
        <v>75</v>
      </c>
      <c r="AQ1087"/>
      <c r="AR1087">
        <v>3</v>
      </c>
      <c r="AS1087" t="s">
        <v>137</v>
      </c>
      <c r="AT1087"/>
      <c r="AU1087" t="s">
        <v>77</v>
      </c>
      <c r="AV1087"/>
      <c r="AW1087"/>
      <c r="AX1087"/>
      <c r="AY1087"/>
      <c r="AZ1087"/>
      <c r="BA1087">
        <v>255.01</v>
      </c>
      <c r="BB1087" s="4">
        <v>44008</v>
      </c>
      <c r="BC1087"/>
      <c r="BD1087"/>
      <c r="BE1087">
        <v>1</v>
      </c>
    </row>
    <row r="1088" spans="1:57" s="2" customFormat="1" x14ac:dyDescent="0.25">
      <c r="A1088" s="3" t="s">
        <v>1089</v>
      </c>
      <c r="B1088">
        <v>1</v>
      </c>
      <c r="C1088">
        <v>50</v>
      </c>
      <c r="D1088" t="s">
        <v>65</v>
      </c>
      <c r="E1088">
        <v>5001</v>
      </c>
      <c r="F1088" t="s">
        <v>728</v>
      </c>
      <c r="G1088" t="s">
        <v>67</v>
      </c>
      <c r="H1088" t="s">
        <v>68</v>
      </c>
      <c r="I1088">
        <v>6</v>
      </c>
      <c r="J1088" t="s">
        <v>69</v>
      </c>
      <c r="K1088" t="s">
        <v>18</v>
      </c>
      <c r="L1088">
        <v>76</v>
      </c>
      <c r="M1088" t="s">
        <v>20</v>
      </c>
      <c r="N1088">
        <v>1</v>
      </c>
      <c r="O1088" t="s">
        <v>22</v>
      </c>
      <c r="P1088">
        <v>3502</v>
      </c>
      <c r="Q1088" t="s">
        <v>24</v>
      </c>
      <c r="R1088">
        <v>3512</v>
      </c>
      <c r="S1088"/>
      <c r="T1088"/>
      <c r="U1088"/>
      <c r="V1088"/>
      <c r="W1088"/>
      <c r="X1088"/>
      <c r="Y1088"/>
      <c r="Z1088"/>
      <c r="AA1088" t="s">
        <v>68</v>
      </c>
      <c r="AB1088" t="s">
        <v>68</v>
      </c>
      <c r="AC1088"/>
      <c r="AD1088"/>
      <c r="AE1088"/>
      <c r="AF1088"/>
      <c r="AG1088" t="s">
        <v>71</v>
      </c>
      <c r="AH1088" t="s">
        <v>167</v>
      </c>
      <c r="AI1088" t="s">
        <v>82</v>
      </c>
      <c r="AJ1088">
        <v>0.2</v>
      </c>
      <c r="AK1088"/>
      <c r="AL1088" t="s">
        <v>73</v>
      </c>
      <c r="AM1088"/>
      <c r="AN1088" t="s">
        <v>74</v>
      </c>
      <c r="AO1088" t="s">
        <v>75</v>
      </c>
      <c r="AP1088" t="s">
        <v>75</v>
      </c>
      <c r="AQ1088"/>
      <c r="AR1088">
        <v>3</v>
      </c>
      <c r="AS1088" t="s">
        <v>137</v>
      </c>
      <c r="AT1088"/>
      <c r="AU1088" t="s">
        <v>77</v>
      </c>
      <c r="AV1088"/>
      <c r="AW1088"/>
      <c r="AX1088">
        <v>1</v>
      </c>
      <c r="AY1088"/>
      <c r="AZ1088"/>
      <c r="BA1088">
        <v>10</v>
      </c>
      <c r="BB1088" s="4">
        <v>43998</v>
      </c>
      <c r="BC1088"/>
      <c r="BD1088"/>
      <c r="BE1088">
        <v>1</v>
      </c>
    </row>
    <row r="1089" spans="1:57" s="2" customFormat="1" x14ac:dyDescent="0.25">
      <c r="A1089" s="3" t="s">
        <v>1090</v>
      </c>
      <c r="B1089">
        <v>1</v>
      </c>
      <c r="C1089">
        <v>50</v>
      </c>
      <c r="D1089" t="s">
        <v>65</v>
      </c>
      <c r="E1089">
        <v>5001</v>
      </c>
      <c r="F1089" t="s">
        <v>728</v>
      </c>
      <c r="G1089" t="s">
        <v>67</v>
      </c>
      <c r="H1089" t="s">
        <v>68</v>
      </c>
      <c r="I1089">
        <v>6</v>
      </c>
      <c r="J1089" t="s">
        <v>69</v>
      </c>
      <c r="K1089" t="s">
        <v>18</v>
      </c>
      <c r="L1089">
        <v>76</v>
      </c>
      <c r="M1089" t="s">
        <v>20</v>
      </c>
      <c r="N1089">
        <v>1</v>
      </c>
      <c r="O1089" t="s">
        <v>22</v>
      </c>
      <c r="P1089">
        <v>3517</v>
      </c>
      <c r="Q1089" t="s">
        <v>24</v>
      </c>
      <c r="R1089">
        <v>3617</v>
      </c>
      <c r="S1089"/>
      <c r="T1089"/>
      <c r="U1089"/>
      <c r="V1089"/>
      <c r="W1089"/>
      <c r="X1089"/>
      <c r="Y1089"/>
      <c r="Z1089"/>
      <c r="AA1089" t="s">
        <v>422</v>
      </c>
      <c r="AB1089" t="s">
        <v>422</v>
      </c>
      <c r="AC1089"/>
      <c r="AD1089"/>
      <c r="AE1089"/>
      <c r="AF1089"/>
      <c r="AG1089" t="s">
        <v>302</v>
      </c>
      <c r="AH1089" t="s">
        <v>303</v>
      </c>
      <c r="AI1089" t="s">
        <v>82</v>
      </c>
      <c r="AJ1089">
        <v>0.2</v>
      </c>
      <c r="AK1089"/>
      <c r="AL1089" t="s">
        <v>73</v>
      </c>
      <c r="AM1089"/>
      <c r="AN1089" t="s">
        <v>74</v>
      </c>
      <c r="AO1089" t="s">
        <v>75</v>
      </c>
      <c r="AP1089" t="s">
        <v>75</v>
      </c>
      <c r="AQ1089"/>
      <c r="AR1089">
        <v>3</v>
      </c>
      <c r="AS1089" t="s">
        <v>137</v>
      </c>
      <c r="AT1089"/>
      <c r="AU1089" t="s">
        <v>77</v>
      </c>
      <c r="AV1089"/>
      <c r="AW1089"/>
      <c r="AX1089"/>
      <c r="AY1089"/>
      <c r="AZ1089"/>
      <c r="BA1089">
        <v>100.01</v>
      </c>
      <c r="BB1089" s="4">
        <v>44008</v>
      </c>
      <c r="BC1089"/>
      <c r="BD1089"/>
      <c r="BE1089">
        <v>1</v>
      </c>
    </row>
    <row r="1090" spans="1:57" s="2" customFormat="1" x14ac:dyDescent="0.25">
      <c r="A1090" s="3" t="s">
        <v>1091</v>
      </c>
      <c r="B1090">
        <v>1</v>
      </c>
      <c r="C1090">
        <v>50</v>
      </c>
      <c r="D1090" t="s">
        <v>65</v>
      </c>
      <c r="E1090">
        <v>5001</v>
      </c>
      <c r="F1090" t="s">
        <v>728</v>
      </c>
      <c r="G1090" t="s">
        <v>67</v>
      </c>
      <c r="H1090" t="s">
        <v>68</v>
      </c>
      <c r="I1090">
        <v>6</v>
      </c>
      <c r="J1090" t="s">
        <v>69</v>
      </c>
      <c r="K1090" t="s">
        <v>18</v>
      </c>
      <c r="L1090">
        <v>76</v>
      </c>
      <c r="M1090" t="s">
        <v>20</v>
      </c>
      <c r="N1090">
        <v>1</v>
      </c>
      <c r="O1090" t="s">
        <v>22</v>
      </c>
      <c r="P1090">
        <v>3522</v>
      </c>
      <c r="Q1090"/>
      <c r="R1090"/>
      <c r="S1090" t="s">
        <v>187</v>
      </c>
      <c r="T1090">
        <v>1193</v>
      </c>
      <c r="U1090" t="s">
        <v>188</v>
      </c>
      <c r="V1090">
        <v>1</v>
      </c>
      <c r="W1090" t="s">
        <v>22</v>
      </c>
      <c r="X1090">
        <v>75</v>
      </c>
      <c r="Y1090" t="s">
        <v>24</v>
      </c>
      <c r="Z1090">
        <v>235</v>
      </c>
      <c r="AA1090" t="s">
        <v>70</v>
      </c>
      <c r="AB1090" t="s">
        <v>70</v>
      </c>
      <c r="AC1090"/>
      <c r="AD1090"/>
      <c r="AE1090"/>
      <c r="AF1090"/>
      <c r="AG1090" t="s">
        <v>71</v>
      </c>
      <c r="AH1090" t="s">
        <v>72</v>
      </c>
      <c r="AI1090"/>
      <c r="AJ1090">
        <v>0.15</v>
      </c>
      <c r="AK1090"/>
      <c r="AL1090" t="s">
        <v>73</v>
      </c>
      <c r="AM1090"/>
      <c r="AN1090" t="s">
        <v>74</v>
      </c>
      <c r="AO1090" t="s">
        <v>75</v>
      </c>
      <c r="AP1090" t="s">
        <v>75</v>
      </c>
      <c r="AQ1090"/>
      <c r="AR1090">
        <v>2</v>
      </c>
      <c r="AS1090" t="s">
        <v>137</v>
      </c>
      <c r="AT1090"/>
      <c r="AU1090" t="s">
        <v>77</v>
      </c>
      <c r="AV1090"/>
      <c r="AW1090"/>
      <c r="AX1090"/>
      <c r="AY1090"/>
      <c r="AZ1090"/>
      <c r="BA1090">
        <v>160</v>
      </c>
      <c r="BB1090" s="4">
        <v>44012</v>
      </c>
      <c r="BC1090"/>
      <c r="BD1090"/>
      <c r="BE1090">
        <v>1</v>
      </c>
    </row>
    <row r="1091" spans="1:57" s="2" customFormat="1" x14ac:dyDescent="0.25">
      <c r="A1091" s="3" t="s">
        <v>1092</v>
      </c>
      <c r="B1091">
        <v>1</v>
      </c>
      <c r="C1091">
        <v>50</v>
      </c>
      <c r="D1091" t="s">
        <v>65</v>
      </c>
      <c r="E1091">
        <v>5001</v>
      </c>
      <c r="F1091" t="s">
        <v>728</v>
      </c>
      <c r="G1091" t="s">
        <v>67</v>
      </c>
      <c r="H1091" t="s">
        <v>68</v>
      </c>
      <c r="I1091">
        <v>6</v>
      </c>
      <c r="J1091" t="s">
        <v>69</v>
      </c>
      <c r="K1091" t="s">
        <v>18</v>
      </c>
      <c r="L1091">
        <v>76</v>
      </c>
      <c r="M1091" t="s">
        <v>20</v>
      </c>
      <c r="N1091">
        <v>1</v>
      </c>
      <c r="O1091" t="s">
        <v>22</v>
      </c>
      <c r="P1091">
        <v>3522</v>
      </c>
      <c r="Q1091"/>
      <c r="R1091"/>
      <c r="S1091" t="s">
        <v>187</v>
      </c>
      <c r="T1091">
        <v>1193</v>
      </c>
      <c r="U1091" t="s">
        <v>188</v>
      </c>
      <c r="V1091">
        <v>1</v>
      </c>
      <c r="W1091" t="s">
        <v>22</v>
      </c>
      <c r="X1091">
        <v>115</v>
      </c>
      <c r="Y1091" t="s">
        <v>24</v>
      </c>
      <c r="Z1091">
        <v>235</v>
      </c>
      <c r="AA1091" t="s">
        <v>68</v>
      </c>
      <c r="AB1091" t="s">
        <v>68</v>
      </c>
      <c r="AC1091"/>
      <c r="AD1091"/>
      <c r="AE1091"/>
      <c r="AF1091"/>
      <c r="AG1091" t="s">
        <v>80</v>
      </c>
      <c r="AH1091" t="s">
        <v>190</v>
      </c>
      <c r="AI1091"/>
      <c r="AJ1091">
        <v>0.15</v>
      </c>
      <c r="AK1091"/>
      <c r="AL1091" t="s">
        <v>83</v>
      </c>
      <c r="AM1091"/>
      <c r="AN1091" t="s">
        <v>74</v>
      </c>
      <c r="AO1091" t="s">
        <v>75</v>
      </c>
      <c r="AP1091" t="s">
        <v>75</v>
      </c>
      <c r="AQ1091"/>
      <c r="AR1091">
        <v>2</v>
      </c>
      <c r="AS1091" t="s">
        <v>137</v>
      </c>
      <c r="AT1091"/>
      <c r="AU1091" t="s">
        <v>77</v>
      </c>
      <c r="AV1091"/>
      <c r="AW1091"/>
      <c r="AX1091"/>
      <c r="AY1091"/>
      <c r="AZ1091"/>
      <c r="BA1091">
        <v>120</v>
      </c>
      <c r="BB1091" s="4">
        <v>44012</v>
      </c>
      <c r="BC1091"/>
      <c r="BD1091"/>
      <c r="BE1091">
        <v>1</v>
      </c>
    </row>
    <row r="1092" spans="1:57" s="2" customFormat="1" x14ac:dyDescent="0.25">
      <c r="A1092" s="3" t="s">
        <v>1093</v>
      </c>
      <c r="B1092">
        <v>1</v>
      </c>
      <c r="C1092">
        <v>50</v>
      </c>
      <c r="D1092" t="s">
        <v>65</v>
      </c>
      <c r="E1092">
        <v>5001</v>
      </c>
      <c r="F1092" t="s">
        <v>728</v>
      </c>
      <c r="G1092" t="s">
        <v>67</v>
      </c>
      <c r="H1092" t="s">
        <v>68</v>
      </c>
      <c r="I1092">
        <v>6</v>
      </c>
      <c r="J1092" t="s">
        <v>69</v>
      </c>
      <c r="K1092" t="s">
        <v>18</v>
      </c>
      <c r="L1092">
        <v>76</v>
      </c>
      <c r="M1092" t="s">
        <v>20</v>
      </c>
      <c r="N1092">
        <v>1</v>
      </c>
      <c r="O1092" t="s">
        <v>22</v>
      </c>
      <c r="P1092">
        <v>3522</v>
      </c>
      <c r="Q1092"/>
      <c r="R1092"/>
      <c r="S1092" t="s">
        <v>187</v>
      </c>
      <c r="T1092">
        <v>1193</v>
      </c>
      <c r="U1092" t="s">
        <v>188</v>
      </c>
      <c r="V1092">
        <v>2</v>
      </c>
      <c r="W1092" t="s">
        <v>22</v>
      </c>
      <c r="X1092">
        <v>0</v>
      </c>
      <c r="Y1092" t="s">
        <v>24</v>
      </c>
      <c r="Z1092">
        <v>140</v>
      </c>
      <c r="AA1092" t="s">
        <v>70</v>
      </c>
      <c r="AB1092" t="s">
        <v>70</v>
      </c>
      <c r="AC1092"/>
      <c r="AD1092"/>
      <c r="AE1092"/>
      <c r="AF1092"/>
      <c r="AG1092" t="s">
        <v>71</v>
      </c>
      <c r="AH1092" t="s">
        <v>72</v>
      </c>
      <c r="AI1092"/>
      <c r="AJ1092">
        <v>0.15</v>
      </c>
      <c r="AK1092"/>
      <c r="AL1092" t="s">
        <v>73</v>
      </c>
      <c r="AM1092"/>
      <c r="AN1092" t="s">
        <v>74</v>
      </c>
      <c r="AO1092" t="s">
        <v>75</v>
      </c>
      <c r="AP1092" t="s">
        <v>75</v>
      </c>
      <c r="AQ1092"/>
      <c r="AR1092">
        <v>2</v>
      </c>
      <c r="AS1092" t="s">
        <v>137</v>
      </c>
      <c r="AT1092"/>
      <c r="AU1092" t="s">
        <v>77</v>
      </c>
      <c r="AV1092"/>
      <c r="AW1092"/>
      <c r="AX1092"/>
      <c r="AY1092"/>
      <c r="AZ1092"/>
      <c r="BA1092">
        <v>140</v>
      </c>
      <c r="BB1092" s="4">
        <v>44012</v>
      </c>
      <c r="BC1092"/>
      <c r="BD1092"/>
      <c r="BE1092">
        <v>1</v>
      </c>
    </row>
    <row r="1093" spans="1:57" s="2" customFormat="1" x14ac:dyDescent="0.25">
      <c r="A1093" s="3" t="s">
        <v>1094</v>
      </c>
      <c r="B1093">
        <v>1</v>
      </c>
      <c r="C1093">
        <v>50</v>
      </c>
      <c r="D1093" t="s">
        <v>65</v>
      </c>
      <c r="E1093">
        <v>5001</v>
      </c>
      <c r="F1093" t="s">
        <v>728</v>
      </c>
      <c r="G1093" t="s">
        <v>67</v>
      </c>
      <c r="H1093" t="s">
        <v>68</v>
      </c>
      <c r="I1093">
        <v>6</v>
      </c>
      <c r="J1093" t="s">
        <v>69</v>
      </c>
      <c r="K1093" t="s">
        <v>18</v>
      </c>
      <c r="L1093">
        <v>76</v>
      </c>
      <c r="M1093" t="s">
        <v>20</v>
      </c>
      <c r="N1093">
        <v>1</v>
      </c>
      <c r="O1093" t="s">
        <v>22</v>
      </c>
      <c r="P1093">
        <v>3522</v>
      </c>
      <c r="Q1093"/>
      <c r="R1093"/>
      <c r="S1093" t="s">
        <v>187</v>
      </c>
      <c r="T1093">
        <v>1193</v>
      </c>
      <c r="U1093" t="s">
        <v>188</v>
      </c>
      <c r="V1093">
        <v>2</v>
      </c>
      <c r="W1093" t="s">
        <v>22</v>
      </c>
      <c r="X1093">
        <v>10</v>
      </c>
      <c r="Y1093" t="s">
        <v>24</v>
      </c>
      <c r="Z1093">
        <v>120</v>
      </c>
      <c r="AA1093" t="s">
        <v>68</v>
      </c>
      <c r="AB1093" t="s">
        <v>68</v>
      </c>
      <c r="AC1093"/>
      <c r="AD1093"/>
      <c r="AE1093"/>
      <c r="AF1093"/>
      <c r="AG1093" t="s">
        <v>80</v>
      </c>
      <c r="AH1093" t="s">
        <v>190</v>
      </c>
      <c r="AI1093"/>
      <c r="AJ1093">
        <v>0.15</v>
      </c>
      <c r="AK1093"/>
      <c r="AL1093" t="s">
        <v>83</v>
      </c>
      <c r="AM1093"/>
      <c r="AN1093" t="s">
        <v>74</v>
      </c>
      <c r="AO1093" t="s">
        <v>75</v>
      </c>
      <c r="AP1093" t="s">
        <v>75</v>
      </c>
      <c r="AQ1093"/>
      <c r="AR1093">
        <v>2</v>
      </c>
      <c r="AS1093" t="s">
        <v>137</v>
      </c>
      <c r="AT1093"/>
      <c r="AU1093" t="s">
        <v>77</v>
      </c>
      <c r="AV1093"/>
      <c r="AW1093"/>
      <c r="AX1093"/>
      <c r="AY1093"/>
      <c r="AZ1093"/>
      <c r="BA1093">
        <v>110</v>
      </c>
      <c r="BB1093" s="4">
        <v>44012</v>
      </c>
      <c r="BC1093"/>
      <c r="BD1093"/>
      <c r="BE1093">
        <v>1</v>
      </c>
    </row>
    <row r="1094" spans="1:57" s="2" customFormat="1" x14ac:dyDescent="0.25">
      <c r="A1094" s="3" t="s">
        <v>1095</v>
      </c>
      <c r="B1094">
        <v>1</v>
      </c>
      <c r="C1094">
        <v>50</v>
      </c>
      <c r="D1094" t="s">
        <v>65</v>
      </c>
      <c r="E1094">
        <v>5001</v>
      </c>
      <c r="F1094" t="s">
        <v>728</v>
      </c>
      <c r="G1094" t="s">
        <v>67</v>
      </c>
      <c r="H1094" t="s">
        <v>68</v>
      </c>
      <c r="I1094">
        <v>6</v>
      </c>
      <c r="J1094" t="s">
        <v>69</v>
      </c>
      <c r="K1094" t="s">
        <v>18</v>
      </c>
      <c r="L1094">
        <v>76</v>
      </c>
      <c r="M1094" t="s">
        <v>20</v>
      </c>
      <c r="N1094">
        <v>1</v>
      </c>
      <c r="O1094" t="s">
        <v>22</v>
      </c>
      <c r="P1094">
        <v>3522</v>
      </c>
      <c r="Q1094"/>
      <c r="R1094"/>
      <c r="S1094" t="s">
        <v>187</v>
      </c>
      <c r="T1094">
        <v>1193</v>
      </c>
      <c r="U1094" t="s">
        <v>188</v>
      </c>
      <c r="V1094">
        <v>3</v>
      </c>
      <c r="W1094" t="s">
        <v>22</v>
      </c>
      <c r="X1094">
        <v>70</v>
      </c>
      <c r="Y1094" t="s">
        <v>24</v>
      </c>
      <c r="Z1094">
        <v>185</v>
      </c>
      <c r="AA1094" t="s">
        <v>70</v>
      </c>
      <c r="AB1094" t="s">
        <v>70</v>
      </c>
      <c r="AC1094"/>
      <c r="AD1094"/>
      <c r="AE1094"/>
      <c r="AF1094"/>
      <c r="AG1094" t="s">
        <v>71</v>
      </c>
      <c r="AH1094" t="s">
        <v>72</v>
      </c>
      <c r="AI1094"/>
      <c r="AJ1094">
        <v>0.15</v>
      </c>
      <c r="AK1094"/>
      <c r="AL1094" t="s">
        <v>73</v>
      </c>
      <c r="AM1094"/>
      <c r="AN1094" t="s">
        <v>74</v>
      </c>
      <c r="AO1094" t="s">
        <v>75</v>
      </c>
      <c r="AP1094" t="s">
        <v>75</v>
      </c>
      <c r="AQ1094"/>
      <c r="AR1094">
        <v>2</v>
      </c>
      <c r="AS1094" t="s">
        <v>137</v>
      </c>
      <c r="AT1094"/>
      <c r="AU1094" t="s">
        <v>77</v>
      </c>
      <c r="AV1094"/>
      <c r="AW1094"/>
      <c r="AX1094"/>
      <c r="AY1094"/>
      <c r="AZ1094"/>
      <c r="BA1094">
        <v>115</v>
      </c>
      <c r="BB1094" s="4">
        <v>44012</v>
      </c>
      <c r="BC1094"/>
      <c r="BD1094"/>
      <c r="BE1094">
        <v>1</v>
      </c>
    </row>
    <row r="1095" spans="1:57" s="2" customFormat="1" x14ac:dyDescent="0.25">
      <c r="A1095" s="3" t="s">
        <v>1096</v>
      </c>
      <c r="B1095">
        <v>1</v>
      </c>
      <c r="C1095">
        <v>50</v>
      </c>
      <c r="D1095" t="s">
        <v>65</v>
      </c>
      <c r="E1095">
        <v>5001</v>
      </c>
      <c r="F1095" t="s">
        <v>728</v>
      </c>
      <c r="G1095" t="s">
        <v>67</v>
      </c>
      <c r="H1095" t="s">
        <v>68</v>
      </c>
      <c r="I1095">
        <v>6</v>
      </c>
      <c r="J1095" t="s">
        <v>69</v>
      </c>
      <c r="K1095" t="s">
        <v>18</v>
      </c>
      <c r="L1095">
        <v>76</v>
      </c>
      <c r="M1095" t="s">
        <v>20</v>
      </c>
      <c r="N1095">
        <v>1</v>
      </c>
      <c r="O1095" t="s">
        <v>22</v>
      </c>
      <c r="P1095">
        <v>3522</v>
      </c>
      <c r="Q1095"/>
      <c r="R1095"/>
      <c r="S1095" t="s">
        <v>187</v>
      </c>
      <c r="T1095">
        <v>1193</v>
      </c>
      <c r="U1095" t="s">
        <v>188</v>
      </c>
      <c r="V1095">
        <v>3</v>
      </c>
      <c r="W1095" t="s">
        <v>22</v>
      </c>
      <c r="X1095">
        <v>110</v>
      </c>
      <c r="Y1095" t="s">
        <v>24</v>
      </c>
      <c r="Z1095">
        <v>150</v>
      </c>
      <c r="AA1095" t="s">
        <v>68</v>
      </c>
      <c r="AB1095" t="s">
        <v>68</v>
      </c>
      <c r="AC1095"/>
      <c r="AD1095"/>
      <c r="AE1095"/>
      <c r="AF1095"/>
      <c r="AG1095" t="s">
        <v>80</v>
      </c>
      <c r="AH1095" t="s">
        <v>190</v>
      </c>
      <c r="AI1095"/>
      <c r="AJ1095">
        <v>0.15</v>
      </c>
      <c r="AK1095"/>
      <c r="AL1095" t="s">
        <v>83</v>
      </c>
      <c r="AM1095"/>
      <c r="AN1095" t="s">
        <v>74</v>
      </c>
      <c r="AO1095" t="s">
        <v>75</v>
      </c>
      <c r="AP1095" t="s">
        <v>75</v>
      </c>
      <c r="AQ1095"/>
      <c r="AR1095">
        <v>2</v>
      </c>
      <c r="AS1095" t="s">
        <v>137</v>
      </c>
      <c r="AT1095"/>
      <c r="AU1095" t="s">
        <v>77</v>
      </c>
      <c r="AV1095"/>
      <c r="AW1095"/>
      <c r="AX1095"/>
      <c r="AY1095"/>
      <c r="AZ1095"/>
      <c r="BA1095">
        <v>40</v>
      </c>
      <c r="BB1095" s="4">
        <v>44012</v>
      </c>
      <c r="BC1095"/>
      <c r="BD1095"/>
      <c r="BE1095">
        <v>1</v>
      </c>
    </row>
    <row r="1096" spans="1:57" s="2" customFormat="1" x14ac:dyDescent="0.25">
      <c r="A1096" s="3" t="s">
        <v>1097</v>
      </c>
      <c r="B1096">
        <v>1</v>
      </c>
      <c r="C1096">
        <v>50</v>
      </c>
      <c r="D1096" t="s">
        <v>65</v>
      </c>
      <c r="E1096">
        <v>5001</v>
      </c>
      <c r="F1096" t="s">
        <v>728</v>
      </c>
      <c r="G1096" t="s">
        <v>67</v>
      </c>
      <c r="H1096" t="s">
        <v>68</v>
      </c>
      <c r="I1096">
        <v>6</v>
      </c>
      <c r="J1096" t="s">
        <v>69</v>
      </c>
      <c r="K1096" t="s">
        <v>18</v>
      </c>
      <c r="L1096">
        <v>76</v>
      </c>
      <c r="M1096" t="s">
        <v>20</v>
      </c>
      <c r="N1096">
        <v>1</v>
      </c>
      <c r="O1096" t="s">
        <v>22</v>
      </c>
      <c r="P1096">
        <v>3522</v>
      </c>
      <c r="Q1096"/>
      <c r="R1096"/>
      <c r="S1096" t="s">
        <v>187</v>
      </c>
      <c r="T1096">
        <v>1193</v>
      </c>
      <c r="U1096" t="s">
        <v>188</v>
      </c>
      <c r="V1096">
        <v>3</v>
      </c>
      <c r="W1096" t="s">
        <v>22</v>
      </c>
      <c r="X1096">
        <v>160</v>
      </c>
      <c r="Y1096" t="s">
        <v>24</v>
      </c>
      <c r="Z1096">
        <v>185</v>
      </c>
      <c r="AA1096" t="s">
        <v>68</v>
      </c>
      <c r="AB1096" t="s">
        <v>68</v>
      </c>
      <c r="AC1096"/>
      <c r="AD1096"/>
      <c r="AE1096"/>
      <c r="AF1096"/>
      <c r="AG1096" t="s">
        <v>80</v>
      </c>
      <c r="AH1096" t="s">
        <v>190</v>
      </c>
      <c r="AI1096"/>
      <c r="AJ1096">
        <v>0.15</v>
      </c>
      <c r="AK1096"/>
      <c r="AL1096" t="s">
        <v>83</v>
      </c>
      <c r="AM1096"/>
      <c r="AN1096" t="s">
        <v>74</v>
      </c>
      <c r="AO1096" t="s">
        <v>75</v>
      </c>
      <c r="AP1096" t="s">
        <v>75</v>
      </c>
      <c r="AQ1096"/>
      <c r="AR1096">
        <v>2</v>
      </c>
      <c r="AS1096" t="s">
        <v>137</v>
      </c>
      <c r="AT1096"/>
      <c r="AU1096" t="s">
        <v>77</v>
      </c>
      <c r="AV1096"/>
      <c r="AW1096"/>
      <c r="AX1096"/>
      <c r="AY1096"/>
      <c r="AZ1096"/>
      <c r="BA1096">
        <v>25</v>
      </c>
      <c r="BB1096" s="4">
        <v>44012</v>
      </c>
      <c r="BC1096"/>
      <c r="BD1096"/>
      <c r="BE1096">
        <v>1</v>
      </c>
    </row>
    <row r="1097" spans="1:57" s="2" customFormat="1" x14ac:dyDescent="0.25">
      <c r="A1097" s="3" t="s">
        <v>1098</v>
      </c>
      <c r="B1097">
        <v>1</v>
      </c>
      <c r="C1097">
        <v>50</v>
      </c>
      <c r="D1097" t="s">
        <v>65</v>
      </c>
      <c r="E1097">
        <v>5001</v>
      </c>
      <c r="F1097" t="s">
        <v>728</v>
      </c>
      <c r="G1097" t="s">
        <v>67</v>
      </c>
      <c r="H1097" t="s">
        <v>68</v>
      </c>
      <c r="I1097">
        <v>6</v>
      </c>
      <c r="J1097" t="s">
        <v>69</v>
      </c>
      <c r="K1097" t="s">
        <v>18</v>
      </c>
      <c r="L1097">
        <v>76</v>
      </c>
      <c r="M1097" t="s">
        <v>20</v>
      </c>
      <c r="N1097">
        <v>1</v>
      </c>
      <c r="O1097" t="s">
        <v>22</v>
      </c>
      <c r="P1097">
        <v>3522</v>
      </c>
      <c r="Q1097"/>
      <c r="R1097"/>
      <c r="S1097" t="s">
        <v>187</v>
      </c>
      <c r="T1097">
        <v>1193</v>
      </c>
      <c r="U1097" t="s">
        <v>188</v>
      </c>
      <c r="V1097">
        <v>4</v>
      </c>
      <c r="W1097" t="s">
        <v>22</v>
      </c>
      <c r="X1097">
        <v>0</v>
      </c>
      <c r="Y1097" t="s">
        <v>24</v>
      </c>
      <c r="Z1097">
        <v>35</v>
      </c>
      <c r="AA1097" t="s">
        <v>70</v>
      </c>
      <c r="AB1097" t="s">
        <v>70</v>
      </c>
      <c r="AC1097"/>
      <c r="AD1097"/>
      <c r="AE1097"/>
      <c r="AF1097"/>
      <c r="AG1097" t="s">
        <v>71</v>
      </c>
      <c r="AH1097" t="s">
        <v>72</v>
      </c>
      <c r="AI1097"/>
      <c r="AJ1097">
        <v>0.15</v>
      </c>
      <c r="AK1097"/>
      <c r="AL1097" t="s">
        <v>73</v>
      </c>
      <c r="AM1097"/>
      <c r="AN1097" t="s">
        <v>74</v>
      </c>
      <c r="AO1097" t="s">
        <v>75</v>
      </c>
      <c r="AP1097" t="s">
        <v>75</v>
      </c>
      <c r="AQ1097"/>
      <c r="AR1097">
        <v>2</v>
      </c>
      <c r="AS1097" t="s">
        <v>137</v>
      </c>
      <c r="AT1097"/>
      <c r="AU1097" t="s">
        <v>77</v>
      </c>
      <c r="AV1097"/>
      <c r="AW1097"/>
      <c r="AX1097"/>
      <c r="AY1097"/>
      <c r="AZ1097"/>
      <c r="BA1097">
        <v>35</v>
      </c>
      <c r="BB1097" s="4">
        <v>44012</v>
      </c>
      <c r="BC1097"/>
      <c r="BD1097"/>
      <c r="BE1097">
        <v>1</v>
      </c>
    </row>
    <row r="1098" spans="1:57" s="2" customFormat="1" x14ac:dyDescent="0.25">
      <c r="A1098" s="3" t="s">
        <v>1099</v>
      </c>
      <c r="B1098">
        <v>1</v>
      </c>
      <c r="C1098">
        <v>50</v>
      </c>
      <c r="D1098" t="s">
        <v>65</v>
      </c>
      <c r="E1098">
        <v>5001</v>
      </c>
      <c r="F1098" t="s">
        <v>728</v>
      </c>
      <c r="G1098" t="s">
        <v>67</v>
      </c>
      <c r="H1098" t="s">
        <v>68</v>
      </c>
      <c r="I1098">
        <v>6</v>
      </c>
      <c r="J1098" t="s">
        <v>69</v>
      </c>
      <c r="K1098" t="s">
        <v>18</v>
      </c>
      <c r="L1098">
        <v>76</v>
      </c>
      <c r="M1098" t="s">
        <v>20</v>
      </c>
      <c r="N1098">
        <v>1</v>
      </c>
      <c r="O1098" t="s">
        <v>22</v>
      </c>
      <c r="P1098">
        <v>3522</v>
      </c>
      <c r="Q1098"/>
      <c r="R1098"/>
      <c r="S1098" t="s">
        <v>187</v>
      </c>
      <c r="T1098">
        <v>1193</v>
      </c>
      <c r="U1098" t="s">
        <v>188</v>
      </c>
      <c r="V1098">
        <v>4</v>
      </c>
      <c r="W1098" t="s">
        <v>22</v>
      </c>
      <c r="X1098">
        <v>10</v>
      </c>
      <c r="Y1098" t="s">
        <v>24</v>
      </c>
      <c r="Z1098">
        <v>35</v>
      </c>
      <c r="AA1098" t="s">
        <v>68</v>
      </c>
      <c r="AB1098" t="s">
        <v>68</v>
      </c>
      <c r="AC1098"/>
      <c r="AD1098"/>
      <c r="AE1098"/>
      <c r="AF1098"/>
      <c r="AG1098" t="s">
        <v>80</v>
      </c>
      <c r="AH1098" t="s">
        <v>190</v>
      </c>
      <c r="AI1098"/>
      <c r="AJ1098">
        <v>0.15</v>
      </c>
      <c r="AK1098"/>
      <c r="AL1098" t="s">
        <v>83</v>
      </c>
      <c r="AM1098"/>
      <c r="AN1098" t="s">
        <v>74</v>
      </c>
      <c r="AO1098" t="s">
        <v>75</v>
      </c>
      <c r="AP1098" t="s">
        <v>75</v>
      </c>
      <c r="AQ1098"/>
      <c r="AR1098">
        <v>2</v>
      </c>
      <c r="AS1098" t="s">
        <v>137</v>
      </c>
      <c r="AT1098"/>
      <c r="AU1098" t="s">
        <v>77</v>
      </c>
      <c r="AV1098"/>
      <c r="AW1098"/>
      <c r="AX1098"/>
      <c r="AY1098"/>
      <c r="AZ1098"/>
      <c r="BA1098">
        <v>25</v>
      </c>
      <c r="BB1098" s="4">
        <v>44012</v>
      </c>
      <c r="BC1098"/>
      <c r="BD1098"/>
      <c r="BE1098">
        <v>1</v>
      </c>
    </row>
    <row r="1099" spans="1:57" s="2" customFormat="1" x14ac:dyDescent="0.25">
      <c r="A1099" s="3" t="s">
        <v>1100</v>
      </c>
      <c r="B1099">
        <v>1</v>
      </c>
      <c r="C1099">
        <v>50</v>
      </c>
      <c r="D1099" t="s">
        <v>65</v>
      </c>
      <c r="E1099">
        <v>5001</v>
      </c>
      <c r="F1099" t="s">
        <v>728</v>
      </c>
      <c r="G1099" t="s">
        <v>67</v>
      </c>
      <c r="H1099" t="s">
        <v>68</v>
      </c>
      <c r="I1099">
        <v>6</v>
      </c>
      <c r="J1099" t="s">
        <v>69</v>
      </c>
      <c r="K1099" t="s">
        <v>18</v>
      </c>
      <c r="L1099">
        <v>76</v>
      </c>
      <c r="M1099" t="s">
        <v>20</v>
      </c>
      <c r="N1099">
        <v>1</v>
      </c>
      <c r="O1099" t="s">
        <v>22</v>
      </c>
      <c r="P1099">
        <v>3522</v>
      </c>
      <c r="Q1099"/>
      <c r="R1099"/>
      <c r="S1099" t="s">
        <v>187</v>
      </c>
      <c r="T1099">
        <v>1193</v>
      </c>
      <c r="U1099" t="s">
        <v>188</v>
      </c>
      <c r="V1099">
        <v>4</v>
      </c>
      <c r="W1099" t="s">
        <v>22</v>
      </c>
      <c r="X1099">
        <v>35</v>
      </c>
      <c r="Y1099" t="s">
        <v>24</v>
      </c>
      <c r="Z1099">
        <v>55</v>
      </c>
      <c r="AA1099" t="s">
        <v>70</v>
      </c>
      <c r="AB1099" t="s">
        <v>70</v>
      </c>
      <c r="AC1099"/>
      <c r="AD1099"/>
      <c r="AE1099"/>
      <c r="AF1099"/>
      <c r="AG1099" t="s">
        <v>71</v>
      </c>
      <c r="AH1099" t="s">
        <v>219</v>
      </c>
      <c r="AI1099"/>
      <c r="AJ1099">
        <v>0.15</v>
      </c>
      <c r="AK1099"/>
      <c r="AL1099" t="s">
        <v>73</v>
      </c>
      <c r="AM1099"/>
      <c r="AN1099" t="s">
        <v>74</v>
      </c>
      <c r="AO1099" t="s">
        <v>75</v>
      </c>
      <c r="AP1099" t="s">
        <v>75</v>
      </c>
      <c r="AQ1099"/>
      <c r="AR1099">
        <v>2</v>
      </c>
      <c r="AS1099" t="s">
        <v>137</v>
      </c>
      <c r="AT1099"/>
      <c r="AU1099" t="s">
        <v>77</v>
      </c>
      <c r="AV1099"/>
      <c r="AW1099"/>
      <c r="AX1099"/>
      <c r="AY1099"/>
      <c r="AZ1099"/>
      <c r="BA1099">
        <v>20</v>
      </c>
      <c r="BB1099" s="4">
        <v>44012</v>
      </c>
      <c r="BC1099"/>
      <c r="BD1099"/>
      <c r="BE1099">
        <v>1</v>
      </c>
    </row>
    <row r="1100" spans="1:57" s="2" customFormat="1" x14ac:dyDescent="0.25">
      <c r="A1100" s="3" t="s">
        <v>1101</v>
      </c>
      <c r="B1100">
        <v>1</v>
      </c>
      <c r="C1100">
        <v>50</v>
      </c>
      <c r="D1100" t="s">
        <v>65</v>
      </c>
      <c r="E1100">
        <v>5001</v>
      </c>
      <c r="F1100" t="s">
        <v>728</v>
      </c>
      <c r="G1100" t="s">
        <v>67</v>
      </c>
      <c r="H1100" t="s">
        <v>68</v>
      </c>
      <c r="I1100">
        <v>6</v>
      </c>
      <c r="J1100" t="s">
        <v>69</v>
      </c>
      <c r="K1100" t="s">
        <v>18</v>
      </c>
      <c r="L1100">
        <v>76</v>
      </c>
      <c r="M1100" t="s">
        <v>20</v>
      </c>
      <c r="N1100">
        <v>1</v>
      </c>
      <c r="O1100" t="s">
        <v>22</v>
      </c>
      <c r="P1100">
        <v>3522</v>
      </c>
      <c r="Q1100"/>
      <c r="R1100"/>
      <c r="S1100" t="s">
        <v>187</v>
      </c>
      <c r="T1100">
        <v>1193</v>
      </c>
      <c r="U1100" t="s">
        <v>188</v>
      </c>
      <c r="V1100">
        <v>4</v>
      </c>
      <c r="W1100" t="s">
        <v>22</v>
      </c>
      <c r="X1100">
        <v>45</v>
      </c>
      <c r="Y1100" t="s">
        <v>24</v>
      </c>
      <c r="Z1100">
        <v>85</v>
      </c>
      <c r="AA1100" t="s">
        <v>68</v>
      </c>
      <c r="AB1100" t="s">
        <v>68</v>
      </c>
      <c r="AC1100"/>
      <c r="AD1100"/>
      <c r="AE1100"/>
      <c r="AF1100"/>
      <c r="AG1100" t="s">
        <v>80</v>
      </c>
      <c r="AH1100" t="s">
        <v>190</v>
      </c>
      <c r="AI1100"/>
      <c r="AJ1100">
        <v>0.15</v>
      </c>
      <c r="AK1100"/>
      <c r="AL1100" t="s">
        <v>83</v>
      </c>
      <c r="AM1100"/>
      <c r="AN1100" t="s">
        <v>74</v>
      </c>
      <c r="AO1100" t="s">
        <v>75</v>
      </c>
      <c r="AP1100" t="s">
        <v>75</v>
      </c>
      <c r="AQ1100"/>
      <c r="AR1100">
        <v>2</v>
      </c>
      <c r="AS1100" t="s">
        <v>137</v>
      </c>
      <c r="AT1100"/>
      <c r="AU1100" t="s">
        <v>77</v>
      </c>
      <c r="AV1100"/>
      <c r="AW1100"/>
      <c r="AX1100"/>
      <c r="AY1100"/>
      <c r="AZ1100"/>
      <c r="BA1100">
        <v>40</v>
      </c>
      <c r="BB1100" s="4">
        <v>44012</v>
      </c>
      <c r="BC1100"/>
      <c r="BD1100"/>
      <c r="BE1100">
        <v>1</v>
      </c>
    </row>
    <row r="1101" spans="1:57" s="2" customFormat="1" x14ac:dyDescent="0.25">
      <c r="A1101" s="3" t="s">
        <v>1102</v>
      </c>
      <c r="B1101">
        <v>1</v>
      </c>
      <c r="C1101">
        <v>50</v>
      </c>
      <c r="D1101" t="s">
        <v>65</v>
      </c>
      <c r="E1101">
        <v>5001</v>
      </c>
      <c r="F1101" t="s">
        <v>728</v>
      </c>
      <c r="G1101" t="s">
        <v>67</v>
      </c>
      <c r="H1101" t="s">
        <v>68</v>
      </c>
      <c r="I1101">
        <v>6</v>
      </c>
      <c r="J1101" t="s">
        <v>69</v>
      </c>
      <c r="K1101" t="s">
        <v>18</v>
      </c>
      <c r="L1101">
        <v>76</v>
      </c>
      <c r="M1101" t="s">
        <v>20</v>
      </c>
      <c r="N1101">
        <v>1</v>
      </c>
      <c r="O1101" t="s">
        <v>22</v>
      </c>
      <c r="P1101">
        <v>3522</v>
      </c>
      <c r="Q1101"/>
      <c r="R1101"/>
      <c r="S1101" t="s">
        <v>187</v>
      </c>
      <c r="T1101">
        <v>1193</v>
      </c>
      <c r="U1101" t="s">
        <v>188</v>
      </c>
      <c r="V1101">
        <v>4</v>
      </c>
      <c r="W1101" t="s">
        <v>22</v>
      </c>
      <c r="X1101">
        <v>55</v>
      </c>
      <c r="Y1101" t="s">
        <v>24</v>
      </c>
      <c r="Z1101">
        <v>120</v>
      </c>
      <c r="AA1101" t="s">
        <v>70</v>
      </c>
      <c r="AB1101" t="s">
        <v>70</v>
      </c>
      <c r="AC1101"/>
      <c r="AD1101"/>
      <c r="AE1101"/>
      <c r="AF1101"/>
      <c r="AG1101" t="s">
        <v>71</v>
      </c>
      <c r="AH1101" t="s">
        <v>72</v>
      </c>
      <c r="AI1101"/>
      <c r="AJ1101">
        <v>0.15</v>
      </c>
      <c r="AK1101"/>
      <c r="AL1101" t="s">
        <v>73</v>
      </c>
      <c r="AM1101"/>
      <c r="AN1101" t="s">
        <v>74</v>
      </c>
      <c r="AO1101" t="s">
        <v>75</v>
      </c>
      <c r="AP1101" t="s">
        <v>75</v>
      </c>
      <c r="AQ1101"/>
      <c r="AR1101">
        <v>2</v>
      </c>
      <c r="AS1101" t="s">
        <v>137</v>
      </c>
      <c r="AT1101"/>
      <c r="AU1101" t="s">
        <v>77</v>
      </c>
      <c r="AV1101"/>
      <c r="AW1101"/>
      <c r="AX1101"/>
      <c r="AY1101"/>
      <c r="AZ1101"/>
      <c r="BA1101">
        <v>65</v>
      </c>
      <c r="BB1101" s="4">
        <v>44012</v>
      </c>
      <c r="BC1101"/>
      <c r="BD1101"/>
      <c r="BE1101">
        <v>1</v>
      </c>
    </row>
    <row r="1102" spans="1:57" s="2" customFormat="1" x14ac:dyDescent="0.25">
      <c r="A1102" s="3" t="s">
        <v>1103</v>
      </c>
      <c r="B1102">
        <v>1</v>
      </c>
      <c r="C1102">
        <v>50</v>
      </c>
      <c r="D1102" t="s">
        <v>65</v>
      </c>
      <c r="E1102">
        <v>5001</v>
      </c>
      <c r="F1102" t="s">
        <v>728</v>
      </c>
      <c r="G1102" t="s">
        <v>67</v>
      </c>
      <c r="H1102" t="s">
        <v>68</v>
      </c>
      <c r="I1102">
        <v>6</v>
      </c>
      <c r="J1102" t="s">
        <v>69</v>
      </c>
      <c r="K1102" t="s">
        <v>18</v>
      </c>
      <c r="L1102">
        <v>76</v>
      </c>
      <c r="M1102" t="s">
        <v>20</v>
      </c>
      <c r="N1102">
        <v>1</v>
      </c>
      <c r="O1102" t="s">
        <v>22</v>
      </c>
      <c r="P1102">
        <v>3532</v>
      </c>
      <c r="Q1102" t="s">
        <v>24</v>
      </c>
      <c r="R1102">
        <v>3537</v>
      </c>
      <c r="S1102"/>
      <c r="T1102"/>
      <c r="U1102"/>
      <c r="V1102"/>
      <c r="W1102"/>
      <c r="X1102"/>
      <c r="Y1102"/>
      <c r="Z1102"/>
      <c r="AA1102" t="s">
        <v>70</v>
      </c>
      <c r="AB1102" t="s">
        <v>70</v>
      </c>
      <c r="AC1102"/>
      <c r="AD1102"/>
      <c r="AE1102"/>
      <c r="AF1102"/>
      <c r="AG1102" t="s">
        <v>71</v>
      </c>
      <c r="AH1102" t="s">
        <v>167</v>
      </c>
      <c r="AI1102" t="s">
        <v>82</v>
      </c>
      <c r="AJ1102">
        <v>0.2</v>
      </c>
      <c r="AK1102"/>
      <c r="AL1102" t="s">
        <v>73</v>
      </c>
      <c r="AM1102"/>
      <c r="AN1102" t="s">
        <v>74</v>
      </c>
      <c r="AO1102" t="s">
        <v>75</v>
      </c>
      <c r="AP1102" t="s">
        <v>75</v>
      </c>
      <c r="AQ1102"/>
      <c r="AR1102">
        <v>3</v>
      </c>
      <c r="AS1102" t="s">
        <v>137</v>
      </c>
      <c r="AT1102"/>
      <c r="AU1102" t="s">
        <v>77</v>
      </c>
      <c r="AV1102"/>
      <c r="AW1102"/>
      <c r="AX1102">
        <v>1</v>
      </c>
      <c r="AY1102"/>
      <c r="AZ1102"/>
      <c r="BA1102">
        <v>5</v>
      </c>
      <c r="BB1102" s="4">
        <v>43998</v>
      </c>
      <c r="BC1102"/>
      <c r="BD1102"/>
      <c r="BE1102">
        <v>1</v>
      </c>
    </row>
    <row r="1103" spans="1:57" s="2" customFormat="1" x14ac:dyDescent="0.25">
      <c r="A1103" s="3" t="s">
        <v>1104</v>
      </c>
      <c r="B1103">
        <v>1</v>
      </c>
      <c r="C1103">
        <v>50</v>
      </c>
      <c r="D1103" t="s">
        <v>65</v>
      </c>
      <c r="E1103">
        <v>5001</v>
      </c>
      <c r="F1103" t="s">
        <v>728</v>
      </c>
      <c r="G1103" t="s">
        <v>67</v>
      </c>
      <c r="H1103" t="s">
        <v>68</v>
      </c>
      <c r="I1103">
        <v>6</v>
      </c>
      <c r="J1103" t="s">
        <v>69</v>
      </c>
      <c r="K1103" t="s">
        <v>18</v>
      </c>
      <c r="L1103">
        <v>76</v>
      </c>
      <c r="M1103" t="s">
        <v>20</v>
      </c>
      <c r="N1103">
        <v>1</v>
      </c>
      <c r="O1103" t="s">
        <v>22</v>
      </c>
      <c r="P1103">
        <v>3537</v>
      </c>
      <c r="Q1103" t="s">
        <v>24</v>
      </c>
      <c r="R1103">
        <v>3642</v>
      </c>
      <c r="S1103"/>
      <c r="T1103"/>
      <c r="U1103"/>
      <c r="V1103"/>
      <c r="W1103"/>
      <c r="X1103"/>
      <c r="Y1103"/>
      <c r="Z1103"/>
      <c r="AA1103" t="s">
        <v>307</v>
      </c>
      <c r="AB1103" t="s">
        <v>307</v>
      </c>
      <c r="AC1103"/>
      <c r="AD1103"/>
      <c r="AE1103"/>
      <c r="AF1103"/>
      <c r="AG1103" t="s">
        <v>302</v>
      </c>
      <c r="AH1103" t="s">
        <v>303</v>
      </c>
      <c r="AI1103" t="s">
        <v>82</v>
      </c>
      <c r="AJ1103">
        <v>0.2</v>
      </c>
      <c r="AK1103"/>
      <c r="AL1103" t="s">
        <v>73</v>
      </c>
      <c r="AM1103"/>
      <c r="AN1103" t="s">
        <v>74</v>
      </c>
      <c r="AO1103" t="s">
        <v>75</v>
      </c>
      <c r="AP1103" t="s">
        <v>75</v>
      </c>
      <c r="AQ1103"/>
      <c r="AR1103">
        <v>3</v>
      </c>
      <c r="AS1103" t="s">
        <v>137</v>
      </c>
      <c r="AT1103"/>
      <c r="AU1103" t="s">
        <v>77</v>
      </c>
      <c r="AV1103"/>
      <c r="AW1103"/>
      <c r="AX1103"/>
      <c r="AY1103"/>
      <c r="AZ1103"/>
      <c r="BA1103">
        <v>105.01</v>
      </c>
      <c r="BB1103" s="4">
        <v>44008</v>
      </c>
      <c r="BC1103"/>
      <c r="BD1103"/>
      <c r="BE1103">
        <v>1</v>
      </c>
    </row>
    <row r="1104" spans="1:57" s="2" customFormat="1" x14ac:dyDescent="0.25">
      <c r="A1104" s="3" t="s">
        <v>1105</v>
      </c>
      <c r="B1104">
        <v>1</v>
      </c>
      <c r="C1104">
        <v>50</v>
      </c>
      <c r="D1104" t="s">
        <v>65</v>
      </c>
      <c r="E1104">
        <v>5001</v>
      </c>
      <c r="F1104" t="s">
        <v>728</v>
      </c>
      <c r="G1104" t="s">
        <v>67</v>
      </c>
      <c r="H1104" t="s">
        <v>68</v>
      </c>
      <c r="I1104">
        <v>6</v>
      </c>
      <c r="J1104" t="s">
        <v>69</v>
      </c>
      <c r="K1104" t="s">
        <v>18</v>
      </c>
      <c r="L1104">
        <v>76</v>
      </c>
      <c r="M1104" t="s">
        <v>20</v>
      </c>
      <c r="N1104">
        <v>1</v>
      </c>
      <c r="O1104" t="s">
        <v>22</v>
      </c>
      <c r="P1104">
        <v>3657</v>
      </c>
      <c r="Q1104" t="s">
        <v>24</v>
      </c>
      <c r="R1104">
        <v>4877</v>
      </c>
      <c r="S1104"/>
      <c r="T1104"/>
      <c r="U1104"/>
      <c r="V1104"/>
      <c r="W1104"/>
      <c r="X1104"/>
      <c r="Y1104"/>
      <c r="Z1104"/>
      <c r="AA1104" t="s">
        <v>348</v>
      </c>
      <c r="AB1104" t="s">
        <v>348</v>
      </c>
      <c r="AC1104"/>
      <c r="AD1104"/>
      <c r="AE1104"/>
      <c r="AF1104"/>
      <c r="AG1104" t="s">
        <v>284</v>
      </c>
      <c r="AH1104" t="s">
        <v>96</v>
      </c>
      <c r="AI1104" t="s">
        <v>82</v>
      </c>
      <c r="AJ1104">
        <v>0.15</v>
      </c>
      <c r="AK1104"/>
      <c r="AL1104" t="s">
        <v>73</v>
      </c>
      <c r="AM1104"/>
      <c r="AN1104" t="s">
        <v>74</v>
      </c>
      <c r="AO1104" t="s">
        <v>75</v>
      </c>
      <c r="AP1104" t="s">
        <v>75</v>
      </c>
      <c r="AQ1104"/>
      <c r="AR1104">
        <v>3</v>
      </c>
      <c r="AS1104" t="s">
        <v>137</v>
      </c>
      <c r="AT1104"/>
      <c r="AU1104" t="s">
        <v>77</v>
      </c>
      <c r="AV1104"/>
      <c r="AW1104"/>
      <c r="AX1104"/>
      <c r="AY1104"/>
      <c r="AZ1104"/>
      <c r="BA1104">
        <v>1220.06</v>
      </c>
      <c r="BB1104" s="4">
        <v>44008</v>
      </c>
      <c r="BC1104"/>
      <c r="BD1104"/>
      <c r="BE1104">
        <v>1</v>
      </c>
    </row>
    <row r="1105" spans="1:57" s="2" customFormat="1" x14ac:dyDescent="0.25">
      <c r="A1105" s="3" t="s">
        <v>1106</v>
      </c>
      <c r="B1105">
        <v>1</v>
      </c>
      <c r="C1105">
        <v>50</v>
      </c>
      <c r="D1105" t="s">
        <v>65</v>
      </c>
      <c r="E1105">
        <v>5001</v>
      </c>
      <c r="F1105" t="s">
        <v>728</v>
      </c>
      <c r="G1105" t="s">
        <v>67</v>
      </c>
      <c r="H1105" t="s">
        <v>68</v>
      </c>
      <c r="I1105">
        <v>6</v>
      </c>
      <c r="J1105" t="s">
        <v>69</v>
      </c>
      <c r="K1105" t="s">
        <v>18</v>
      </c>
      <c r="L1105">
        <v>76</v>
      </c>
      <c r="M1105" t="s">
        <v>20</v>
      </c>
      <c r="N1105">
        <v>1</v>
      </c>
      <c r="O1105" t="s">
        <v>22</v>
      </c>
      <c r="P1105">
        <v>3742</v>
      </c>
      <c r="Q1105" t="s">
        <v>24</v>
      </c>
      <c r="R1105">
        <v>5352</v>
      </c>
      <c r="S1105"/>
      <c r="T1105"/>
      <c r="U1105"/>
      <c r="V1105"/>
      <c r="W1105"/>
      <c r="X1105"/>
      <c r="Y1105"/>
      <c r="Z1105"/>
      <c r="AA1105" t="s">
        <v>677</v>
      </c>
      <c r="AB1105" t="s">
        <v>677</v>
      </c>
      <c r="AC1105"/>
      <c r="AD1105"/>
      <c r="AE1105"/>
      <c r="AF1105"/>
      <c r="AG1105" t="s">
        <v>284</v>
      </c>
      <c r="AH1105" t="s">
        <v>96</v>
      </c>
      <c r="AI1105" t="s">
        <v>82</v>
      </c>
      <c r="AJ1105">
        <v>0.15</v>
      </c>
      <c r="AK1105"/>
      <c r="AL1105" t="s">
        <v>73</v>
      </c>
      <c r="AM1105"/>
      <c r="AN1105" t="s">
        <v>74</v>
      </c>
      <c r="AO1105" t="s">
        <v>75</v>
      </c>
      <c r="AP1105" t="s">
        <v>75</v>
      </c>
      <c r="AQ1105"/>
      <c r="AR1105">
        <v>3</v>
      </c>
      <c r="AS1105" t="s">
        <v>137</v>
      </c>
      <c r="AT1105"/>
      <c r="AU1105" t="s">
        <v>77</v>
      </c>
      <c r="AV1105"/>
      <c r="AW1105"/>
      <c r="AX1105"/>
      <c r="AY1105"/>
      <c r="AZ1105"/>
      <c r="BA1105">
        <v>1610.08</v>
      </c>
      <c r="BB1105" s="4">
        <v>44008</v>
      </c>
      <c r="BC1105"/>
      <c r="BD1105"/>
      <c r="BE1105">
        <v>1</v>
      </c>
    </row>
    <row r="1106" spans="1:57" s="2" customFormat="1" x14ac:dyDescent="0.25">
      <c r="A1106" s="3" t="s">
        <v>1107</v>
      </c>
      <c r="B1106">
        <v>1</v>
      </c>
      <c r="C1106">
        <v>50</v>
      </c>
      <c r="D1106" t="s">
        <v>65</v>
      </c>
      <c r="E1106">
        <v>5001</v>
      </c>
      <c r="F1106" t="s">
        <v>728</v>
      </c>
      <c r="G1106" t="s">
        <v>67</v>
      </c>
      <c r="H1106" t="s">
        <v>68</v>
      </c>
      <c r="I1106">
        <v>6</v>
      </c>
      <c r="J1106" t="s">
        <v>69</v>
      </c>
      <c r="K1106" t="s">
        <v>18</v>
      </c>
      <c r="L1106">
        <v>76</v>
      </c>
      <c r="M1106" t="s">
        <v>20</v>
      </c>
      <c r="N1106">
        <v>1</v>
      </c>
      <c r="O1106" t="s">
        <v>22</v>
      </c>
      <c r="P1106">
        <v>3752</v>
      </c>
      <c r="Q1106" t="s">
        <v>24</v>
      </c>
      <c r="R1106">
        <v>3822</v>
      </c>
      <c r="S1106"/>
      <c r="T1106"/>
      <c r="U1106"/>
      <c r="V1106"/>
      <c r="W1106"/>
      <c r="X1106"/>
      <c r="Y1106"/>
      <c r="Z1106"/>
      <c r="AA1106" t="s">
        <v>307</v>
      </c>
      <c r="AB1106" t="s">
        <v>307</v>
      </c>
      <c r="AC1106"/>
      <c r="AD1106"/>
      <c r="AE1106"/>
      <c r="AF1106"/>
      <c r="AG1106" t="s">
        <v>489</v>
      </c>
      <c r="AH1106" t="s">
        <v>303</v>
      </c>
      <c r="AI1106" t="s">
        <v>82</v>
      </c>
      <c r="AJ1106">
        <v>0.2</v>
      </c>
      <c r="AK1106"/>
      <c r="AL1106" t="s">
        <v>73</v>
      </c>
      <c r="AM1106"/>
      <c r="AN1106" t="s">
        <v>74</v>
      </c>
      <c r="AO1106" t="s">
        <v>75</v>
      </c>
      <c r="AP1106" t="s">
        <v>75</v>
      </c>
      <c r="AQ1106"/>
      <c r="AR1106">
        <v>3</v>
      </c>
      <c r="AS1106" t="s">
        <v>137</v>
      </c>
      <c r="AT1106" t="s">
        <v>937</v>
      </c>
      <c r="AU1106" t="s">
        <v>77</v>
      </c>
      <c r="AV1106"/>
      <c r="AW1106"/>
      <c r="AX1106"/>
      <c r="AY1106"/>
      <c r="AZ1106"/>
      <c r="BA1106">
        <v>70</v>
      </c>
      <c r="BB1106" s="4">
        <v>44047</v>
      </c>
      <c r="BC1106"/>
      <c r="BD1106"/>
      <c r="BE1106">
        <v>1</v>
      </c>
    </row>
    <row r="1107" spans="1:57" s="2" customFormat="1" x14ac:dyDescent="0.25">
      <c r="A1107" s="3" t="s">
        <v>1108</v>
      </c>
      <c r="B1107">
        <v>1</v>
      </c>
      <c r="C1107">
        <v>50</v>
      </c>
      <c r="D1107" t="s">
        <v>65</v>
      </c>
      <c r="E1107">
        <v>5001</v>
      </c>
      <c r="F1107" t="s">
        <v>728</v>
      </c>
      <c r="G1107" t="s">
        <v>67</v>
      </c>
      <c r="H1107" t="s">
        <v>68</v>
      </c>
      <c r="I1107">
        <v>6</v>
      </c>
      <c r="J1107" t="s">
        <v>69</v>
      </c>
      <c r="K1107" t="s">
        <v>18</v>
      </c>
      <c r="L1107">
        <v>76</v>
      </c>
      <c r="M1107" t="s">
        <v>20</v>
      </c>
      <c r="N1107">
        <v>1</v>
      </c>
      <c r="O1107" t="s">
        <v>22</v>
      </c>
      <c r="P1107">
        <v>3857</v>
      </c>
      <c r="Q1107" t="s">
        <v>24</v>
      </c>
      <c r="R1107">
        <v>3932</v>
      </c>
      <c r="S1107"/>
      <c r="T1107"/>
      <c r="U1107"/>
      <c r="V1107"/>
      <c r="W1107"/>
      <c r="X1107"/>
      <c r="Y1107"/>
      <c r="Z1107"/>
      <c r="AA1107" t="s">
        <v>422</v>
      </c>
      <c r="AB1107" t="s">
        <v>422</v>
      </c>
      <c r="AC1107"/>
      <c r="AD1107"/>
      <c r="AE1107"/>
      <c r="AF1107"/>
      <c r="AG1107" t="s">
        <v>489</v>
      </c>
      <c r="AH1107" t="s">
        <v>303</v>
      </c>
      <c r="AI1107" t="s">
        <v>82</v>
      </c>
      <c r="AJ1107">
        <v>0.2</v>
      </c>
      <c r="AK1107"/>
      <c r="AL1107" t="s">
        <v>73</v>
      </c>
      <c r="AM1107"/>
      <c r="AN1107" t="s">
        <v>74</v>
      </c>
      <c r="AO1107" t="s">
        <v>75</v>
      </c>
      <c r="AP1107" t="s">
        <v>75</v>
      </c>
      <c r="AQ1107"/>
      <c r="AR1107">
        <v>3</v>
      </c>
      <c r="AS1107" t="s">
        <v>137</v>
      </c>
      <c r="AT1107" t="s">
        <v>937</v>
      </c>
      <c r="AU1107" t="s">
        <v>77</v>
      </c>
      <c r="AV1107"/>
      <c r="AW1107"/>
      <c r="AX1107"/>
      <c r="AY1107"/>
      <c r="AZ1107"/>
      <c r="BA1107">
        <v>75</v>
      </c>
      <c r="BB1107" s="4">
        <v>44047</v>
      </c>
      <c r="BC1107"/>
      <c r="BD1107"/>
      <c r="BE1107">
        <v>1</v>
      </c>
    </row>
    <row r="1108" spans="1:57" s="2" customFormat="1" x14ac:dyDescent="0.25">
      <c r="A1108" s="3" t="s">
        <v>1109</v>
      </c>
      <c r="B1108">
        <v>1</v>
      </c>
      <c r="C1108">
        <v>50</v>
      </c>
      <c r="D1108" t="s">
        <v>65</v>
      </c>
      <c r="E1108">
        <v>5001</v>
      </c>
      <c r="F1108" t="s">
        <v>728</v>
      </c>
      <c r="G1108" t="s">
        <v>67</v>
      </c>
      <c r="H1108" t="s">
        <v>68</v>
      </c>
      <c r="I1108">
        <v>6</v>
      </c>
      <c r="J1108" t="s">
        <v>69</v>
      </c>
      <c r="K1108" t="s">
        <v>18</v>
      </c>
      <c r="L1108">
        <v>76</v>
      </c>
      <c r="M1108" t="s">
        <v>20</v>
      </c>
      <c r="N1108">
        <v>1</v>
      </c>
      <c r="O1108" t="s">
        <v>22</v>
      </c>
      <c r="P1108">
        <v>4437</v>
      </c>
      <c r="Q1108" t="s">
        <v>24</v>
      </c>
      <c r="R1108">
        <v>4462</v>
      </c>
      <c r="S1108"/>
      <c r="T1108"/>
      <c r="U1108"/>
      <c r="V1108"/>
      <c r="W1108"/>
      <c r="X1108"/>
      <c r="Y1108"/>
      <c r="Z1108"/>
      <c r="AA1108" t="s">
        <v>422</v>
      </c>
      <c r="AB1108" t="s">
        <v>422</v>
      </c>
      <c r="AC1108"/>
      <c r="AD1108"/>
      <c r="AE1108"/>
      <c r="AF1108"/>
      <c r="AG1108" t="s">
        <v>489</v>
      </c>
      <c r="AH1108" t="s">
        <v>303</v>
      </c>
      <c r="AI1108" t="s">
        <v>82</v>
      </c>
      <c r="AJ1108">
        <v>0.2</v>
      </c>
      <c r="AK1108"/>
      <c r="AL1108" t="s">
        <v>73</v>
      </c>
      <c r="AM1108"/>
      <c r="AN1108" t="s">
        <v>74</v>
      </c>
      <c r="AO1108" t="s">
        <v>75</v>
      </c>
      <c r="AP1108" t="s">
        <v>75</v>
      </c>
      <c r="AQ1108"/>
      <c r="AR1108">
        <v>3</v>
      </c>
      <c r="AS1108" t="s">
        <v>137</v>
      </c>
      <c r="AT1108" t="s">
        <v>937</v>
      </c>
      <c r="AU1108" t="s">
        <v>77</v>
      </c>
      <c r="AV1108"/>
      <c r="AW1108"/>
      <c r="AX1108"/>
      <c r="AY1108"/>
      <c r="AZ1108"/>
      <c r="BA1108">
        <v>25</v>
      </c>
      <c r="BB1108" s="4">
        <v>44047</v>
      </c>
      <c r="BC1108"/>
      <c r="BD1108"/>
      <c r="BE1108">
        <v>1</v>
      </c>
    </row>
    <row r="1109" spans="1:57" s="2" customFormat="1" x14ac:dyDescent="0.25">
      <c r="A1109" s="3" t="s">
        <v>1110</v>
      </c>
      <c r="B1109">
        <v>1</v>
      </c>
      <c r="C1109">
        <v>50</v>
      </c>
      <c r="D1109" t="s">
        <v>65</v>
      </c>
      <c r="E1109">
        <v>5001</v>
      </c>
      <c r="F1109" t="s">
        <v>728</v>
      </c>
      <c r="G1109" t="s">
        <v>67</v>
      </c>
      <c r="H1109" t="s">
        <v>68</v>
      </c>
      <c r="I1109">
        <v>6</v>
      </c>
      <c r="J1109" t="s">
        <v>69</v>
      </c>
      <c r="K1109" t="s">
        <v>18</v>
      </c>
      <c r="L1109">
        <v>76</v>
      </c>
      <c r="M1109" t="s">
        <v>20</v>
      </c>
      <c r="N1109">
        <v>1</v>
      </c>
      <c r="O1109" t="s">
        <v>22</v>
      </c>
      <c r="P1109">
        <v>4462</v>
      </c>
      <c r="Q1109" t="s">
        <v>24</v>
      </c>
      <c r="R1109">
        <v>4467</v>
      </c>
      <c r="S1109"/>
      <c r="T1109"/>
      <c r="U1109"/>
      <c r="V1109"/>
      <c r="W1109"/>
      <c r="X1109"/>
      <c r="Y1109"/>
      <c r="Z1109"/>
      <c r="AA1109" t="s">
        <v>68</v>
      </c>
      <c r="AB1109" t="s">
        <v>68</v>
      </c>
      <c r="AC1109"/>
      <c r="AD1109"/>
      <c r="AE1109"/>
      <c r="AF1109"/>
      <c r="AG1109" t="s">
        <v>71</v>
      </c>
      <c r="AH1109" t="s">
        <v>167</v>
      </c>
      <c r="AI1109" t="s">
        <v>82</v>
      </c>
      <c r="AJ1109">
        <v>0.2</v>
      </c>
      <c r="AK1109"/>
      <c r="AL1109" t="s">
        <v>73</v>
      </c>
      <c r="AM1109"/>
      <c r="AN1109" t="s">
        <v>74</v>
      </c>
      <c r="AO1109" t="s">
        <v>75</v>
      </c>
      <c r="AP1109" t="s">
        <v>75</v>
      </c>
      <c r="AQ1109"/>
      <c r="AR1109">
        <v>3</v>
      </c>
      <c r="AS1109" t="s">
        <v>137</v>
      </c>
      <c r="AT1109"/>
      <c r="AU1109" t="s">
        <v>77</v>
      </c>
      <c r="AV1109"/>
      <c r="AW1109"/>
      <c r="AX1109">
        <v>1</v>
      </c>
      <c r="AY1109"/>
      <c r="AZ1109"/>
      <c r="BA1109">
        <v>5</v>
      </c>
      <c r="BB1109" s="4">
        <v>43998</v>
      </c>
      <c r="BC1109"/>
      <c r="BD1109"/>
      <c r="BE1109">
        <v>1</v>
      </c>
    </row>
    <row r="1110" spans="1:57" s="2" customFormat="1" x14ac:dyDescent="0.25">
      <c r="A1110" s="3" t="s">
        <v>1111</v>
      </c>
      <c r="B1110">
        <v>1</v>
      </c>
      <c r="C1110">
        <v>50</v>
      </c>
      <c r="D1110" t="s">
        <v>65</v>
      </c>
      <c r="E1110">
        <v>5001</v>
      </c>
      <c r="F1110" t="s">
        <v>728</v>
      </c>
      <c r="G1110" t="s">
        <v>67</v>
      </c>
      <c r="H1110" t="s">
        <v>68</v>
      </c>
      <c r="I1110">
        <v>6</v>
      </c>
      <c r="J1110" t="s">
        <v>69</v>
      </c>
      <c r="K1110" t="s">
        <v>18</v>
      </c>
      <c r="L1110">
        <v>76</v>
      </c>
      <c r="M1110" t="s">
        <v>20</v>
      </c>
      <c r="N1110">
        <v>1</v>
      </c>
      <c r="O1110" t="s">
        <v>22</v>
      </c>
      <c r="P1110">
        <v>4517</v>
      </c>
      <c r="Q1110" t="s">
        <v>24</v>
      </c>
      <c r="R1110">
        <v>4522</v>
      </c>
      <c r="S1110"/>
      <c r="T1110"/>
      <c r="U1110"/>
      <c r="V1110"/>
      <c r="W1110"/>
      <c r="X1110"/>
      <c r="Y1110"/>
      <c r="Z1110"/>
      <c r="AA1110" t="s">
        <v>68</v>
      </c>
      <c r="AB1110" t="s">
        <v>68</v>
      </c>
      <c r="AC1110"/>
      <c r="AD1110"/>
      <c r="AE1110"/>
      <c r="AF1110"/>
      <c r="AG1110" t="s">
        <v>71</v>
      </c>
      <c r="AH1110" t="s">
        <v>167</v>
      </c>
      <c r="AI1110" t="s">
        <v>82</v>
      </c>
      <c r="AJ1110">
        <v>0.2</v>
      </c>
      <c r="AK1110"/>
      <c r="AL1110" t="s">
        <v>73</v>
      </c>
      <c r="AM1110"/>
      <c r="AN1110" t="s">
        <v>74</v>
      </c>
      <c r="AO1110" t="s">
        <v>75</v>
      </c>
      <c r="AP1110" t="s">
        <v>75</v>
      </c>
      <c r="AQ1110"/>
      <c r="AR1110">
        <v>3</v>
      </c>
      <c r="AS1110" t="s">
        <v>137</v>
      </c>
      <c r="AT1110"/>
      <c r="AU1110" t="s">
        <v>77</v>
      </c>
      <c r="AV1110"/>
      <c r="AW1110"/>
      <c r="AX1110">
        <v>1</v>
      </c>
      <c r="AY1110"/>
      <c r="AZ1110"/>
      <c r="BA1110">
        <v>5</v>
      </c>
      <c r="BB1110" s="4">
        <v>43998</v>
      </c>
      <c r="BC1110"/>
      <c r="BD1110"/>
      <c r="BE1110">
        <v>1</v>
      </c>
    </row>
    <row r="1111" spans="1:57" s="2" customFormat="1" x14ac:dyDescent="0.25">
      <c r="A1111" s="3" t="s">
        <v>1112</v>
      </c>
      <c r="B1111">
        <v>1</v>
      </c>
      <c r="C1111">
        <v>50</v>
      </c>
      <c r="D1111" t="s">
        <v>65</v>
      </c>
      <c r="E1111">
        <v>5001</v>
      </c>
      <c r="F1111" t="s">
        <v>728</v>
      </c>
      <c r="G1111" t="s">
        <v>67</v>
      </c>
      <c r="H1111" t="s">
        <v>68</v>
      </c>
      <c r="I1111">
        <v>6</v>
      </c>
      <c r="J1111" t="s">
        <v>69</v>
      </c>
      <c r="K1111" t="s">
        <v>18</v>
      </c>
      <c r="L1111">
        <v>76</v>
      </c>
      <c r="M1111" t="s">
        <v>20</v>
      </c>
      <c r="N1111">
        <v>1</v>
      </c>
      <c r="O1111" t="s">
        <v>22</v>
      </c>
      <c r="P1111">
        <v>4522</v>
      </c>
      <c r="Q1111" t="s">
        <v>24</v>
      </c>
      <c r="R1111">
        <v>4557</v>
      </c>
      <c r="S1111"/>
      <c r="T1111"/>
      <c r="U1111"/>
      <c r="V1111"/>
      <c r="W1111"/>
      <c r="X1111"/>
      <c r="Y1111"/>
      <c r="Z1111"/>
      <c r="AA1111" t="s">
        <v>422</v>
      </c>
      <c r="AB1111" t="s">
        <v>422</v>
      </c>
      <c r="AC1111"/>
      <c r="AD1111"/>
      <c r="AE1111"/>
      <c r="AF1111"/>
      <c r="AG1111" t="s">
        <v>489</v>
      </c>
      <c r="AH1111" t="s">
        <v>303</v>
      </c>
      <c r="AI1111" t="s">
        <v>82</v>
      </c>
      <c r="AJ1111">
        <v>0.2</v>
      </c>
      <c r="AK1111"/>
      <c r="AL1111" t="s">
        <v>73</v>
      </c>
      <c r="AM1111"/>
      <c r="AN1111" t="s">
        <v>74</v>
      </c>
      <c r="AO1111" t="s">
        <v>75</v>
      </c>
      <c r="AP1111" t="s">
        <v>75</v>
      </c>
      <c r="AQ1111"/>
      <c r="AR1111">
        <v>3</v>
      </c>
      <c r="AS1111" t="s">
        <v>137</v>
      </c>
      <c r="AT1111" t="s">
        <v>937</v>
      </c>
      <c r="AU1111" t="s">
        <v>77</v>
      </c>
      <c r="AV1111"/>
      <c r="AW1111"/>
      <c r="AX1111"/>
      <c r="AY1111"/>
      <c r="AZ1111"/>
      <c r="BA1111">
        <v>35</v>
      </c>
      <c r="BB1111" s="4">
        <v>44047</v>
      </c>
      <c r="BC1111"/>
      <c r="BD1111"/>
      <c r="BE1111">
        <v>1</v>
      </c>
    </row>
    <row r="1112" spans="1:57" s="2" customFormat="1" x14ac:dyDescent="0.25">
      <c r="A1112" s="3" t="s">
        <v>1113</v>
      </c>
      <c r="B1112">
        <v>1</v>
      </c>
      <c r="C1112">
        <v>50</v>
      </c>
      <c r="D1112" t="s">
        <v>65</v>
      </c>
      <c r="E1112">
        <v>5001</v>
      </c>
      <c r="F1112" t="s">
        <v>728</v>
      </c>
      <c r="G1112" t="s">
        <v>67</v>
      </c>
      <c r="H1112" t="s">
        <v>68</v>
      </c>
      <c r="I1112">
        <v>6</v>
      </c>
      <c r="J1112" t="s">
        <v>69</v>
      </c>
      <c r="K1112" t="s">
        <v>18</v>
      </c>
      <c r="L1112">
        <v>76</v>
      </c>
      <c r="M1112" t="s">
        <v>20</v>
      </c>
      <c r="N1112">
        <v>1</v>
      </c>
      <c r="O1112" t="s">
        <v>22</v>
      </c>
      <c r="P1112">
        <v>4542</v>
      </c>
      <c r="Q1112" t="s">
        <v>24</v>
      </c>
      <c r="R1112">
        <v>4567</v>
      </c>
      <c r="S1112"/>
      <c r="T1112"/>
      <c r="U1112"/>
      <c r="V1112"/>
      <c r="W1112"/>
      <c r="X1112"/>
      <c r="Y1112"/>
      <c r="Z1112"/>
      <c r="AA1112" t="s">
        <v>307</v>
      </c>
      <c r="AB1112" t="s">
        <v>307</v>
      </c>
      <c r="AC1112"/>
      <c r="AD1112"/>
      <c r="AE1112"/>
      <c r="AF1112"/>
      <c r="AG1112" t="s">
        <v>489</v>
      </c>
      <c r="AH1112" t="s">
        <v>303</v>
      </c>
      <c r="AI1112" t="s">
        <v>82</v>
      </c>
      <c r="AJ1112">
        <v>0.2</v>
      </c>
      <c r="AK1112"/>
      <c r="AL1112" t="s">
        <v>73</v>
      </c>
      <c r="AM1112"/>
      <c r="AN1112" t="s">
        <v>74</v>
      </c>
      <c r="AO1112" t="s">
        <v>75</v>
      </c>
      <c r="AP1112" t="s">
        <v>75</v>
      </c>
      <c r="AQ1112"/>
      <c r="AR1112">
        <v>3</v>
      </c>
      <c r="AS1112" t="s">
        <v>137</v>
      </c>
      <c r="AT1112" t="s">
        <v>937</v>
      </c>
      <c r="AU1112" t="s">
        <v>77</v>
      </c>
      <c r="AV1112"/>
      <c r="AW1112"/>
      <c r="AX1112"/>
      <c r="AY1112"/>
      <c r="AZ1112"/>
      <c r="BA1112">
        <v>25</v>
      </c>
      <c r="BB1112" s="4">
        <v>44047</v>
      </c>
      <c r="BC1112"/>
      <c r="BD1112"/>
      <c r="BE1112">
        <v>1</v>
      </c>
    </row>
    <row r="1113" spans="1:57" s="2" customFormat="1" x14ac:dyDescent="0.25">
      <c r="A1113" s="3" t="s">
        <v>1114</v>
      </c>
      <c r="B1113">
        <v>1</v>
      </c>
      <c r="C1113">
        <v>50</v>
      </c>
      <c r="D1113" t="s">
        <v>65</v>
      </c>
      <c r="E1113">
        <v>5001</v>
      </c>
      <c r="F1113" t="s">
        <v>728</v>
      </c>
      <c r="G1113" t="s">
        <v>67</v>
      </c>
      <c r="H1113" t="s">
        <v>68</v>
      </c>
      <c r="I1113">
        <v>6</v>
      </c>
      <c r="J1113" t="s">
        <v>69</v>
      </c>
      <c r="K1113" t="s">
        <v>18</v>
      </c>
      <c r="L1113">
        <v>76</v>
      </c>
      <c r="M1113" t="s">
        <v>20</v>
      </c>
      <c r="N1113">
        <v>1</v>
      </c>
      <c r="O1113" t="s">
        <v>22</v>
      </c>
      <c r="P1113">
        <v>4567</v>
      </c>
      <c r="Q1113" t="s">
        <v>24</v>
      </c>
      <c r="R1113">
        <v>4582</v>
      </c>
      <c r="S1113"/>
      <c r="T1113"/>
      <c r="U1113"/>
      <c r="V1113"/>
      <c r="W1113"/>
      <c r="X1113"/>
      <c r="Y1113"/>
      <c r="Z1113"/>
      <c r="AA1113" t="s">
        <v>70</v>
      </c>
      <c r="AB1113" t="s">
        <v>70</v>
      </c>
      <c r="AC1113"/>
      <c r="AD1113"/>
      <c r="AE1113"/>
      <c r="AF1113"/>
      <c r="AG1113" t="s">
        <v>71</v>
      </c>
      <c r="AH1113" t="s">
        <v>167</v>
      </c>
      <c r="AI1113" t="s">
        <v>82</v>
      </c>
      <c r="AJ1113">
        <v>0.2</v>
      </c>
      <c r="AK1113"/>
      <c r="AL1113" t="s">
        <v>73</v>
      </c>
      <c r="AM1113"/>
      <c r="AN1113" t="s">
        <v>74</v>
      </c>
      <c r="AO1113" t="s">
        <v>75</v>
      </c>
      <c r="AP1113" t="s">
        <v>75</v>
      </c>
      <c r="AQ1113"/>
      <c r="AR1113">
        <v>3</v>
      </c>
      <c r="AS1113" t="s">
        <v>137</v>
      </c>
      <c r="AT1113"/>
      <c r="AU1113" t="s">
        <v>77</v>
      </c>
      <c r="AV1113"/>
      <c r="AW1113"/>
      <c r="AX1113">
        <v>2</v>
      </c>
      <c r="AY1113"/>
      <c r="AZ1113"/>
      <c r="BA1113">
        <v>15</v>
      </c>
      <c r="BB1113" s="4">
        <v>43998</v>
      </c>
      <c r="BC1113"/>
      <c r="BD1113"/>
      <c r="BE1113">
        <v>1</v>
      </c>
    </row>
    <row r="1114" spans="1:57" s="2" customFormat="1" x14ac:dyDescent="0.25">
      <c r="A1114" s="3" t="s">
        <v>1115</v>
      </c>
      <c r="B1114">
        <v>1</v>
      </c>
      <c r="C1114">
        <v>50</v>
      </c>
      <c r="D1114" t="s">
        <v>65</v>
      </c>
      <c r="E1114">
        <v>5001</v>
      </c>
      <c r="F1114" t="s">
        <v>728</v>
      </c>
      <c r="G1114" t="s">
        <v>67</v>
      </c>
      <c r="H1114" t="s">
        <v>68</v>
      </c>
      <c r="I1114">
        <v>6</v>
      </c>
      <c r="J1114" t="s">
        <v>69</v>
      </c>
      <c r="K1114" t="s">
        <v>18</v>
      </c>
      <c r="L1114">
        <v>76</v>
      </c>
      <c r="M1114" t="s">
        <v>20</v>
      </c>
      <c r="N1114">
        <v>1</v>
      </c>
      <c r="O1114" t="s">
        <v>22</v>
      </c>
      <c r="P1114">
        <v>4632</v>
      </c>
      <c r="Q1114" t="s">
        <v>24</v>
      </c>
      <c r="R1114">
        <v>4642</v>
      </c>
      <c r="S1114"/>
      <c r="T1114"/>
      <c r="U1114"/>
      <c r="V1114"/>
      <c r="W1114"/>
      <c r="X1114"/>
      <c r="Y1114"/>
      <c r="Z1114"/>
      <c r="AA1114" t="s">
        <v>70</v>
      </c>
      <c r="AB1114" t="s">
        <v>70</v>
      </c>
      <c r="AC1114"/>
      <c r="AD1114"/>
      <c r="AE1114"/>
      <c r="AF1114"/>
      <c r="AG1114" t="s">
        <v>71</v>
      </c>
      <c r="AH1114" t="s">
        <v>167</v>
      </c>
      <c r="AI1114" t="s">
        <v>82</v>
      </c>
      <c r="AJ1114">
        <v>0.2</v>
      </c>
      <c r="AK1114"/>
      <c r="AL1114" t="s">
        <v>73</v>
      </c>
      <c r="AM1114"/>
      <c r="AN1114" t="s">
        <v>74</v>
      </c>
      <c r="AO1114" t="s">
        <v>75</v>
      </c>
      <c r="AP1114" t="s">
        <v>75</v>
      </c>
      <c r="AQ1114"/>
      <c r="AR1114">
        <v>3</v>
      </c>
      <c r="AS1114" t="s">
        <v>137</v>
      </c>
      <c r="AT1114"/>
      <c r="AU1114" t="s">
        <v>77</v>
      </c>
      <c r="AV1114"/>
      <c r="AW1114"/>
      <c r="AX1114">
        <v>1</v>
      </c>
      <c r="AY1114"/>
      <c r="AZ1114"/>
      <c r="BA1114">
        <v>10</v>
      </c>
      <c r="BB1114" s="4">
        <v>43998</v>
      </c>
      <c r="BC1114"/>
      <c r="BD1114"/>
      <c r="BE1114">
        <v>1</v>
      </c>
    </row>
    <row r="1115" spans="1:57" s="2" customFormat="1" x14ac:dyDescent="0.25">
      <c r="A1115" s="3" t="s">
        <v>1116</v>
      </c>
      <c r="B1115">
        <v>1</v>
      </c>
      <c r="C1115">
        <v>50</v>
      </c>
      <c r="D1115" t="s">
        <v>65</v>
      </c>
      <c r="E1115">
        <v>5001</v>
      </c>
      <c r="F1115" t="s">
        <v>728</v>
      </c>
      <c r="G1115" t="s">
        <v>67</v>
      </c>
      <c r="H1115" t="s">
        <v>68</v>
      </c>
      <c r="I1115">
        <v>6</v>
      </c>
      <c r="J1115" t="s">
        <v>69</v>
      </c>
      <c r="K1115" t="s">
        <v>18</v>
      </c>
      <c r="L1115">
        <v>76</v>
      </c>
      <c r="M1115" t="s">
        <v>20</v>
      </c>
      <c r="N1115">
        <v>1</v>
      </c>
      <c r="O1115" t="s">
        <v>22</v>
      </c>
      <c r="P1115">
        <v>4637</v>
      </c>
      <c r="Q1115" t="s">
        <v>24</v>
      </c>
      <c r="R1115">
        <v>4657</v>
      </c>
      <c r="S1115"/>
      <c r="T1115"/>
      <c r="U1115"/>
      <c r="V1115"/>
      <c r="W1115"/>
      <c r="X1115"/>
      <c r="Y1115"/>
      <c r="Z1115"/>
      <c r="AA1115" t="s">
        <v>307</v>
      </c>
      <c r="AB1115" t="s">
        <v>307</v>
      </c>
      <c r="AC1115"/>
      <c r="AD1115"/>
      <c r="AE1115"/>
      <c r="AF1115"/>
      <c r="AG1115" t="s">
        <v>489</v>
      </c>
      <c r="AH1115" t="s">
        <v>303</v>
      </c>
      <c r="AI1115" t="s">
        <v>82</v>
      </c>
      <c r="AJ1115">
        <v>0.2</v>
      </c>
      <c r="AK1115"/>
      <c r="AL1115" t="s">
        <v>73</v>
      </c>
      <c r="AM1115"/>
      <c r="AN1115" t="s">
        <v>74</v>
      </c>
      <c r="AO1115" t="s">
        <v>75</v>
      </c>
      <c r="AP1115" t="s">
        <v>75</v>
      </c>
      <c r="AQ1115"/>
      <c r="AR1115">
        <v>3</v>
      </c>
      <c r="AS1115" t="s">
        <v>137</v>
      </c>
      <c r="AT1115" t="s">
        <v>937</v>
      </c>
      <c r="AU1115" t="s">
        <v>77</v>
      </c>
      <c r="AV1115"/>
      <c r="AW1115"/>
      <c r="AX1115"/>
      <c r="AY1115"/>
      <c r="AZ1115"/>
      <c r="BA1115">
        <v>20</v>
      </c>
      <c r="BB1115" s="4">
        <v>44047</v>
      </c>
      <c r="BC1115"/>
      <c r="BD1115"/>
      <c r="BE1115">
        <v>1</v>
      </c>
    </row>
    <row r="1116" spans="1:57" s="2" customFormat="1" x14ac:dyDescent="0.25">
      <c r="A1116" s="3" t="s">
        <v>1117</v>
      </c>
      <c r="B1116">
        <v>1</v>
      </c>
      <c r="C1116">
        <v>50</v>
      </c>
      <c r="D1116" t="s">
        <v>65</v>
      </c>
      <c r="E1116">
        <v>5001</v>
      </c>
      <c r="F1116" t="s">
        <v>728</v>
      </c>
      <c r="G1116" t="s">
        <v>67</v>
      </c>
      <c r="H1116" t="s">
        <v>68</v>
      </c>
      <c r="I1116">
        <v>6</v>
      </c>
      <c r="J1116" t="s">
        <v>69</v>
      </c>
      <c r="K1116" t="s">
        <v>18</v>
      </c>
      <c r="L1116">
        <v>76</v>
      </c>
      <c r="M1116" t="s">
        <v>20</v>
      </c>
      <c r="N1116">
        <v>1</v>
      </c>
      <c r="O1116" t="s">
        <v>22</v>
      </c>
      <c r="P1116">
        <v>4722</v>
      </c>
      <c r="Q1116" t="s">
        <v>24</v>
      </c>
      <c r="R1116">
        <v>4742</v>
      </c>
      <c r="S1116"/>
      <c r="T1116"/>
      <c r="U1116"/>
      <c r="V1116"/>
      <c r="W1116"/>
      <c r="X1116"/>
      <c r="Y1116"/>
      <c r="Z1116"/>
      <c r="AA1116" t="s">
        <v>307</v>
      </c>
      <c r="AB1116" t="s">
        <v>307</v>
      </c>
      <c r="AC1116"/>
      <c r="AD1116"/>
      <c r="AE1116"/>
      <c r="AF1116"/>
      <c r="AG1116" t="s">
        <v>489</v>
      </c>
      <c r="AH1116" t="s">
        <v>303</v>
      </c>
      <c r="AI1116" t="s">
        <v>82</v>
      </c>
      <c r="AJ1116">
        <v>0.2</v>
      </c>
      <c r="AK1116"/>
      <c r="AL1116" t="s">
        <v>73</v>
      </c>
      <c r="AM1116"/>
      <c r="AN1116" t="s">
        <v>74</v>
      </c>
      <c r="AO1116" t="s">
        <v>75</v>
      </c>
      <c r="AP1116" t="s">
        <v>75</v>
      </c>
      <c r="AQ1116"/>
      <c r="AR1116">
        <v>3</v>
      </c>
      <c r="AS1116" t="s">
        <v>137</v>
      </c>
      <c r="AT1116" t="s">
        <v>937</v>
      </c>
      <c r="AU1116" t="s">
        <v>77</v>
      </c>
      <c r="AV1116"/>
      <c r="AW1116"/>
      <c r="AX1116"/>
      <c r="AY1116"/>
      <c r="AZ1116"/>
      <c r="BA1116">
        <v>20</v>
      </c>
      <c r="BB1116" s="4">
        <v>44047</v>
      </c>
      <c r="BC1116"/>
      <c r="BD1116"/>
      <c r="BE1116">
        <v>1</v>
      </c>
    </row>
    <row r="1117" spans="1:57" s="2" customFormat="1" x14ac:dyDescent="0.25">
      <c r="A1117" s="3" t="s">
        <v>1118</v>
      </c>
      <c r="B1117">
        <v>1</v>
      </c>
      <c r="C1117">
        <v>50</v>
      </c>
      <c r="D1117" t="s">
        <v>65</v>
      </c>
      <c r="E1117">
        <v>5001</v>
      </c>
      <c r="F1117" t="s">
        <v>728</v>
      </c>
      <c r="G1117" t="s">
        <v>67</v>
      </c>
      <c r="H1117" t="s">
        <v>68</v>
      </c>
      <c r="I1117">
        <v>6</v>
      </c>
      <c r="J1117" t="s">
        <v>69</v>
      </c>
      <c r="K1117" t="s">
        <v>18</v>
      </c>
      <c r="L1117">
        <v>76</v>
      </c>
      <c r="M1117" t="s">
        <v>20</v>
      </c>
      <c r="N1117">
        <v>1</v>
      </c>
      <c r="O1117" t="s">
        <v>22</v>
      </c>
      <c r="P1117">
        <v>4742</v>
      </c>
      <c r="Q1117" t="s">
        <v>24</v>
      </c>
      <c r="R1117">
        <v>4762</v>
      </c>
      <c r="S1117"/>
      <c r="T1117"/>
      <c r="U1117"/>
      <c r="V1117"/>
      <c r="W1117"/>
      <c r="X1117"/>
      <c r="Y1117"/>
      <c r="Z1117"/>
      <c r="AA1117" t="s">
        <v>70</v>
      </c>
      <c r="AB1117" t="s">
        <v>70</v>
      </c>
      <c r="AC1117"/>
      <c r="AD1117"/>
      <c r="AE1117"/>
      <c r="AF1117"/>
      <c r="AG1117" t="s">
        <v>71</v>
      </c>
      <c r="AH1117" t="s">
        <v>167</v>
      </c>
      <c r="AI1117" t="s">
        <v>82</v>
      </c>
      <c r="AJ1117">
        <v>0.2</v>
      </c>
      <c r="AK1117"/>
      <c r="AL1117" t="s">
        <v>73</v>
      </c>
      <c r="AM1117"/>
      <c r="AN1117" t="s">
        <v>74</v>
      </c>
      <c r="AO1117" t="s">
        <v>75</v>
      </c>
      <c r="AP1117" t="s">
        <v>75</v>
      </c>
      <c r="AQ1117"/>
      <c r="AR1117">
        <v>3</v>
      </c>
      <c r="AS1117" t="s">
        <v>137</v>
      </c>
      <c r="AT1117"/>
      <c r="AU1117" t="s">
        <v>77</v>
      </c>
      <c r="AV1117"/>
      <c r="AW1117"/>
      <c r="AX1117">
        <v>2</v>
      </c>
      <c r="AY1117"/>
      <c r="AZ1117"/>
      <c r="BA1117">
        <v>20</v>
      </c>
      <c r="BB1117" s="4">
        <v>43998</v>
      </c>
      <c r="BC1117"/>
      <c r="BD1117"/>
      <c r="BE1117">
        <v>1</v>
      </c>
    </row>
    <row r="1118" spans="1:57" s="2" customFormat="1" x14ac:dyDescent="0.25">
      <c r="A1118" s="3" t="s">
        <v>1119</v>
      </c>
      <c r="B1118">
        <v>1</v>
      </c>
      <c r="C1118">
        <v>50</v>
      </c>
      <c r="D1118" t="s">
        <v>65</v>
      </c>
      <c r="E1118">
        <v>5001</v>
      </c>
      <c r="F1118" t="s">
        <v>728</v>
      </c>
      <c r="G1118" t="s">
        <v>67</v>
      </c>
      <c r="H1118" t="s">
        <v>68</v>
      </c>
      <c r="I1118">
        <v>6</v>
      </c>
      <c r="J1118" t="s">
        <v>69</v>
      </c>
      <c r="K1118" t="s">
        <v>18</v>
      </c>
      <c r="L1118">
        <v>76</v>
      </c>
      <c r="M1118" t="s">
        <v>20</v>
      </c>
      <c r="N1118">
        <v>1</v>
      </c>
      <c r="O1118" t="s">
        <v>22</v>
      </c>
      <c r="P1118">
        <v>4802</v>
      </c>
      <c r="Q1118" t="s">
        <v>24</v>
      </c>
      <c r="R1118">
        <v>4817</v>
      </c>
      <c r="S1118"/>
      <c r="T1118"/>
      <c r="U1118"/>
      <c r="V1118"/>
      <c r="W1118"/>
      <c r="X1118"/>
      <c r="Y1118"/>
      <c r="Z1118"/>
      <c r="AA1118" t="s">
        <v>70</v>
      </c>
      <c r="AB1118" t="s">
        <v>70</v>
      </c>
      <c r="AC1118"/>
      <c r="AD1118"/>
      <c r="AE1118"/>
      <c r="AF1118"/>
      <c r="AG1118" t="s">
        <v>71</v>
      </c>
      <c r="AH1118" t="s">
        <v>167</v>
      </c>
      <c r="AI1118" t="s">
        <v>82</v>
      </c>
      <c r="AJ1118">
        <v>0.2</v>
      </c>
      <c r="AK1118"/>
      <c r="AL1118" t="s">
        <v>73</v>
      </c>
      <c r="AM1118"/>
      <c r="AN1118" t="s">
        <v>74</v>
      </c>
      <c r="AO1118" t="s">
        <v>75</v>
      </c>
      <c r="AP1118" t="s">
        <v>75</v>
      </c>
      <c r="AQ1118"/>
      <c r="AR1118">
        <v>3</v>
      </c>
      <c r="AS1118" t="s">
        <v>137</v>
      </c>
      <c r="AT1118"/>
      <c r="AU1118" t="s">
        <v>77</v>
      </c>
      <c r="AV1118"/>
      <c r="AW1118"/>
      <c r="AX1118">
        <v>2</v>
      </c>
      <c r="AY1118"/>
      <c r="AZ1118"/>
      <c r="BA1118">
        <v>15</v>
      </c>
      <c r="BB1118" s="4">
        <v>43998</v>
      </c>
      <c r="BC1118"/>
      <c r="BD1118"/>
      <c r="BE1118">
        <v>1</v>
      </c>
    </row>
    <row r="1119" spans="1:57" s="2" customFormat="1" x14ac:dyDescent="0.25">
      <c r="A1119" s="3" t="s">
        <v>1120</v>
      </c>
      <c r="B1119">
        <v>1</v>
      </c>
      <c r="C1119">
        <v>50</v>
      </c>
      <c r="D1119" t="s">
        <v>65</v>
      </c>
      <c r="E1119">
        <v>5001</v>
      </c>
      <c r="F1119" t="s">
        <v>728</v>
      </c>
      <c r="G1119" t="s">
        <v>67</v>
      </c>
      <c r="H1119" t="s">
        <v>68</v>
      </c>
      <c r="I1119">
        <v>6</v>
      </c>
      <c r="J1119" t="s">
        <v>69</v>
      </c>
      <c r="K1119" t="s">
        <v>18</v>
      </c>
      <c r="L1119">
        <v>76</v>
      </c>
      <c r="M1119" t="s">
        <v>20</v>
      </c>
      <c r="N1119">
        <v>1</v>
      </c>
      <c r="O1119" t="s">
        <v>22</v>
      </c>
      <c r="P1119">
        <v>4817</v>
      </c>
      <c r="Q1119" t="s">
        <v>24</v>
      </c>
      <c r="R1119">
        <v>4852</v>
      </c>
      <c r="S1119"/>
      <c r="T1119"/>
      <c r="U1119"/>
      <c r="V1119"/>
      <c r="W1119"/>
      <c r="X1119"/>
      <c r="Y1119"/>
      <c r="Z1119"/>
      <c r="AA1119" t="s">
        <v>307</v>
      </c>
      <c r="AB1119" t="s">
        <v>307</v>
      </c>
      <c r="AC1119"/>
      <c r="AD1119"/>
      <c r="AE1119"/>
      <c r="AF1119"/>
      <c r="AG1119" t="s">
        <v>489</v>
      </c>
      <c r="AH1119" t="s">
        <v>303</v>
      </c>
      <c r="AI1119" t="s">
        <v>82</v>
      </c>
      <c r="AJ1119">
        <v>0.2</v>
      </c>
      <c r="AK1119"/>
      <c r="AL1119" t="s">
        <v>73</v>
      </c>
      <c r="AM1119"/>
      <c r="AN1119" t="s">
        <v>74</v>
      </c>
      <c r="AO1119" t="s">
        <v>75</v>
      </c>
      <c r="AP1119" t="s">
        <v>75</v>
      </c>
      <c r="AQ1119"/>
      <c r="AR1119">
        <v>3</v>
      </c>
      <c r="AS1119" t="s">
        <v>137</v>
      </c>
      <c r="AT1119" t="s">
        <v>937</v>
      </c>
      <c r="AU1119" t="s">
        <v>77</v>
      </c>
      <c r="AV1119"/>
      <c r="AW1119"/>
      <c r="AX1119"/>
      <c r="AY1119"/>
      <c r="AZ1119"/>
      <c r="BA1119">
        <v>35</v>
      </c>
      <c r="BB1119" s="4">
        <v>44047</v>
      </c>
      <c r="BC1119"/>
      <c r="BD1119"/>
      <c r="BE1119">
        <v>1</v>
      </c>
    </row>
    <row r="1120" spans="1:57" s="2" customFormat="1" x14ac:dyDescent="0.25">
      <c r="A1120" s="3" t="s">
        <v>1121</v>
      </c>
      <c r="B1120">
        <v>1</v>
      </c>
      <c r="C1120">
        <v>50</v>
      </c>
      <c r="D1120" t="s">
        <v>65</v>
      </c>
      <c r="E1120">
        <v>5001</v>
      </c>
      <c r="F1120" t="s">
        <v>728</v>
      </c>
      <c r="G1120" t="s">
        <v>67</v>
      </c>
      <c r="H1120" t="s">
        <v>68</v>
      </c>
      <c r="I1120">
        <v>6</v>
      </c>
      <c r="J1120" t="s">
        <v>69</v>
      </c>
      <c r="K1120" t="s">
        <v>18</v>
      </c>
      <c r="L1120">
        <v>76</v>
      </c>
      <c r="M1120" t="s">
        <v>20</v>
      </c>
      <c r="N1120">
        <v>1</v>
      </c>
      <c r="O1120" t="s">
        <v>22</v>
      </c>
      <c r="P1120">
        <v>4877</v>
      </c>
      <c r="Q1120" t="s">
        <v>24</v>
      </c>
      <c r="R1120">
        <v>5082</v>
      </c>
      <c r="S1120"/>
      <c r="T1120"/>
      <c r="U1120"/>
      <c r="V1120"/>
      <c r="W1120"/>
      <c r="X1120"/>
      <c r="Y1120"/>
      <c r="Z1120"/>
      <c r="AA1120" t="s">
        <v>348</v>
      </c>
      <c r="AB1120" t="s">
        <v>348</v>
      </c>
      <c r="AC1120"/>
      <c r="AD1120"/>
      <c r="AE1120"/>
      <c r="AF1120"/>
      <c r="AG1120" t="s">
        <v>284</v>
      </c>
      <c r="AH1120" t="s">
        <v>94</v>
      </c>
      <c r="AI1120" t="s">
        <v>82</v>
      </c>
      <c r="AJ1120">
        <v>0.15</v>
      </c>
      <c r="AK1120"/>
      <c r="AL1120" t="s">
        <v>73</v>
      </c>
      <c r="AM1120"/>
      <c r="AN1120" t="s">
        <v>74</v>
      </c>
      <c r="AO1120" t="s">
        <v>75</v>
      </c>
      <c r="AP1120" t="s">
        <v>75</v>
      </c>
      <c r="AQ1120"/>
      <c r="AR1120">
        <v>3</v>
      </c>
      <c r="AS1120" t="s">
        <v>137</v>
      </c>
      <c r="AT1120"/>
      <c r="AU1120" t="s">
        <v>77</v>
      </c>
      <c r="AV1120"/>
      <c r="AW1120"/>
      <c r="AX1120"/>
      <c r="AY1120"/>
      <c r="AZ1120"/>
      <c r="BA1120">
        <v>205.01</v>
      </c>
      <c r="BB1120" s="4">
        <v>44008</v>
      </c>
      <c r="BC1120"/>
      <c r="BD1120"/>
      <c r="BE1120">
        <v>1</v>
      </c>
    </row>
    <row r="1121" spans="1:57" s="2" customFormat="1" x14ac:dyDescent="0.25">
      <c r="A1121" s="3" t="s">
        <v>1122</v>
      </c>
      <c r="B1121">
        <v>1</v>
      </c>
      <c r="C1121">
        <v>50</v>
      </c>
      <c r="D1121" t="s">
        <v>65</v>
      </c>
      <c r="E1121">
        <v>5001</v>
      </c>
      <c r="F1121" t="s">
        <v>728</v>
      </c>
      <c r="G1121" t="s">
        <v>67</v>
      </c>
      <c r="H1121" t="s">
        <v>68</v>
      </c>
      <c r="I1121">
        <v>6</v>
      </c>
      <c r="J1121" t="s">
        <v>69</v>
      </c>
      <c r="K1121" t="s">
        <v>18</v>
      </c>
      <c r="L1121">
        <v>76</v>
      </c>
      <c r="M1121" t="s">
        <v>20</v>
      </c>
      <c r="N1121">
        <v>1</v>
      </c>
      <c r="O1121" t="s">
        <v>22</v>
      </c>
      <c r="P1121">
        <v>4897</v>
      </c>
      <c r="Q1121" t="s">
        <v>24</v>
      </c>
      <c r="R1121">
        <v>4927</v>
      </c>
      <c r="S1121"/>
      <c r="T1121"/>
      <c r="U1121"/>
      <c r="V1121"/>
      <c r="W1121"/>
      <c r="X1121"/>
      <c r="Y1121"/>
      <c r="Z1121"/>
      <c r="AA1121" t="s">
        <v>422</v>
      </c>
      <c r="AB1121" t="s">
        <v>422</v>
      </c>
      <c r="AC1121"/>
      <c r="AD1121"/>
      <c r="AE1121"/>
      <c r="AF1121"/>
      <c r="AG1121" t="s">
        <v>489</v>
      </c>
      <c r="AH1121" t="s">
        <v>303</v>
      </c>
      <c r="AI1121" t="s">
        <v>82</v>
      </c>
      <c r="AJ1121">
        <v>0.2</v>
      </c>
      <c r="AK1121"/>
      <c r="AL1121" t="s">
        <v>73</v>
      </c>
      <c r="AM1121"/>
      <c r="AN1121" t="s">
        <v>74</v>
      </c>
      <c r="AO1121" t="s">
        <v>75</v>
      </c>
      <c r="AP1121" t="s">
        <v>75</v>
      </c>
      <c r="AQ1121"/>
      <c r="AR1121">
        <v>3</v>
      </c>
      <c r="AS1121" t="s">
        <v>137</v>
      </c>
      <c r="AT1121" t="s">
        <v>937</v>
      </c>
      <c r="AU1121" t="s">
        <v>77</v>
      </c>
      <c r="AV1121"/>
      <c r="AW1121"/>
      <c r="AX1121"/>
      <c r="AY1121"/>
      <c r="AZ1121"/>
      <c r="BA1121">
        <v>30</v>
      </c>
      <c r="BB1121" s="4">
        <v>44047</v>
      </c>
      <c r="BC1121"/>
      <c r="BD1121"/>
      <c r="BE1121">
        <v>1</v>
      </c>
    </row>
    <row r="1122" spans="1:57" s="2" customFormat="1" x14ac:dyDescent="0.25">
      <c r="A1122" s="3" t="s">
        <v>1123</v>
      </c>
      <c r="B1122">
        <v>1</v>
      </c>
      <c r="C1122">
        <v>50</v>
      </c>
      <c r="D1122" t="s">
        <v>65</v>
      </c>
      <c r="E1122">
        <v>5001</v>
      </c>
      <c r="F1122" t="s">
        <v>728</v>
      </c>
      <c r="G1122" t="s">
        <v>67</v>
      </c>
      <c r="H1122" t="s">
        <v>68</v>
      </c>
      <c r="I1122">
        <v>6</v>
      </c>
      <c r="J1122" t="s">
        <v>69</v>
      </c>
      <c r="K1122" t="s">
        <v>18</v>
      </c>
      <c r="L1122">
        <v>76</v>
      </c>
      <c r="M1122" t="s">
        <v>20</v>
      </c>
      <c r="N1122">
        <v>1</v>
      </c>
      <c r="O1122" t="s">
        <v>22</v>
      </c>
      <c r="P1122">
        <v>4902</v>
      </c>
      <c r="Q1122" t="s">
        <v>24</v>
      </c>
      <c r="R1122">
        <v>4982</v>
      </c>
      <c r="S1122"/>
      <c r="T1122"/>
      <c r="U1122"/>
      <c r="V1122"/>
      <c r="W1122"/>
      <c r="X1122"/>
      <c r="Y1122"/>
      <c r="Z1122"/>
      <c r="AA1122" t="s">
        <v>307</v>
      </c>
      <c r="AB1122" t="s">
        <v>307</v>
      </c>
      <c r="AC1122"/>
      <c r="AD1122"/>
      <c r="AE1122"/>
      <c r="AF1122"/>
      <c r="AG1122" t="s">
        <v>302</v>
      </c>
      <c r="AH1122" t="s">
        <v>303</v>
      </c>
      <c r="AI1122" t="s">
        <v>82</v>
      </c>
      <c r="AJ1122">
        <v>0.2</v>
      </c>
      <c r="AK1122"/>
      <c r="AL1122" t="s">
        <v>73</v>
      </c>
      <c r="AM1122"/>
      <c r="AN1122" t="s">
        <v>74</v>
      </c>
      <c r="AO1122" t="s">
        <v>75</v>
      </c>
      <c r="AP1122" t="s">
        <v>75</v>
      </c>
      <c r="AQ1122"/>
      <c r="AR1122">
        <v>3</v>
      </c>
      <c r="AS1122" t="s">
        <v>137</v>
      </c>
      <c r="AT1122"/>
      <c r="AU1122" t="s">
        <v>77</v>
      </c>
      <c r="AV1122"/>
      <c r="AW1122"/>
      <c r="AX1122"/>
      <c r="AY1122"/>
      <c r="AZ1122"/>
      <c r="BA1122">
        <v>80</v>
      </c>
      <c r="BB1122" s="4">
        <v>44008</v>
      </c>
      <c r="BC1122"/>
      <c r="BD1122"/>
      <c r="BE1122">
        <v>1</v>
      </c>
    </row>
    <row r="1123" spans="1:57" s="2" customFormat="1" x14ac:dyDescent="0.25">
      <c r="A1123" s="3" t="s">
        <v>1124</v>
      </c>
      <c r="B1123">
        <v>1</v>
      </c>
      <c r="C1123">
        <v>50</v>
      </c>
      <c r="D1123" t="s">
        <v>65</v>
      </c>
      <c r="E1123">
        <v>5001</v>
      </c>
      <c r="F1123" t="s">
        <v>728</v>
      </c>
      <c r="G1123" t="s">
        <v>67</v>
      </c>
      <c r="H1123" t="s">
        <v>68</v>
      </c>
      <c r="I1123">
        <v>6</v>
      </c>
      <c r="J1123" t="s">
        <v>69</v>
      </c>
      <c r="K1123" t="s">
        <v>18</v>
      </c>
      <c r="L1123">
        <v>76</v>
      </c>
      <c r="M1123" t="s">
        <v>20</v>
      </c>
      <c r="N1123">
        <v>1</v>
      </c>
      <c r="O1123" t="s">
        <v>22</v>
      </c>
      <c r="P1123">
        <v>4922</v>
      </c>
      <c r="Q1123" t="s">
        <v>24</v>
      </c>
      <c r="R1123">
        <v>4927</v>
      </c>
      <c r="S1123"/>
      <c r="T1123"/>
      <c r="U1123"/>
      <c r="V1123"/>
      <c r="W1123"/>
      <c r="X1123"/>
      <c r="Y1123"/>
      <c r="Z1123"/>
      <c r="AA1123" t="s">
        <v>68</v>
      </c>
      <c r="AB1123" t="s">
        <v>68</v>
      </c>
      <c r="AC1123"/>
      <c r="AD1123"/>
      <c r="AE1123"/>
      <c r="AF1123"/>
      <c r="AG1123" t="s">
        <v>71</v>
      </c>
      <c r="AH1123" t="s">
        <v>167</v>
      </c>
      <c r="AI1123" t="s">
        <v>82</v>
      </c>
      <c r="AJ1123">
        <v>0.2</v>
      </c>
      <c r="AK1123"/>
      <c r="AL1123" t="s">
        <v>73</v>
      </c>
      <c r="AM1123"/>
      <c r="AN1123" t="s">
        <v>74</v>
      </c>
      <c r="AO1123" t="s">
        <v>75</v>
      </c>
      <c r="AP1123" t="s">
        <v>75</v>
      </c>
      <c r="AQ1123"/>
      <c r="AR1123">
        <v>3</v>
      </c>
      <c r="AS1123" t="s">
        <v>137</v>
      </c>
      <c r="AT1123"/>
      <c r="AU1123" t="s">
        <v>77</v>
      </c>
      <c r="AV1123"/>
      <c r="AW1123"/>
      <c r="AX1123">
        <v>1</v>
      </c>
      <c r="AY1123"/>
      <c r="AZ1123"/>
      <c r="BA1123">
        <v>5</v>
      </c>
      <c r="BB1123" s="4">
        <v>43998</v>
      </c>
      <c r="BC1123"/>
      <c r="BD1123"/>
      <c r="BE1123">
        <v>1</v>
      </c>
    </row>
    <row r="1124" spans="1:57" s="2" customFormat="1" x14ac:dyDescent="0.25">
      <c r="A1124" s="3" t="s">
        <v>1125</v>
      </c>
      <c r="B1124">
        <v>1</v>
      </c>
      <c r="C1124">
        <v>50</v>
      </c>
      <c r="D1124" t="s">
        <v>65</v>
      </c>
      <c r="E1124">
        <v>5001</v>
      </c>
      <c r="F1124" t="s">
        <v>728</v>
      </c>
      <c r="G1124" t="s">
        <v>67</v>
      </c>
      <c r="H1124" t="s">
        <v>68</v>
      </c>
      <c r="I1124">
        <v>6</v>
      </c>
      <c r="J1124" t="s">
        <v>69</v>
      </c>
      <c r="K1124" t="s">
        <v>18</v>
      </c>
      <c r="L1124">
        <v>76</v>
      </c>
      <c r="M1124" t="s">
        <v>20</v>
      </c>
      <c r="N1124">
        <v>1</v>
      </c>
      <c r="O1124" t="s">
        <v>22</v>
      </c>
      <c r="P1124">
        <v>4947</v>
      </c>
      <c r="Q1124" t="s">
        <v>24</v>
      </c>
      <c r="R1124">
        <v>4952</v>
      </c>
      <c r="S1124"/>
      <c r="T1124"/>
      <c r="U1124"/>
      <c r="V1124"/>
      <c r="W1124"/>
      <c r="X1124"/>
      <c r="Y1124"/>
      <c r="Z1124"/>
      <c r="AA1124" t="s">
        <v>68</v>
      </c>
      <c r="AB1124" t="s">
        <v>68</v>
      </c>
      <c r="AC1124"/>
      <c r="AD1124"/>
      <c r="AE1124"/>
      <c r="AF1124"/>
      <c r="AG1124" t="s">
        <v>71</v>
      </c>
      <c r="AH1124" t="s">
        <v>167</v>
      </c>
      <c r="AI1124" t="s">
        <v>82</v>
      </c>
      <c r="AJ1124">
        <v>0.2</v>
      </c>
      <c r="AK1124"/>
      <c r="AL1124" t="s">
        <v>73</v>
      </c>
      <c r="AM1124"/>
      <c r="AN1124" t="s">
        <v>74</v>
      </c>
      <c r="AO1124" t="s">
        <v>75</v>
      </c>
      <c r="AP1124" t="s">
        <v>75</v>
      </c>
      <c r="AQ1124"/>
      <c r="AR1124">
        <v>3</v>
      </c>
      <c r="AS1124" t="s">
        <v>137</v>
      </c>
      <c r="AT1124"/>
      <c r="AU1124" t="s">
        <v>77</v>
      </c>
      <c r="AV1124"/>
      <c r="AW1124"/>
      <c r="AX1124">
        <v>1</v>
      </c>
      <c r="AY1124"/>
      <c r="AZ1124"/>
      <c r="BA1124">
        <v>5</v>
      </c>
      <c r="BB1124" s="4">
        <v>43998</v>
      </c>
      <c r="BC1124"/>
      <c r="BD1124"/>
      <c r="BE1124">
        <v>1</v>
      </c>
    </row>
    <row r="1125" spans="1:57" s="2" customFormat="1" x14ac:dyDescent="0.25">
      <c r="A1125" s="3" t="s">
        <v>1126</v>
      </c>
      <c r="B1125">
        <v>1</v>
      </c>
      <c r="C1125">
        <v>50</v>
      </c>
      <c r="D1125" t="s">
        <v>65</v>
      </c>
      <c r="E1125">
        <v>5001</v>
      </c>
      <c r="F1125" t="s">
        <v>728</v>
      </c>
      <c r="G1125" t="s">
        <v>67</v>
      </c>
      <c r="H1125" t="s">
        <v>68</v>
      </c>
      <c r="I1125">
        <v>6</v>
      </c>
      <c r="J1125" t="s">
        <v>69</v>
      </c>
      <c r="K1125" t="s">
        <v>18</v>
      </c>
      <c r="L1125">
        <v>76</v>
      </c>
      <c r="M1125" t="s">
        <v>20</v>
      </c>
      <c r="N1125">
        <v>1</v>
      </c>
      <c r="O1125" t="s">
        <v>22</v>
      </c>
      <c r="P1125">
        <v>4957</v>
      </c>
      <c r="Q1125" t="s">
        <v>24</v>
      </c>
      <c r="R1125">
        <v>4977</v>
      </c>
      <c r="S1125"/>
      <c r="T1125"/>
      <c r="U1125"/>
      <c r="V1125"/>
      <c r="W1125"/>
      <c r="X1125"/>
      <c r="Y1125"/>
      <c r="Z1125"/>
      <c r="AA1125" t="s">
        <v>422</v>
      </c>
      <c r="AB1125" t="s">
        <v>422</v>
      </c>
      <c r="AC1125"/>
      <c r="AD1125"/>
      <c r="AE1125"/>
      <c r="AF1125"/>
      <c r="AG1125" t="s">
        <v>489</v>
      </c>
      <c r="AH1125" t="s">
        <v>303</v>
      </c>
      <c r="AI1125" t="s">
        <v>82</v>
      </c>
      <c r="AJ1125">
        <v>0.2</v>
      </c>
      <c r="AK1125"/>
      <c r="AL1125" t="s">
        <v>73</v>
      </c>
      <c r="AM1125"/>
      <c r="AN1125" t="s">
        <v>74</v>
      </c>
      <c r="AO1125" t="s">
        <v>75</v>
      </c>
      <c r="AP1125" t="s">
        <v>75</v>
      </c>
      <c r="AQ1125"/>
      <c r="AR1125">
        <v>3</v>
      </c>
      <c r="AS1125" t="s">
        <v>137</v>
      </c>
      <c r="AT1125" t="s">
        <v>937</v>
      </c>
      <c r="AU1125" t="s">
        <v>77</v>
      </c>
      <c r="AV1125"/>
      <c r="AW1125"/>
      <c r="AX1125"/>
      <c r="AY1125"/>
      <c r="AZ1125"/>
      <c r="BA1125">
        <v>20</v>
      </c>
      <c r="BB1125" s="4">
        <v>44047</v>
      </c>
      <c r="BC1125"/>
      <c r="BD1125"/>
      <c r="BE1125">
        <v>1</v>
      </c>
    </row>
    <row r="1126" spans="1:57" s="2" customFormat="1" x14ac:dyDescent="0.25">
      <c r="A1126" s="3" t="s">
        <v>1127</v>
      </c>
      <c r="B1126">
        <v>1</v>
      </c>
      <c r="C1126">
        <v>50</v>
      </c>
      <c r="D1126" t="s">
        <v>65</v>
      </c>
      <c r="E1126">
        <v>5001</v>
      </c>
      <c r="F1126" t="s">
        <v>728</v>
      </c>
      <c r="G1126" t="s">
        <v>67</v>
      </c>
      <c r="H1126" t="s">
        <v>68</v>
      </c>
      <c r="I1126">
        <v>6</v>
      </c>
      <c r="J1126" t="s">
        <v>69</v>
      </c>
      <c r="K1126" t="s">
        <v>18</v>
      </c>
      <c r="L1126">
        <v>76</v>
      </c>
      <c r="M1126" t="s">
        <v>20</v>
      </c>
      <c r="N1126">
        <v>1</v>
      </c>
      <c r="O1126" t="s">
        <v>22</v>
      </c>
      <c r="P1126">
        <v>4967</v>
      </c>
      <c r="Q1126" t="s">
        <v>24</v>
      </c>
      <c r="R1126">
        <v>5047</v>
      </c>
      <c r="S1126"/>
      <c r="T1126"/>
      <c r="U1126"/>
      <c r="V1126"/>
      <c r="W1126"/>
      <c r="X1126"/>
      <c r="Y1126"/>
      <c r="Z1126"/>
      <c r="AA1126" t="s">
        <v>422</v>
      </c>
      <c r="AB1126" t="s">
        <v>422</v>
      </c>
      <c r="AC1126"/>
      <c r="AD1126"/>
      <c r="AE1126"/>
      <c r="AF1126"/>
      <c r="AG1126" t="s">
        <v>302</v>
      </c>
      <c r="AH1126" t="s">
        <v>303</v>
      </c>
      <c r="AI1126" t="s">
        <v>82</v>
      </c>
      <c r="AJ1126">
        <v>0.2</v>
      </c>
      <c r="AK1126"/>
      <c r="AL1126" t="s">
        <v>73</v>
      </c>
      <c r="AM1126"/>
      <c r="AN1126" t="s">
        <v>74</v>
      </c>
      <c r="AO1126" t="s">
        <v>75</v>
      </c>
      <c r="AP1126" t="s">
        <v>75</v>
      </c>
      <c r="AQ1126"/>
      <c r="AR1126">
        <v>3</v>
      </c>
      <c r="AS1126" t="s">
        <v>137</v>
      </c>
      <c r="AT1126"/>
      <c r="AU1126" t="s">
        <v>77</v>
      </c>
      <c r="AV1126"/>
      <c r="AW1126"/>
      <c r="AX1126"/>
      <c r="AY1126"/>
      <c r="AZ1126"/>
      <c r="BA1126">
        <v>80</v>
      </c>
      <c r="BB1126" s="4">
        <v>44008</v>
      </c>
      <c r="BC1126"/>
      <c r="BD1126"/>
      <c r="BE1126">
        <v>1</v>
      </c>
    </row>
    <row r="1127" spans="1:57" s="2" customFormat="1" x14ac:dyDescent="0.25">
      <c r="A1127" s="3" t="s">
        <v>1128</v>
      </c>
      <c r="B1127">
        <v>1</v>
      </c>
      <c r="C1127">
        <v>50</v>
      </c>
      <c r="D1127" t="s">
        <v>65</v>
      </c>
      <c r="E1127">
        <v>5001</v>
      </c>
      <c r="F1127" t="s">
        <v>728</v>
      </c>
      <c r="G1127" t="s">
        <v>67</v>
      </c>
      <c r="H1127" t="s">
        <v>68</v>
      </c>
      <c r="I1127">
        <v>6</v>
      </c>
      <c r="J1127" t="s">
        <v>69</v>
      </c>
      <c r="K1127" t="s">
        <v>18</v>
      </c>
      <c r="L1127">
        <v>76</v>
      </c>
      <c r="M1127" t="s">
        <v>20</v>
      </c>
      <c r="N1127">
        <v>1</v>
      </c>
      <c r="O1127" t="s">
        <v>22</v>
      </c>
      <c r="P1127">
        <v>4987</v>
      </c>
      <c r="Q1127" t="s">
        <v>24</v>
      </c>
      <c r="R1127">
        <v>5022</v>
      </c>
      <c r="S1127"/>
      <c r="T1127"/>
      <c r="U1127"/>
      <c r="V1127"/>
      <c r="W1127"/>
      <c r="X1127"/>
      <c r="Y1127"/>
      <c r="Z1127"/>
      <c r="AA1127" t="s">
        <v>70</v>
      </c>
      <c r="AB1127" t="s">
        <v>70</v>
      </c>
      <c r="AC1127"/>
      <c r="AD1127"/>
      <c r="AE1127"/>
      <c r="AF1127"/>
      <c r="AG1127" t="s">
        <v>71</v>
      </c>
      <c r="AH1127" t="s">
        <v>167</v>
      </c>
      <c r="AI1127" t="s">
        <v>82</v>
      </c>
      <c r="AJ1127">
        <v>0.2</v>
      </c>
      <c r="AK1127"/>
      <c r="AL1127" t="s">
        <v>73</v>
      </c>
      <c r="AM1127"/>
      <c r="AN1127" t="s">
        <v>74</v>
      </c>
      <c r="AO1127" t="s">
        <v>75</v>
      </c>
      <c r="AP1127" t="s">
        <v>75</v>
      </c>
      <c r="AQ1127"/>
      <c r="AR1127">
        <v>3</v>
      </c>
      <c r="AS1127" t="s">
        <v>137</v>
      </c>
      <c r="AT1127"/>
      <c r="AU1127" t="s">
        <v>77</v>
      </c>
      <c r="AV1127"/>
      <c r="AW1127"/>
      <c r="AX1127">
        <v>4</v>
      </c>
      <c r="AY1127"/>
      <c r="AZ1127"/>
      <c r="BA1127">
        <v>35</v>
      </c>
      <c r="BB1127" s="4">
        <v>43998</v>
      </c>
      <c r="BC1127"/>
      <c r="BD1127"/>
      <c r="BE1127">
        <v>1</v>
      </c>
    </row>
    <row r="1128" spans="1:57" s="2" customFormat="1" x14ac:dyDescent="0.25">
      <c r="A1128" s="3" t="s">
        <v>1129</v>
      </c>
      <c r="B1128">
        <v>1</v>
      </c>
      <c r="C1128">
        <v>50</v>
      </c>
      <c r="D1128" t="s">
        <v>65</v>
      </c>
      <c r="E1128">
        <v>5001</v>
      </c>
      <c r="F1128" t="s">
        <v>728</v>
      </c>
      <c r="G1128" t="s">
        <v>67</v>
      </c>
      <c r="H1128" t="s">
        <v>68</v>
      </c>
      <c r="I1128">
        <v>6</v>
      </c>
      <c r="J1128" t="s">
        <v>69</v>
      </c>
      <c r="K1128" t="s">
        <v>18</v>
      </c>
      <c r="L1128">
        <v>76</v>
      </c>
      <c r="M1128" t="s">
        <v>20</v>
      </c>
      <c r="N1128">
        <v>1</v>
      </c>
      <c r="O1128" t="s">
        <v>22</v>
      </c>
      <c r="P1128">
        <v>5047</v>
      </c>
      <c r="Q1128" t="s">
        <v>24</v>
      </c>
      <c r="R1128">
        <v>5057</v>
      </c>
      <c r="S1128"/>
      <c r="T1128"/>
      <c r="U1128"/>
      <c r="V1128"/>
      <c r="W1128"/>
      <c r="X1128"/>
      <c r="Y1128"/>
      <c r="Z1128"/>
      <c r="AA1128" t="s">
        <v>68</v>
      </c>
      <c r="AB1128" t="s">
        <v>68</v>
      </c>
      <c r="AC1128"/>
      <c r="AD1128"/>
      <c r="AE1128"/>
      <c r="AF1128"/>
      <c r="AG1128" t="s">
        <v>71</v>
      </c>
      <c r="AH1128" t="s">
        <v>167</v>
      </c>
      <c r="AI1128" t="s">
        <v>82</v>
      </c>
      <c r="AJ1128">
        <v>0.2</v>
      </c>
      <c r="AK1128"/>
      <c r="AL1128" t="s">
        <v>73</v>
      </c>
      <c r="AM1128"/>
      <c r="AN1128" t="s">
        <v>74</v>
      </c>
      <c r="AO1128" t="s">
        <v>75</v>
      </c>
      <c r="AP1128" t="s">
        <v>75</v>
      </c>
      <c r="AQ1128"/>
      <c r="AR1128">
        <v>3</v>
      </c>
      <c r="AS1128" t="s">
        <v>137</v>
      </c>
      <c r="AT1128"/>
      <c r="AU1128" t="s">
        <v>77</v>
      </c>
      <c r="AV1128"/>
      <c r="AW1128"/>
      <c r="AX1128">
        <v>1</v>
      </c>
      <c r="AY1128"/>
      <c r="AZ1128"/>
      <c r="BA1128">
        <v>10</v>
      </c>
      <c r="BB1128" s="4">
        <v>43998</v>
      </c>
      <c r="BC1128"/>
      <c r="BD1128"/>
      <c r="BE1128">
        <v>1</v>
      </c>
    </row>
    <row r="1129" spans="1:57" s="2" customFormat="1" x14ac:dyDescent="0.25">
      <c r="A1129" s="3" t="s">
        <v>1130</v>
      </c>
      <c r="B1129">
        <v>1</v>
      </c>
      <c r="C1129">
        <v>50</v>
      </c>
      <c r="D1129" t="s">
        <v>65</v>
      </c>
      <c r="E1129">
        <v>5001</v>
      </c>
      <c r="F1129" t="s">
        <v>728</v>
      </c>
      <c r="G1129" t="s">
        <v>67</v>
      </c>
      <c r="H1129" t="s">
        <v>68</v>
      </c>
      <c r="I1129">
        <v>6</v>
      </c>
      <c r="J1129" t="s">
        <v>69</v>
      </c>
      <c r="K1129" t="s">
        <v>18</v>
      </c>
      <c r="L1129">
        <v>76</v>
      </c>
      <c r="M1129" t="s">
        <v>20</v>
      </c>
      <c r="N1129">
        <v>1</v>
      </c>
      <c r="O1129" t="s">
        <v>22</v>
      </c>
      <c r="P1129">
        <v>5082</v>
      </c>
      <c r="Q1129" t="s">
        <v>24</v>
      </c>
      <c r="R1129">
        <v>5677</v>
      </c>
      <c r="S1129"/>
      <c r="T1129"/>
      <c r="U1129"/>
      <c r="V1129"/>
      <c r="W1129"/>
      <c r="X1129"/>
      <c r="Y1129"/>
      <c r="Z1129"/>
      <c r="AA1129" t="s">
        <v>348</v>
      </c>
      <c r="AB1129" t="s">
        <v>348</v>
      </c>
      <c r="AC1129"/>
      <c r="AD1129"/>
      <c r="AE1129"/>
      <c r="AF1129"/>
      <c r="AG1129" t="s">
        <v>284</v>
      </c>
      <c r="AH1129" t="s">
        <v>96</v>
      </c>
      <c r="AI1129" t="s">
        <v>82</v>
      </c>
      <c r="AJ1129">
        <v>0.15</v>
      </c>
      <c r="AK1129"/>
      <c r="AL1129" t="s">
        <v>73</v>
      </c>
      <c r="AM1129"/>
      <c r="AN1129" t="s">
        <v>74</v>
      </c>
      <c r="AO1129" t="s">
        <v>75</v>
      </c>
      <c r="AP1129" t="s">
        <v>75</v>
      </c>
      <c r="AQ1129"/>
      <c r="AR1129">
        <v>3</v>
      </c>
      <c r="AS1129" t="s">
        <v>137</v>
      </c>
      <c r="AT1129"/>
      <c r="AU1129" t="s">
        <v>77</v>
      </c>
      <c r="AV1129"/>
      <c r="AW1129"/>
      <c r="AX1129"/>
      <c r="AY1129"/>
      <c r="AZ1129"/>
      <c r="BA1129">
        <v>595.03</v>
      </c>
      <c r="BB1129" s="4">
        <v>44008</v>
      </c>
      <c r="BC1129"/>
      <c r="BD1129"/>
      <c r="BE1129">
        <v>1</v>
      </c>
    </row>
    <row r="1130" spans="1:57" s="2" customFormat="1" x14ac:dyDescent="0.25">
      <c r="A1130" s="3" t="s">
        <v>1131</v>
      </c>
      <c r="B1130">
        <v>1</v>
      </c>
      <c r="C1130">
        <v>50</v>
      </c>
      <c r="D1130" t="s">
        <v>65</v>
      </c>
      <c r="E1130">
        <v>5001</v>
      </c>
      <c r="F1130" t="s">
        <v>728</v>
      </c>
      <c r="G1130" t="s">
        <v>67</v>
      </c>
      <c r="H1130" t="s">
        <v>68</v>
      </c>
      <c r="I1130">
        <v>6</v>
      </c>
      <c r="J1130" t="s">
        <v>69</v>
      </c>
      <c r="K1130" t="s">
        <v>18</v>
      </c>
      <c r="L1130">
        <v>76</v>
      </c>
      <c r="M1130" t="s">
        <v>20</v>
      </c>
      <c r="N1130">
        <v>1</v>
      </c>
      <c r="O1130" t="s">
        <v>22</v>
      </c>
      <c r="P1130">
        <v>5127</v>
      </c>
      <c r="Q1130" t="s">
        <v>24</v>
      </c>
      <c r="R1130">
        <v>5147</v>
      </c>
      <c r="S1130"/>
      <c r="T1130"/>
      <c r="U1130"/>
      <c r="V1130"/>
      <c r="W1130"/>
      <c r="X1130"/>
      <c r="Y1130"/>
      <c r="Z1130"/>
      <c r="AA1130" t="s">
        <v>68</v>
      </c>
      <c r="AB1130" t="s">
        <v>68</v>
      </c>
      <c r="AC1130"/>
      <c r="AD1130"/>
      <c r="AE1130"/>
      <c r="AF1130"/>
      <c r="AG1130" t="s">
        <v>71</v>
      </c>
      <c r="AH1130" t="s">
        <v>167</v>
      </c>
      <c r="AI1130" t="s">
        <v>82</v>
      </c>
      <c r="AJ1130">
        <v>0.2</v>
      </c>
      <c r="AK1130"/>
      <c r="AL1130" t="s">
        <v>73</v>
      </c>
      <c r="AM1130"/>
      <c r="AN1130" t="s">
        <v>74</v>
      </c>
      <c r="AO1130" t="s">
        <v>75</v>
      </c>
      <c r="AP1130" t="s">
        <v>75</v>
      </c>
      <c r="AQ1130"/>
      <c r="AR1130">
        <v>3</v>
      </c>
      <c r="AS1130" t="s">
        <v>137</v>
      </c>
      <c r="AT1130"/>
      <c r="AU1130" t="s">
        <v>77</v>
      </c>
      <c r="AV1130"/>
      <c r="AW1130"/>
      <c r="AX1130">
        <v>2</v>
      </c>
      <c r="AY1130"/>
      <c r="AZ1130"/>
      <c r="BA1130">
        <v>20</v>
      </c>
      <c r="BB1130" s="4">
        <v>43998</v>
      </c>
      <c r="BC1130"/>
      <c r="BD1130"/>
      <c r="BE1130">
        <v>1</v>
      </c>
    </row>
    <row r="1131" spans="1:57" s="2" customFormat="1" x14ac:dyDescent="0.25">
      <c r="A1131" s="3" t="s">
        <v>1132</v>
      </c>
      <c r="B1131">
        <v>1</v>
      </c>
      <c r="C1131">
        <v>50</v>
      </c>
      <c r="D1131" t="s">
        <v>65</v>
      </c>
      <c r="E1131">
        <v>5001</v>
      </c>
      <c r="F1131" t="s">
        <v>728</v>
      </c>
      <c r="G1131" t="s">
        <v>67</v>
      </c>
      <c r="H1131" t="s">
        <v>68</v>
      </c>
      <c r="I1131">
        <v>6</v>
      </c>
      <c r="J1131" t="s">
        <v>69</v>
      </c>
      <c r="K1131" t="s">
        <v>18</v>
      </c>
      <c r="L1131">
        <v>76</v>
      </c>
      <c r="M1131" t="s">
        <v>20</v>
      </c>
      <c r="N1131">
        <v>1</v>
      </c>
      <c r="O1131" t="s">
        <v>22</v>
      </c>
      <c r="P1131">
        <v>5147</v>
      </c>
      <c r="Q1131" t="s">
        <v>24</v>
      </c>
      <c r="R1131">
        <v>5252</v>
      </c>
      <c r="S1131"/>
      <c r="T1131"/>
      <c r="U1131"/>
      <c r="V1131"/>
      <c r="W1131"/>
      <c r="X1131"/>
      <c r="Y1131"/>
      <c r="Z1131"/>
      <c r="AA1131" t="s">
        <v>422</v>
      </c>
      <c r="AB1131" t="s">
        <v>422</v>
      </c>
      <c r="AC1131"/>
      <c r="AD1131"/>
      <c r="AE1131"/>
      <c r="AF1131"/>
      <c r="AG1131" t="s">
        <v>302</v>
      </c>
      <c r="AH1131" t="s">
        <v>303</v>
      </c>
      <c r="AI1131" t="s">
        <v>82</v>
      </c>
      <c r="AJ1131">
        <v>0.2</v>
      </c>
      <c r="AK1131"/>
      <c r="AL1131" t="s">
        <v>73</v>
      </c>
      <c r="AM1131"/>
      <c r="AN1131" t="s">
        <v>74</v>
      </c>
      <c r="AO1131" t="s">
        <v>75</v>
      </c>
      <c r="AP1131" t="s">
        <v>75</v>
      </c>
      <c r="AQ1131"/>
      <c r="AR1131">
        <v>3</v>
      </c>
      <c r="AS1131" t="s">
        <v>137</v>
      </c>
      <c r="AT1131"/>
      <c r="AU1131" t="s">
        <v>77</v>
      </c>
      <c r="AV1131"/>
      <c r="AW1131"/>
      <c r="AX1131"/>
      <c r="AY1131"/>
      <c r="AZ1131"/>
      <c r="BA1131">
        <v>105.01</v>
      </c>
      <c r="BB1131" s="4">
        <v>44008</v>
      </c>
      <c r="BC1131"/>
      <c r="BD1131"/>
      <c r="BE1131">
        <v>1</v>
      </c>
    </row>
    <row r="1132" spans="1:57" s="2" customFormat="1" x14ac:dyDescent="0.25">
      <c r="A1132" s="3" t="s">
        <v>1133</v>
      </c>
      <c r="B1132">
        <v>1</v>
      </c>
      <c r="C1132">
        <v>50</v>
      </c>
      <c r="D1132" t="s">
        <v>65</v>
      </c>
      <c r="E1132">
        <v>5001</v>
      </c>
      <c r="F1132" t="s">
        <v>728</v>
      </c>
      <c r="G1132" t="s">
        <v>67</v>
      </c>
      <c r="H1132" t="s">
        <v>68</v>
      </c>
      <c r="I1132">
        <v>6</v>
      </c>
      <c r="J1132" t="s">
        <v>69</v>
      </c>
      <c r="K1132" t="s">
        <v>18</v>
      </c>
      <c r="L1132">
        <v>76</v>
      </c>
      <c r="M1132" t="s">
        <v>20</v>
      </c>
      <c r="N1132">
        <v>1</v>
      </c>
      <c r="O1132" t="s">
        <v>22</v>
      </c>
      <c r="P1132">
        <v>5166</v>
      </c>
      <c r="Q1132"/>
      <c r="R1132"/>
      <c r="S1132" t="s">
        <v>187</v>
      </c>
      <c r="T1132">
        <v>1192</v>
      </c>
      <c r="U1132" t="s">
        <v>188</v>
      </c>
      <c r="V1132">
        <v>1</v>
      </c>
      <c r="W1132" t="s">
        <v>22</v>
      </c>
      <c r="X1132">
        <v>40</v>
      </c>
      <c r="Y1132" t="s">
        <v>24</v>
      </c>
      <c r="Z1132">
        <v>280</v>
      </c>
      <c r="AA1132" t="s">
        <v>70</v>
      </c>
      <c r="AB1132" t="s">
        <v>70</v>
      </c>
      <c r="AC1132"/>
      <c r="AD1132"/>
      <c r="AE1132"/>
      <c r="AF1132"/>
      <c r="AG1132" t="s">
        <v>71</v>
      </c>
      <c r="AH1132" t="s">
        <v>72</v>
      </c>
      <c r="AI1132"/>
      <c r="AJ1132">
        <v>0.15</v>
      </c>
      <c r="AK1132"/>
      <c r="AL1132" t="s">
        <v>73</v>
      </c>
      <c r="AM1132"/>
      <c r="AN1132" t="s">
        <v>74</v>
      </c>
      <c r="AO1132" t="s">
        <v>75</v>
      </c>
      <c r="AP1132" t="s">
        <v>75</v>
      </c>
      <c r="AQ1132"/>
      <c r="AR1132">
        <v>2</v>
      </c>
      <c r="AS1132" t="s">
        <v>137</v>
      </c>
      <c r="AT1132"/>
      <c r="AU1132" t="s">
        <v>77</v>
      </c>
      <c r="AV1132"/>
      <c r="AW1132"/>
      <c r="AX1132"/>
      <c r="AY1132"/>
      <c r="AZ1132"/>
      <c r="BA1132">
        <v>240.28</v>
      </c>
      <c r="BB1132" s="4">
        <v>44011</v>
      </c>
      <c r="BC1132"/>
      <c r="BD1132"/>
      <c r="BE1132">
        <v>1</v>
      </c>
    </row>
    <row r="1133" spans="1:57" s="2" customFormat="1" x14ac:dyDescent="0.25">
      <c r="A1133" s="3" t="s">
        <v>1134</v>
      </c>
      <c r="B1133">
        <v>1</v>
      </c>
      <c r="C1133">
        <v>50</v>
      </c>
      <c r="D1133" t="s">
        <v>65</v>
      </c>
      <c r="E1133">
        <v>5001</v>
      </c>
      <c r="F1133" t="s">
        <v>728</v>
      </c>
      <c r="G1133" t="s">
        <v>67</v>
      </c>
      <c r="H1133" t="s">
        <v>68</v>
      </c>
      <c r="I1133">
        <v>6</v>
      </c>
      <c r="J1133" t="s">
        <v>69</v>
      </c>
      <c r="K1133" t="s">
        <v>18</v>
      </c>
      <c r="L1133">
        <v>76</v>
      </c>
      <c r="M1133" t="s">
        <v>20</v>
      </c>
      <c r="N1133">
        <v>1</v>
      </c>
      <c r="O1133" t="s">
        <v>22</v>
      </c>
      <c r="P1133">
        <v>5166</v>
      </c>
      <c r="Q1133"/>
      <c r="R1133"/>
      <c r="S1133" t="s">
        <v>187</v>
      </c>
      <c r="T1133">
        <v>1192</v>
      </c>
      <c r="U1133" t="s">
        <v>188</v>
      </c>
      <c r="V1133">
        <v>1</v>
      </c>
      <c r="W1133" t="s">
        <v>22</v>
      </c>
      <c r="X1133">
        <v>120</v>
      </c>
      <c r="Y1133" t="s">
        <v>24</v>
      </c>
      <c r="Z1133">
        <v>280</v>
      </c>
      <c r="AA1133" t="s">
        <v>68</v>
      </c>
      <c r="AB1133" t="s">
        <v>68</v>
      </c>
      <c r="AC1133"/>
      <c r="AD1133"/>
      <c r="AE1133"/>
      <c r="AF1133"/>
      <c r="AG1133" t="s">
        <v>80</v>
      </c>
      <c r="AH1133" t="s">
        <v>190</v>
      </c>
      <c r="AI1133"/>
      <c r="AJ1133">
        <v>0.15</v>
      </c>
      <c r="AK1133"/>
      <c r="AL1133" t="s">
        <v>83</v>
      </c>
      <c r="AM1133"/>
      <c r="AN1133" t="s">
        <v>74</v>
      </c>
      <c r="AO1133" t="s">
        <v>75</v>
      </c>
      <c r="AP1133" t="s">
        <v>75</v>
      </c>
      <c r="AQ1133"/>
      <c r="AR1133">
        <v>2</v>
      </c>
      <c r="AS1133" t="s">
        <v>137</v>
      </c>
      <c r="AT1133"/>
      <c r="AU1133" t="s">
        <v>77</v>
      </c>
      <c r="AV1133"/>
      <c r="AW1133"/>
      <c r="AX1133"/>
      <c r="AY1133"/>
      <c r="AZ1133"/>
      <c r="BA1133">
        <v>160.12</v>
      </c>
      <c r="BB1133" s="4">
        <v>44011</v>
      </c>
      <c r="BC1133"/>
      <c r="BD1133"/>
      <c r="BE1133">
        <v>1</v>
      </c>
    </row>
    <row r="1134" spans="1:57" s="2" customFormat="1" x14ac:dyDescent="0.25">
      <c r="A1134" s="3" t="s">
        <v>1135</v>
      </c>
      <c r="B1134">
        <v>1</v>
      </c>
      <c r="C1134">
        <v>50</v>
      </c>
      <c r="D1134" t="s">
        <v>65</v>
      </c>
      <c r="E1134">
        <v>5001</v>
      </c>
      <c r="F1134" t="s">
        <v>728</v>
      </c>
      <c r="G1134" t="s">
        <v>67</v>
      </c>
      <c r="H1134" t="s">
        <v>68</v>
      </c>
      <c r="I1134">
        <v>6</v>
      </c>
      <c r="J1134" t="s">
        <v>69</v>
      </c>
      <c r="K1134" t="s">
        <v>18</v>
      </c>
      <c r="L1134">
        <v>76</v>
      </c>
      <c r="M1134" t="s">
        <v>20</v>
      </c>
      <c r="N1134">
        <v>1</v>
      </c>
      <c r="O1134" t="s">
        <v>22</v>
      </c>
      <c r="P1134">
        <v>5166</v>
      </c>
      <c r="Q1134"/>
      <c r="R1134"/>
      <c r="S1134" t="s">
        <v>187</v>
      </c>
      <c r="T1134">
        <v>1192</v>
      </c>
      <c r="U1134" t="s">
        <v>188</v>
      </c>
      <c r="V1134">
        <v>1</v>
      </c>
      <c r="W1134" t="s">
        <v>22</v>
      </c>
      <c r="X1134">
        <v>225</v>
      </c>
      <c r="Y1134" t="s">
        <v>24</v>
      </c>
      <c r="Z1134">
        <v>280</v>
      </c>
      <c r="AA1134" t="s">
        <v>22</v>
      </c>
      <c r="AB1134" t="s">
        <v>22</v>
      </c>
      <c r="AC1134"/>
      <c r="AD1134"/>
      <c r="AE1134"/>
      <c r="AF1134"/>
      <c r="AG1134" t="s">
        <v>284</v>
      </c>
      <c r="AH1134" t="s">
        <v>96</v>
      </c>
      <c r="AI1134"/>
      <c r="AJ1134">
        <v>0.15</v>
      </c>
      <c r="AK1134"/>
      <c r="AL1134" t="s">
        <v>73</v>
      </c>
      <c r="AM1134"/>
      <c r="AN1134" t="s">
        <v>74</v>
      </c>
      <c r="AO1134" t="s">
        <v>75</v>
      </c>
      <c r="AP1134" t="s">
        <v>75</v>
      </c>
      <c r="AQ1134"/>
      <c r="AR1134">
        <v>3</v>
      </c>
      <c r="AS1134" t="s">
        <v>137</v>
      </c>
      <c r="AT1134"/>
      <c r="AU1134" t="s">
        <v>77</v>
      </c>
      <c r="AV1134"/>
      <c r="AW1134"/>
      <c r="AX1134"/>
      <c r="AY1134"/>
      <c r="AZ1134"/>
      <c r="BA1134">
        <v>55</v>
      </c>
      <c r="BB1134" s="4">
        <v>44011</v>
      </c>
      <c r="BC1134"/>
      <c r="BD1134"/>
      <c r="BE1134">
        <v>1</v>
      </c>
    </row>
    <row r="1135" spans="1:57" s="2" customFormat="1" x14ac:dyDescent="0.25">
      <c r="A1135" s="3" t="s">
        <v>1136</v>
      </c>
      <c r="B1135">
        <v>1</v>
      </c>
      <c r="C1135">
        <v>50</v>
      </c>
      <c r="D1135" t="s">
        <v>65</v>
      </c>
      <c r="E1135">
        <v>5001</v>
      </c>
      <c r="F1135" t="s">
        <v>728</v>
      </c>
      <c r="G1135" t="s">
        <v>67</v>
      </c>
      <c r="H1135" t="s">
        <v>68</v>
      </c>
      <c r="I1135">
        <v>6</v>
      </c>
      <c r="J1135" t="s">
        <v>69</v>
      </c>
      <c r="K1135" t="s">
        <v>18</v>
      </c>
      <c r="L1135">
        <v>76</v>
      </c>
      <c r="M1135" t="s">
        <v>20</v>
      </c>
      <c r="N1135">
        <v>1</v>
      </c>
      <c r="O1135" t="s">
        <v>22</v>
      </c>
      <c r="P1135">
        <v>5166</v>
      </c>
      <c r="Q1135"/>
      <c r="R1135"/>
      <c r="S1135" t="s">
        <v>187</v>
      </c>
      <c r="T1135">
        <v>1192</v>
      </c>
      <c r="U1135" t="s">
        <v>188</v>
      </c>
      <c r="V1135">
        <v>2</v>
      </c>
      <c r="W1135" t="s">
        <v>22</v>
      </c>
      <c r="X1135">
        <v>5</v>
      </c>
      <c r="Y1135" t="s">
        <v>24</v>
      </c>
      <c r="Z1135">
        <v>270</v>
      </c>
      <c r="AA1135" t="s">
        <v>70</v>
      </c>
      <c r="AB1135" t="s">
        <v>70</v>
      </c>
      <c r="AC1135"/>
      <c r="AD1135"/>
      <c r="AE1135"/>
      <c r="AF1135"/>
      <c r="AG1135" t="s">
        <v>71</v>
      </c>
      <c r="AH1135" t="s">
        <v>72</v>
      </c>
      <c r="AI1135"/>
      <c r="AJ1135">
        <v>0.15</v>
      </c>
      <c r="AK1135"/>
      <c r="AL1135" t="s">
        <v>73</v>
      </c>
      <c r="AM1135"/>
      <c r="AN1135" t="s">
        <v>74</v>
      </c>
      <c r="AO1135" t="s">
        <v>75</v>
      </c>
      <c r="AP1135" t="s">
        <v>75</v>
      </c>
      <c r="AQ1135"/>
      <c r="AR1135">
        <v>2</v>
      </c>
      <c r="AS1135" t="s">
        <v>137</v>
      </c>
      <c r="AT1135"/>
      <c r="AU1135" t="s">
        <v>77</v>
      </c>
      <c r="AV1135"/>
      <c r="AW1135"/>
      <c r="AX1135"/>
      <c r="AY1135"/>
      <c r="AZ1135"/>
      <c r="BA1135">
        <v>264.94</v>
      </c>
      <c r="BB1135" s="4">
        <v>44011</v>
      </c>
      <c r="BC1135"/>
      <c r="BD1135"/>
      <c r="BE1135">
        <v>1</v>
      </c>
    </row>
    <row r="1136" spans="1:57" s="2" customFormat="1" x14ac:dyDescent="0.25">
      <c r="A1136" s="3" t="s">
        <v>1137</v>
      </c>
      <c r="B1136">
        <v>1</v>
      </c>
      <c r="C1136">
        <v>50</v>
      </c>
      <c r="D1136" t="s">
        <v>65</v>
      </c>
      <c r="E1136">
        <v>5001</v>
      </c>
      <c r="F1136" t="s">
        <v>728</v>
      </c>
      <c r="G1136" t="s">
        <v>67</v>
      </c>
      <c r="H1136" t="s">
        <v>68</v>
      </c>
      <c r="I1136">
        <v>6</v>
      </c>
      <c r="J1136" t="s">
        <v>69</v>
      </c>
      <c r="K1136" t="s">
        <v>18</v>
      </c>
      <c r="L1136">
        <v>76</v>
      </c>
      <c r="M1136" t="s">
        <v>20</v>
      </c>
      <c r="N1136">
        <v>1</v>
      </c>
      <c r="O1136" t="s">
        <v>22</v>
      </c>
      <c r="P1136">
        <v>5166</v>
      </c>
      <c r="Q1136"/>
      <c r="R1136"/>
      <c r="S1136" t="s">
        <v>187</v>
      </c>
      <c r="T1136">
        <v>1192</v>
      </c>
      <c r="U1136" t="s">
        <v>188</v>
      </c>
      <c r="V1136">
        <v>2</v>
      </c>
      <c r="W1136" t="s">
        <v>22</v>
      </c>
      <c r="X1136">
        <v>10</v>
      </c>
      <c r="Y1136" t="s">
        <v>24</v>
      </c>
      <c r="Z1136">
        <v>200</v>
      </c>
      <c r="AA1136" t="s">
        <v>68</v>
      </c>
      <c r="AB1136" t="s">
        <v>68</v>
      </c>
      <c r="AC1136"/>
      <c r="AD1136"/>
      <c r="AE1136"/>
      <c r="AF1136"/>
      <c r="AG1136" t="s">
        <v>80</v>
      </c>
      <c r="AH1136" t="s">
        <v>190</v>
      </c>
      <c r="AI1136"/>
      <c r="AJ1136">
        <v>0.15</v>
      </c>
      <c r="AK1136"/>
      <c r="AL1136" t="s">
        <v>83</v>
      </c>
      <c r="AM1136"/>
      <c r="AN1136" t="s">
        <v>74</v>
      </c>
      <c r="AO1136" t="s">
        <v>75</v>
      </c>
      <c r="AP1136" t="s">
        <v>75</v>
      </c>
      <c r="AQ1136"/>
      <c r="AR1136">
        <v>2</v>
      </c>
      <c r="AS1136" t="s">
        <v>137</v>
      </c>
      <c r="AT1136"/>
      <c r="AU1136" t="s">
        <v>77</v>
      </c>
      <c r="AV1136"/>
      <c r="AW1136"/>
      <c r="AX1136"/>
      <c r="AY1136"/>
      <c r="AZ1136"/>
      <c r="BA1136">
        <v>190</v>
      </c>
      <c r="BB1136" s="4">
        <v>44011</v>
      </c>
      <c r="BC1136"/>
      <c r="BD1136"/>
      <c r="BE1136">
        <v>1</v>
      </c>
    </row>
    <row r="1137" spans="1:57" s="2" customFormat="1" x14ac:dyDescent="0.25">
      <c r="A1137" s="3" t="s">
        <v>1138</v>
      </c>
      <c r="B1137">
        <v>1</v>
      </c>
      <c r="C1137">
        <v>50</v>
      </c>
      <c r="D1137" t="s">
        <v>65</v>
      </c>
      <c r="E1137">
        <v>5001</v>
      </c>
      <c r="F1137" t="s">
        <v>728</v>
      </c>
      <c r="G1137" t="s">
        <v>67</v>
      </c>
      <c r="H1137" t="s">
        <v>68</v>
      </c>
      <c r="I1137">
        <v>6</v>
      </c>
      <c r="J1137" t="s">
        <v>69</v>
      </c>
      <c r="K1137" t="s">
        <v>18</v>
      </c>
      <c r="L1137">
        <v>76</v>
      </c>
      <c r="M1137" t="s">
        <v>20</v>
      </c>
      <c r="N1137">
        <v>1</v>
      </c>
      <c r="O1137" t="s">
        <v>22</v>
      </c>
      <c r="P1137">
        <v>5166</v>
      </c>
      <c r="Q1137"/>
      <c r="R1137"/>
      <c r="S1137" t="s">
        <v>187</v>
      </c>
      <c r="T1137">
        <v>1192</v>
      </c>
      <c r="U1137" t="s">
        <v>188</v>
      </c>
      <c r="V1137">
        <v>3</v>
      </c>
      <c r="W1137" t="s">
        <v>22</v>
      </c>
      <c r="X1137">
        <v>80</v>
      </c>
      <c r="Y1137" t="s">
        <v>24</v>
      </c>
      <c r="Z1137">
        <v>240</v>
      </c>
      <c r="AA1137" t="s">
        <v>70</v>
      </c>
      <c r="AB1137" t="s">
        <v>70</v>
      </c>
      <c r="AC1137"/>
      <c r="AD1137"/>
      <c r="AE1137"/>
      <c r="AF1137"/>
      <c r="AG1137" t="s">
        <v>71</v>
      </c>
      <c r="AH1137" t="s">
        <v>72</v>
      </c>
      <c r="AI1137"/>
      <c r="AJ1137">
        <v>0.15</v>
      </c>
      <c r="AK1137"/>
      <c r="AL1137" t="s">
        <v>73</v>
      </c>
      <c r="AM1137"/>
      <c r="AN1137" t="s">
        <v>74</v>
      </c>
      <c r="AO1137" t="s">
        <v>75</v>
      </c>
      <c r="AP1137" t="s">
        <v>75</v>
      </c>
      <c r="AQ1137"/>
      <c r="AR1137">
        <v>2</v>
      </c>
      <c r="AS1137" t="s">
        <v>137</v>
      </c>
      <c r="AT1137"/>
      <c r="AU1137" t="s">
        <v>77</v>
      </c>
      <c r="AV1137"/>
      <c r="AW1137"/>
      <c r="AX1137"/>
      <c r="AY1137"/>
      <c r="AZ1137"/>
      <c r="BA1137">
        <v>159.85</v>
      </c>
      <c r="BB1137" s="4">
        <v>44011</v>
      </c>
      <c r="BC1137"/>
      <c r="BD1137"/>
      <c r="BE1137">
        <v>1</v>
      </c>
    </row>
    <row r="1138" spans="1:57" s="2" customFormat="1" x14ac:dyDescent="0.25">
      <c r="A1138" s="3" t="s">
        <v>1139</v>
      </c>
      <c r="B1138">
        <v>1</v>
      </c>
      <c r="C1138">
        <v>50</v>
      </c>
      <c r="D1138" t="s">
        <v>65</v>
      </c>
      <c r="E1138">
        <v>5001</v>
      </c>
      <c r="F1138" t="s">
        <v>728</v>
      </c>
      <c r="G1138" t="s">
        <v>67</v>
      </c>
      <c r="H1138" t="s">
        <v>68</v>
      </c>
      <c r="I1138">
        <v>6</v>
      </c>
      <c r="J1138" t="s">
        <v>69</v>
      </c>
      <c r="K1138" t="s">
        <v>18</v>
      </c>
      <c r="L1138">
        <v>76</v>
      </c>
      <c r="M1138" t="s">
        <v>20</v>
      </c>
      <c r="N1138">
        <v>1</v>
      </c>
      <c r="O1138" t="s">
        <v>22</v>
      </c>
      <c r="P1138">
        <v>5166</v>
      </c>
      <c r="Q1138"/>
      <c r="R1138"/>
      <c r="S1138" t="s">
        <v>187</v>
      </c>
      <c r="T1138">
        <v>1192</v>
      </c>
      <c r="U1138" t="s">
        <v>188</v>
      </c>
      <c r="V1138">
        <v>3</v>
      </c>
      <c r="W1138" t="s">
        <v>22</v>
      </c>
      <c r="X1138">
        <v>125</v>
      </c>
      <c r="Y1138" t="s">
        <v>24</v>
      </c>
      <c r="Z1138">
        <v>240</v>
      </c>
      <c r="AA1138" t="s">
        <v>68</v>
      </c>
      <c r="AB1138" t="s">
        <v>68</v>
      </c>
      <c r="AC1138"/>
      <c r="AD1138"/>
      <c r="AE1138"/>
      <c r="AF1138"/>
      <c r="AG1138" t="s">
        <v>80</v>
      </c>
      <c r="AH1138" t="s">
        <v>169</v>
      </c>
      <c r="AI1138"/>
      <c r="AJ1138">
        <v>0.15</v>
      </c>
      <c r="AK1138"/>
      <c r="AL1138" t="s">
        <v>83</v>
      </c>
      <c r="AM1138"/>
      <c r="AN1138" t="s">
        <v>74</v>
      </c>
      <c r="AO1138" t="s">
        <v>75</v>
      </c>
      <c r="AP1138" t="s">
        <v>75</v>
      </c>
      <c r="AQ1138"/>
      <c r="AR1138">
        <v>2</v>
      </c>
      <c r="AS1138" t="s">
        <v>137</v>
      </c>
      <c r="AT1138"/>
      <c r="AU1138" t="s">
        <v>77</v>
      </c>
      <c r="AV1138"/>
      <c r="AW1138"/>
      <c r="AX1138"/>
      <c r="AY1138"/>
      <c r="AZ1138"/>
      <c r="BA1138">
        <v>114.92</v>
      </c>
      <c r="BB1138" s="4">
        <v>44011</v>
      </c>
      <c r="BC1138"/>
      <c r="BD1138"/>
      <c r="BE1138">
        <v>1</v>
      </c>
    </row>
    <row r="1139" spans="1:57" s="2" customFormat="1" x14ac:dyDescent="0.25">
      <c r="A1139" s="3" t="s">
        <v>1140</v>
      </c>
      <c r="B1139">
        <v>1</v>
      </c>
      <c r="C1139">
        <v>50</v>
      </c>
      <c r="D1139" t="s">
        <v>65</v>
      </c>
      <c r="E1139">
        <v>5001</v>
      </c>
      <c r="F1139" t="s">
        <v>728</v>
      </c>
      <c r="G1139" t="s">
        <v>67</v>
      </c>
      <c r="H1139" t="s">
        <v>68</v>
      </c>
      <c r="I1139">
        <v>6</v>
      </c>
      <c r="J1139" t="s">
        <v>69</v>
      </c>
      <c r="K1139" t="s">
        <v>18</v>
      </c>
      <c r="L1139">
        <v>76</v>
      </c>
      <c r="M1139" t="s">
        <v>20</v>
      </c>
      <c r="N1139">
        <v>1</v>
      </c>
      <c r="O1139" t="s">
        <v>22</v>
      </c>
      <c r="P1139">
        <v>5166</v>
      </c>
      <c r="Q1139"/>
      <c r="R1139"/>
      <c r="S1139" t="s">
        <v>187</v>
      </c>
      <c r="T1139">
        <v>1192</v>
      </c>
      <c r="U1139" t="s">
        <v>188</v>
      </c>
      <c r="V1139">
        <v>4</v>
      </c>
      <c r="W1139" t="s">
        <v>22</v>
      </c>
      <c r="X1139">
        <v>0</v>
      </c>
      <c r="Y1139" t="s">
        <v>24</v>
      </c>
      <c r="Z1139">
        <v>130</v>
      </c>
      <c r="AA1139" t="s">
        <v>68</v>
      </c>
      <c r="AB1139" t="s">
        <v>68</v>
      </c>
      <c r="AC1139"/>
      <c r="AD1139"/>
      <c r="AE1139"/>
      <c r="AF1139"/>
      <c r="AG1139" t="s">
        <v>80</v>
      </c>
      <c r="AH1139" t="s">
        <v>169</v>
      </c>
      <c r="AI1139"/>
      <c r="AJ1139">
        <v>0.15</v>
      </c>
      <c r="AK1139"/>
      <c r="AL1139" t="s">
        <v>83</v>
      </c>
      <c r="AM1139"/>
      <c r="AN1139" t="s">
        <v>74</v>
      </c>
      <c r="AO1139" t="s">
        <v>75</v>
      </c>
      <c r="AP1139" t="s">
        <v>75</v>
      </c>
      <c r="AQ1139"/>
      <c r="AR1139">
        <v>2</v>
      </c>
      <c r="AS1139" t="s">
        <v>137</v>
      </c>
      <c r="AT1139"/>
      <c r="AU1139" t="s">
        <v>77</v>
      </c>
      <c r="AV1139"/>
      <c r="AW1139"/>
      <c r="AX1139"/>
      <c r="AY1139"/>
      <c r="AZ1139"/>
      <c r="BA1139">
        <v>129.97999999999999</v>
      </c>
      <c r="BB1139" s="4">
        <v>44011</v>
      </c>
      <c r="BC1139"/>
      <c r="BD1139"/>
      <c r="BE1139">
        <v>1</v>
      </c>
    </row>
    <row r="1140" spans="1:57" s="2" customFormat="1" x14ac:dyDescent="0.25">
      <c r="A1140" s="3" t="s">
        <v>1141</v>
      </c>
      <c r="B1140">
        <v>1</v>
      </c>
      <c r="C1140">
        <v>50</v>
      </c>
      <c r="D1140" t="s">
        <v>65</v>
      </c>
      <c r="E1140">
        <v>5001</v>
      </c>
      <c r="F1140" t="s">
        <v>728</v>
      </c>
      <c r="G1140" t="s">
        <v>67</v>
      </c>
      <c r="H1140" t="s">
        <v>68</v>
      </c>
      <c r="I1140">
        <v>6</v>
      </c>
      <c r="J1140" t="s">
        <v>69</v>
      </c>
      <c r="K1140" t="s">
        <v>18</v>
      </c>
      <c r="L1140">
        <v>76</v>
      </c>
      <c r="M1140" t="s">
        <v>20</v>
      </c>
      <c r="N1140">
        <v>1</v>
      </c>
      <c r="O1140" t="s">
        <v>22</v>
      </c>
      <c r="P1140">
        <v>5166</v>
      </c>
      <c r="Q1140"/>
      <c r="R1140"/>
      <c r="S1140" t="s">
        <v>187</v>
      </c>
      <c r="T1140">
        <v>1192</v>
      </c>
      <c r="U1140" t="s">
        <v>188</v>
      </c>
      <c r="V1140">
        <v>4</v>
      </c>
      <c r="W1140" t="s">
        <v>22</v>
      </c>
      <c r="X1140">
        <v>0</v>
      </c>
      <c r="Y1140" t="s">
        <v>24</v>
      </c>
      <c r="Z1140">
        <v>150</v>
      </c>
      <c r="AA1140" t="s">
        <v>70</v>
      </c>
      <c r="AB1140" t="s">
        <v>70</v>
      </c>
      <c r="AC1140"/>
      <c r="AD1140"/>
      <c r="AE1140"/>
      <c r="AF1140"/>
      <c r="AG1140" t="s">
        <v>71</v>
      </c>
      <c r="AH1140" t="s">
        <v>72</v>
      </c>
      <c r="AI1140"/>
      <c r="AJ1140">
        <v>0.15</v>
      </c>
      <c r="AK1140"/>
      <c r="AL1140" t="s">
        <v>73</v>
      </c>
      <c r="AM1140"/>
      <c r="AN1140" t="s">
        <v>74</v>
      </c>
      <c r="AO1140" t="s">
        <v>75</v>
      </c>
      <c r="AP1140" t="s">
        <v>75</v>
      </c>
      <c r="AQ1140"/>
      <c r="AR1140">
        <v>2</v>
      </c>
      <c r="AS1140" t="s">
        <v>137</v>
      </c>
      <c r="AT1140"/>
      <c r="AU1140" t="s">
        <v>77</v>
      </c>
      <c r="AV1140"/>
      <c r="AW1140"/>
      <c r="AX1140"/>
      <c r="AY1140"/>
      <c r="AZ1140"/>
      <c r="BA1140">
        <v>149.99</v>
      </c>
      <c r="BB1140" s="4">
        <v>44011</v>
      </c>
      <c r="BC1140"/>
      <c r="BD1140"/>
      <c r="BE1140">
        <v>1</v>
      </c>
    </row>
    <row r="1141" spans="1:57" s="2" customFormat="1" x14ac:dyDescent="0.25">
      <c r="A1141" s="3" t="s">
        <v>1142</v>
      </c>
      <c r="B1141">
        <v>1</v>
      </c>
      <c r="C1141">
        <v>50</v>
      </c>
      <c r="D1141" t="s">
        <v>65</v>
      </c>
      <c r="E1141">
        <v>5001</v>
      </c>
      <c r="F1141" t="s">
        <v>728</v>
      </c>
      <c r="G1141" t="s">
        <v>67</v>
      </c>
      <c r="H1141" t="s">
        <v>68</v>
      </c>
      <c r="I1141">
        <v>6</v>
      </c>
      <c r="J1141" t="s">
        <v>69</v>
      </c>
      <c r="K1141" t="s">
        <v>18</v>
      </c>
      <c r="L1141">
        <v>76</v>
      </c>
      <c r="M1141" t="s">
        <v>20</v>
      </c>
      <c r="N1141">
        <v>1</v>
      </c>
      <c r="O1141" t="s">
        <v>22</v>
      </c>
      <c r="P1141">
        <v>5352</v>
      </c>
      <c r="Q1141" t="s">
        <v>24</v>
      </c>
      <c r="R1141">
        <v>5617</v>
      </c>
      <c r="S1141"/>
      <c r="T1141"/>
      <c r="U1141"/>
      <c r="V1141"/>
      <c r="W1141"/>
      <c r="X1141"/>
      <c r="Y1141"/>
      <c r="Z1141"/>
      <c r="AA1141" t="s">
        <v>677</v>
      </c>
      <c r="AB1141" t="s">
        <v>677</v>
      </c>
      <c r="AC1141"/>
      <c r="AD1141"/>
      <c r="AE1141"/>
      <c r="AF1141"/>
      <c r="AG1141" t="s">
        <v>284</v>
      </c>
      <c r="AH1141" t="s">
        <v>94</v>
      </c>
      <c r="AI1141" t="s">
        <v>82</v>
      </c>
      <c r="AJ1141">
        <v>0.15</v>
      </c>
      <c r="AK1141"/>
      <c r="AL1141" t="s">
        <v>73</v>
      </c>
      <c r="AM1141"/>
      <c r="AN1141" t="s">
        <v>74</v>
      </c>
      <c r="AO1141" t="s">
        <v>75</v>
      </c>
      <c r="AP1141" t="s">
        <v>75</v>
      </c>
      <c r="AQ1141"/>
      <c r="AR1141">
        <v>3</v>
      </c>
      <c r="AS1141" t="s">
        <v>137</v>
      </c>
      <c r="AT1141"/>
      <c r="AU1141" t="s">
        <v>77</v>
      </c>
      <c r="AV1141"/>
      <c r="AW1141"/>
      <c r="AX1141"/>
      <c r="AY1141"/>
      <c r="AZ1141"/>
      <c r="BA1141">
        <v>265.01</v>
      </c>
      <c r="BB1141" s="4">
        <v>44008</v>
      </c>
      <c r="BC1141"/>
      <c r="BD1141"/>
      <c r="BE1141">
        <v>1</v>
      </c>
    </row>
    <row r="1142" spans="1:57" s="2" customFormat="1" x14ac:dyDescent="0.25">
      <c r="A1142" s="3" t="s">
        <v>1143</v>
      </c>
      <c r="B1142">
        <v>1</v>
      </c>
      <c r="C1142">
        <v>50</v>
      </c>
      <c r="D1142" t="s">
        <v>65</v>
      </c>
      <c r="E1142">
        <v>5001</v>
      </c>
      <c r="F1142" t="s">
        <v>728</v>
      </c>
      <c r="G1142" t="s">
        <v>67</v>
      </c>
      <c r="H1142" t="s">
        <v>68</v>
      </c>
      <c r="I1142">
        <v>6</v>
      </c>
      <c r="J1142" t="s">
        <v>69</v>
      </c>
      <c r="K1142" t="s">
        <v>18</v>
      </c>
      <c r="L1142">
        <v>76</v>
      </c>
      <c r="M1142" t="s">
        <v>20</v>
      </c>
      <c r="N1142">
        <v>1</v>
      </c>
      <c r="O1142" t="s">
        <v>22</v>
      </c>
      <c r="P1142">
        <v>5397</v>
      </c>
      <c r="Q1142" t="s">
        <v>24</v>
      </c>
      <c r="R1142">
        <v>5432</v>
      </c>
      <c r="S1142"/>
      <c r="T1142"/>
      <c r="U1142"/>
      <c r="V1142"/>
      <c r="W1142"/>
      <c r="X1142"/>
      <c r="Y1142"/>
      <c r="Z1142"/>
      <c r="AA1142" t="s">
        <v>70</v>
      </c>
      <c r="AB1142" t="s">
        <v>70</v>
      </c>
      <c r="AC1142"/>
      <c r="AD1142"/>
      <c r="AE1142"/>
      <c r="AF1142"/>
      <c r="AG1142" t="s">
        <v>71</v>
      </c>
      <c r="AH1142" t="s">
        <v>167</v>
      </c>
      <c r="AI1142" t="s">
        <v>82</v>
      </c>
      <c r="AJ1142">
        <v>0.2</v>
      </c>
      <c r="AK1142"/>
      <c r="AL1142" t="s">
        <v>73</v>
      </c>
      <c r="AM1142"/>
      <c r="AN1142" t="s">
        <v>74</v>
      </c>
      <c r="AO1142" t="s">
        <v>75</v>
      </c>
      <c r="AP1142" t="s">
        <v>75</v>
      </c>
      <c r="AQ1142"/>
      <c r="AR1142">
        <v>3</v>
      </c>
      <c r="AS1142" t="s">
        <v>137</v>
      </c>
      <c r="AT1142"/>
      <c r="AU1142" t="s">
        <v>77</v>
      </c>
      <c r="AV1142"/>
      <c r="AW1142"/>
      <c r="AX1142">
        <v>5</v>
      </c>
      <c r="AY1142"/>
      <c r="AZ1142"/>
      <c r="BA1142">
        <v>35</v>
      </c>
      <c r="BB1142" s="4">
        <v>43998</v>
      </c>
      <c r="BC1142"/>
      <c r="BD1142"/>
      <c r="BE1142">
        <v>1</v>
      </c>
    </row>
    <row r="1143" spans="1:57" s="2" customFormat="1" x14ac:dyDescent="0.25">
      <c r="A1143" s="3" t="s">
        <v>1144</v>
      </c>
      <c r="B1143">
        <v>1</v>
      </c>
      <c r="C1143">
        <v>50</v>
      </c>
      <c r="D1143" t="s">
        <v>65</v>
      </c>
      <c r="E1143">
        <v>5001</v>
      </c>
      <c r="F1143" t="s">
        <v>728</v>
      </c>
      <c r="G1143" t="s">
        <v>67</v>
      </c>
      <c r="H1143" t="s">
        <v>68</v>
      </c>
      <c r="I1143">
        <v>6</v>
      </c>
      <c r="J1143" t="s">
        <v>69</v>
      </c>
      <c r="K1143" t="s">
        <v>18</v>
      </c>
      <c r="L1143">
        <v>76</v>
      </c>
      <c r="M1143" t="s">
        <v>20</v>
      </c>
      <c r="N1143">
        <v>1</v>
      </c>
      <c r="O1143" t="s">
        <v>22</v>
      </c>
      <c r="P1143">
        <v>5437</v>
      </c>
      <c r="Q1143" t="s">
        <v>24</v>
      </c>
      <c r="R1143">
        <v>5517</v>
      </c>
      <c r="S1143"/>
      <c r="T1143"/>
      <c r="U1143"/>
      <c r="V1143"/>
      <c r="W1143"/>
      <c r="X1143"/>
      <c r="Y1143"/>
      <c r="Z1143"/>
      <c r="AA1143" t="s">
        <v>307</v>
      </c>
      <c r="AB1143" t="s">
        <v>307</v>
      </c>
      <c r="AC1143"/>
      <c r="AD1143"/>
      <c r="AE1143"/>
      <c r="AF1143"/>
      <c r="AG1143" t="s">
        <v>302</v>
      </c>
      <c r="AH1143" t="s">
        <v>303</v>
      </c>
      <c r="AI1143" t="s">
        <v>82</v>
      </c>
      <c r="AJ1143">
        <v>0.2</v>
      </c>
      <c r="AK1143"/>
      <c r="AL1143" t="s">
        <v>73</v>
      </c>
      <c r="AM1143"/>
      <c r="AN1143" t="s">
        <v>74</v>
      </c>
      <c r="AO1143" t="s">
        <v>75</v>
      </c>
      <c r="AP1143" t="s">
        <v>75</v>
      </c>
      <c r="AQ1143"/>
      <c r="AR1143">
        <v>3</v>
      </c>
      <c r="AS1143" t="s">
        <v>137</v>
      </c>
      <c r="AT1143"/>
      <c r="AU1143" t="s">
        <v>77</v>
      </c>
      <c r="AV1143"/>
      <c r="AW1143"/>
      <c r="AX1143"/>
      <c r="AY1143"/>
      <c r="AZ1143"/>
      <c r="BA1143">
        <v>80</v>
      </c>
      <c r="BB1143" s="4">
        <v>44008</v>
      </c>
      <c r="BC1143"/>
      <c r="BD1143"/>
      <c r="BE1143">
        <v>1</v>
      </c>
    </row>
    <row r="1144" spans="1:57" s="2" customFormat="1" x14ac:dyDescent="0.25">
      <c r="A1144" s="3" t="s">
        <v>1145</v>
      </c>
      <c r="B1144">
        <v>1</v>
      </c>
      <c r="C1144">
        <v>50</v>
      </c>
      <c r="D1144" t="s">
        <v>65</v>
      </c>
      <c r="E1144">
        <v>5001</v>
      </c>
      <c r="F1144" t="s">
        <v>728</v>
      </c>
      <c r="G1144" t="s">
        <v>67</v>
      </c>
      <c r="H1144" t="s">
        <v>68</v>
      </c>
      <c r="I1144">
        <v>6</v>
      </c>
      <c r="J1144" t="s">
        <v>69</v>
      </c>
      <c r="K1144" t="s">
        <v>18</v>
      </c>
      <c r="L1144">
        <v>76</v>
      </c>
      <c r="M1144" t="s">
        <v>20</v>
      </c>
      <c r="N1144">
        <v>1</v>
      </c>
      <c r="O1144" t="s">
        <v>22</v>
      </c>
      <c r="P1144">
        <v>5617</v>
      </c>
      <c r="Q1144" t="s">
        <v>24</v>
      </c>
      <c r="R1144">
        <v>7208</v>
      </c>
      <c r="S1144"/>
      <c r="T1144"/>
      <c r="U1144"/>
      <c r="V1144"/>
      <c r="W1144"/>
      <c r="X1144"/>
      <c r="Y1144"/>
      <c r="Z1144"/>
      <c r="AA1144" t="s">
        <v>677</v>
      </c>
      <c r="AB1144" t="s">
        <v>677</v>
      </c>
      <c r="AC1144"/>
      <c r="AD1144"/>
      <c r="AE1144"/>
      <c r="AF1144"/>
      <c r="AG1144" t="s">
        <v>284</v>
      </c>
      <c r="AH1144" t="s">
        <v>96</v>
      </c>
      <c r="AI1144" t="s">
        <v>82</v>
      </c>
      <c r="AJ1144">
        <v>0.15</v>
      </c>
      <c r="AK1144"/>
      <c r="AL1144" t="s">
        <v>73</v>
      </c>
      <c r="AM1144"/>
      <c r="AN1144" t="s">
        <v>74</v>
      </c>
      <c r="AO1144" t="s">
        <v>75</v>
      </c>
      <c r="AP1144" t="s">
        <v>75</v>
      </c>
      <c r="AQ1144"/>
      <c r="AR1144">
        <v>3</v>
      </c>
      <c r="AS1144" t="s">
        <v>137</v>
      </c>
      <c r="AT1144"/>
      <c r="AU1144" t="s">
        <v>77</v>
      </c>
      <c r="AV1144"/>
      <c r="AW1144"/>
      <c r="AX1144"/>
      <c r="AY1144"/>
      <c r="AZ1144"/>
      <c r="BA1144">
        <v>1590.44</v>
      </c>
      <c r="BB1144" s="4">
        <v>44008</v>
      </c>
      <c r="BC1144"/>
      <c r="BD1144"/>
      <c r="BE1144">
        <v>1</v>
      </c>
    </row>
    <row r="1145" spans="1:57" s="2" customFormat="1" x14ac:dyDescent="0.25">
      <c r="A1145" s="3" t="s">
        <v>1146</v>
      </c>
      <c r="B1145">
        <v>1</v>
      </c>
      <c r="C1145">
        <v>50</v>
      </c>
      <c r="D1145" t="s">
        <v>65</v>
      </c>
      <c r="E1145">
        <v>5001</v>
      </c>
      <c r="F1145" t="s">
        <v>728</v>
      </c>
      <c r="G1145" t="s">
        <v>67</v>
      </c>
      <c r="H1145" t="s">
        <v>68</v>
      </c>
      <c r="I1145">
        <v>6</v>
      </c>
      <c r="J1145" t="s">
        <v>69</v>
      </c>
      <c r="K1145" t="s">
        <v>18</v>
      </c>
      <c r="L1145">
        <v>76</v>
      </c>
      <c r="M1145" t="s">
        <v>20</v>
      </c>
      <c r="N1145">
        <v>1</v>
      </c>
      <c r="O1145" t="s">
        <v>22</v>
      </c>
      <c r="P1145">
        <v>5677</v>
      </c>
      <c r="Q1145" t="s">
        <v>24</v>
      </c>
      <c r="R1145">
        <v>5847</v>
      </c>
      <c r="S1145"/>
      <c r="T1145"/>
      <c r="U1145"/>
      <c r="V1145"/>
      <c r="W1145"/>
      <c r="X1145"/>
      <c r="Y1145"/>
      <c r="Z1145"/>
      <c r="AA1145" t="s">
        <v>422</v>
      </c>
      <c r="AB1145" t="s">
        <v>422</v>
      </c>
      <c r="AC1145"/>
      <c r="AD1145"/>
      <c r="AE1145"/>
      <c r="AF1145"/>
      <c r="AG1145" t="s">
        <v>302</v>
      </c>
      <c r="AH1145" t="s">
        <v>303</v>
      </c>
      <c r="AI1145" t="s">
        <v>82</v>
      </c>
      <c r="AJ1145">
        <v>0.2</v>
      </c>
      <c r="AK1145"/>
      <c r="AL1145" t="s">
        <v>73</v>
      </c>
      <c r="AM1145"/>
      <c r="AN1145" t="s">
        <v>74</v>
      </c>
      <c r="AO1145" t="s">
        <v>75</v>
      </c>
      <c r="AP1145" t="s">
        <v>75</v>
      </c>
      <c r="AQ1145"/>
      <c r="AR1145">
        <v>3</v>
      </c>
      <c r="AS1145" t="s">
        <v>137</v>
      </c>
      <c r="AT1145"/>
      <c r="AU1145" t="s">
        <v>77</v>
      </c>
      <c r="AV1145"/>
      <c r="AW1145"/>
      <c r="AX1145"/>
      <c r="AY1145"/>
      <c r="AZ1145"/>
      <c r="BA1145">
        <v>170.03</v>
      </c>
      <c r="BB1145" s="4">
        <v>44008</v>
      </c>
      <c r="BC1145"/>
      <c r="BD1145"/>
      <c r="BE1145">
        <v>1</v>
      </c>
    </row>
    <row r="1146" spans="1:57" s="2" customFormat="1" x14ac:dyDescent="0.25">
      <c r="A1146" s="3" t="s">
        <v>1147</v>
      </c>
      <c r="B1146">
        <v>1</v>
      </c>
      <c r="C1146">
        <v>50</v>
      </c>
      <c r="D1146" t="s">
        <v>65</v>
      </c>
      <c r="E1146">
        <v>5001</v>
      </c>
      <c r="F1146" t="s">
        <v>728</v>
      </c>
      <c r="G1146" t="s">
        <v>67</v>
      </c>
      <c r="H1146" t="s">
        <v>68</v>
      </c>
      <c r="I1146">
        <v>6</v>
      </c>
      <c r="J1146" t="s">
        <v>69</v>
      </c>
      <c r="K1146" t="s">
        <v>18</v>
      </c>
      <c r="L1146">
        <v>76</v>
      </c>
      <c r="M1146" t="s">
        <v>20</v>
      </c>
      <c r="N1146">
        <v>1</v>
      </c>
      <c r="O1146" t="s">
        <v>22</v>
      </c>
      <c r="P1146">
        <v>5677</v>
      </c>
      <c r="Q1146" t="s">
        <v>24</v>
      </c>
      <c r="R1146">
        <v>6017</v>
      </c>
      <c r="S1146"/>
      <c r="T1146"/>
      <c r="U1146"/>
      <c r="V1146"/>
      <c r="W1146"/>
      <c r="X1146"/>
      <c r="Y1146"/>
      <c r="Z1146"/>
      <c r="AA1146" t="s">
        <v>348</v>
      </c>
      <c r="AB1146" t="s">
        <v>348</v>
      </c>
      <c r="AC1146"/>
      <c r="AD1146"/>
      <c r="AE1146"/>
      <c r="AF1146"/>
      <c r="AG1146" t="s">
        <v>80</v>
      </c>
      <c r="AH1146" t="s">
        <v>94</v>
      </c>
      <c r="AI1146" t="s">
        <v>82</v>
      </c>
      <c r="AJ1146">
        <v>0.15</v>
      </c>
      <c r="AK1146"/>
      <c r="AL1146" t="s">
        <v>73</v>
      </c>
      <c r="AM1146"/>
      <c r="AN1146" t="s">
        <v>74</v>
      </c>
      <c r="AO1146" t="s">
        <v>75</v>
      </c>
      <c r="AP1146" t="s">
        <v>75</v>
      </c>
      <c r="AQ1146"/>
      <c r="AR1146">
        <v>3</v>
      </c>
      <c r="AS1146" t="s">
        <v>137</v>
      </c>
      <c r="AT1146" t="s">
        <v>1037</v>
      </c>
      <c r="AU1146" t="s">
        <v>77</v>
      </c>
      <c r="AV1146"/>
      <c r="AW1146"/>
      <c r="AX1146"/>
      <c r="AY1146"/>
      <c r="AZ1146"/>
      <c r="BA1146">
        <v>340.12</v>
      </c>
      <c r="BB1146" s="4">
        <v>44008</v>
      </c>
      <c r="BC1146"/>
      <c r="BD1146"/>
      <c r="BE1146">
        <v>1</v>
      </c>
    </row>
    <row r="1147" spans="1:57" s="2" customFormat="1" x14ac:dyDescent="0.25">
      <c r="A1147" s="3" t="s">
        <v>1148</v>
      </c>
      <c r="B1147">
        <v>1</v>
      </c>
      <c r="C1147">
        <v>50</v>
      </c>
      <c r="D1147" t="s">
        <v>65</v>
      </c>
      <c r="E1147">
        <v>5001</v>
      </c>
      <c r="F1147" t="s">
        <v>728</v>
      </c>
      <c r="G1147" t="s">
        <v>67</v>
      </c>
      <c r="H1147" t="s">
        <v>68</v>
      </c>
      <c r="I1147">
        <v>6</v>
      </c>
      <c r="J1147" t="s">
        <v>69</v>
      </c>
      <c r="K1147" t="s">
        <v>18</v>
      </c>
      <c r="L1147">
        <v>76</v>
      </c>
      <c r="M1147" t="s">
        <v>20</v>
      </c>
      <c r="N1147">
        <v>1</v>
      </c>
      <c r="O1147" t="s">
        <v>22</v>
      </c>
      <c r="P1147">
        <v>5847</v>
      </c>
      <c r="Q1147" t="s">
        <v>24</v>
      </c>
      <c r="R1147">
        <v>5957</v>
      </c>
      <c r="S1147"/>
      <c r="T1147"/>
      <c r="U1147"/>
      <c r="V1147"/>
      <c r="W1147"/>
      <c r="X1147"/>
      <c r="Y1147"/>
      <c r="Z1147"/>
      <c r="AA1147" t="s">
        <v>68</v>
      </c>
      <c r="AB1147" t="s">
        <v>68</v>
      </c>
      <c r="AC1147"/>
      <c r="AD1147"/>
      <c r="AE1147"/>
      <c r="AF1147"/>
      <c r="AG1147" t="s">
        <v>71</v>
      </c>
      <c r="AH1147" t="s">
        <v>167</v>
      </c>
      <c r="AI1147" t="s">
        <v>82</v>
      </c>
      <c r="AJ1147">
        <v>0.2</v>
      </c>
      <c r="AK1147"/>
      <c r="AL1147" t="s">
        <v>73</v>
      </c>
      <c r="AM1147"/>
      <c r="AN1147" t="s">
        <v>74</v>
      </c>
      <c r="AO1147" t="s">
        <v>75</v>
      </c>
      <c r="AP1147" t="s">
        <v>75</v>
      </c>
      <c r="AQ1147"/>
      <c r="AR1147">
        <v>3</v>
      </c>
      <c r="AS1147" t="s">
        <v>137</v>
      </c>
      <c r="AT1147"/>
      <c r="AU1147" t="s">
        <v>77</v>
      </c>
      <c r="AV1147"/>
      <c r="AW1147"/>
      <c r="AX1147">
        <v>75</v>
      </c>
      <c r="AY1147"/>
      <c r="AZ1147"/>
      <c r="BA1147">
        <v>110.06</v>
      </c>
      <c r="BB1147" s="4">
        <v>43998</v>
      </c>
      <c r="BC1147"/>
      <c r="BD1147"/>
      <c r="BE1147">
        <v>1</v>
      </c>
    </row>
    <row r="1148" spans="1:57" s="2" customFormat="1" x14ac:dyDescent="0.25">
      <c r="A1148" s="3" t="s">
        <v>1149</v>
      </c>
      <c r="B1148">
        <v>1</v>
      </c>
      <c r="C1148">
        <v>50</v>
      </c>
      <c r="D1148" t="s">
        <v>65</v>
      </c>
      <c r="E1148">
        <v>5001</v>
      </c>
      <c r="F1148" t="s">
        <v>728</v>
      </c>
      <c r="G1148" t="s">
        <v>67</v>
      </c>
      <c r="H1148" t="s">
        <v>68</v>
      </c>
      <c r="I1148">
        <v>6</v>
      </c>
      <c r="J1148" t="s">
        <v>69</v>
      </c>
      <c r="K1148" t="s">
        <v>18</v>
      </c>
      <c r="L1148">
        <v>76</v>
      </c>
      <c r="M1148" t="s">
        <v>20</v>
      </c>
      <c r="N1148">
        <v>1</v>
      </c>
      <c r="O1148" t="s">
        <v>22</v>
      </c>
      <c r="P1148">
        <v>5932</v>
      </c>
      <c r="Q1148" t="s">
        <v>24</v>
      </c>
      <c r="R1148">
        <v>6138</v>
      </c>
      <c r="S1148"/>
      <c r="T1148"/>
      <c r="U1148"/>
      <c r="V1148"/>
      <c r="W1148"/>
      <c r="X1148"/>
      <c r="Y1148"/>
      <c r="Z1148"/>
      <c r="AA1148" t="s">
        <v>307</v>
      </c>
      <c r="AB1148" t="s">
        <v>307</v>
      </c>
      <c r="AC1148"/>
      <c r="AD1148"/>
      <c r="AE1148"/>
      <c r="AF1148"/>
      <c r="AG1148" t="s">
        <v>302</v>
      </c>
      <c r="AH1148" t="s">
        <v>303</v>
      </c>
      <c r="AI1148" t="s">
        <v>82</v>
      </c>
      <c r="AJ1148">
        <v>0.2</v>
      </c>
      <c r="AK1148"/>
      <c r="AL1148" t="s">
        <v>73</v>
      </c>
      <c r="AM1148"/>
      <c r="AN1148" t="s">
        <v>74</v>
      </c>
      <c r="AO1148" t="s">
        <v>75</v>
      </c>
      <c r="AP1148" t="s">
        <v>75</v>
      </c>
      <c r="AQ1148"/>
      <c r="AR1148">
        <v>3</v>
      </c>
      <c r="AS1148" t="s">
        <v>137</v>
      </c>
      <c r="AT1148"/>
      <c r="AU1148" t="s">
        <v>77</v>
      </c>
      <c r="AV1148"/>
      <c r="AW1148"/>
      <c r="AX1148"/>
      <c r="AY1148"/>
      <c r="AZ1148"/>
      <c r="BA1148">
        <v>205.1</v>
      </c>
      <c r="BB1148" s="4">
        <v>44008</v>
      </c>
      <c r="BC1148"/>
      <c r="BD1148"/>
      <c r="BE1148">
        <v>1</v>
      </c>
    </row>
    <row r="1149" spans="1:57" s="2" customFormat="1" x14ac:dyDescent="0.25">
      <c r="A1149" s="3" t="s">
        <v>1150</v>
      </c>
      <c r="B1149">
        <v>1</v>
      </c>
      <c r="C1149">
        <v>50</v>
      </c>
      <c r="D1149" t="s">
        <v>65</v>
      </c>
      <c r="E1149">
        <v>5001</v>
      </c>
      <c r="F1149" t="s">
        <v>728</v>
      </c>
      <c r="G1149" t="s">
        <v>67</v>
      </c>
      <c r="H1149" t="s">
        <v>68</v>
      </c>
      <c r="I1149">
        <v>6</v>
      </c>
      <c r="J1149" t="s">
        <v>69</v>
      </c>
      <c r="K1149" t="s">
        <v>18</v>
      </c>
      <c r="L1149">
        <v>76</v>
      </c>
      <c r="M1149" t="s">
        <v>20</v>
      </c>
      <c r="N1149">
        <v>1</v>
      </c>
      <c r="O1149" t="s">
        <v>22</v>
      </c>
      <c r="P1149">
        <v>6017</v>
      </c>
      <c r="Q1149" t="s">
        <v>24</v>
      </c>
      <c r="R1149">
        <v>8502</v>
      </c>
      <c r="S1149"/>
      <c r="T1149"/>
      <c r="U1149"/>
      <c r="V1149"/>
      <c r="W1149"/>
      <c r="X1149"/>
      <c r="Y1149"/>
      <c r="Z1149"/>
      <c r="AA1149" t="s">
        <v>348</v>
      </c>
      <c r="AB1149" t="s">
        <v>348</v>
      </c>
      <c r="AC1149"/>
      <c r="AD1149"/>
      <c r="AE1149"/>
      <c r="AF1149"/>
      <c r="AG1149" t="s">
        <v>80</v>
      </c>
      <c r="AH1149" t="s">
        <v>96</v>
      </c>
      <c r="AI1149" t="s">
        <v>82</v>
      </c>
      <c r="AJ1149">
        <v>0.15</v>
      </c>
      <c r="AK1149"/>
      <c r="AL1149" t="s">
        <v>73</v>
      </c>
      <c r="AM1149"/>
      <c r="AN1149" t="s">
        <v>74</v>
      </c>
      <c r="AO1149" t="s">
        <v>75</v>
      </c>
      <c r="AP1149" t="s">
        <v>75</v>
      </c>
      <c r="AQ1149"/>
      <c r="AR1149">
        <v>3</v>
      </c>
      <c r="AS1149" t="s">
        <v>137</v>
      </c>
      <c r="AT1149"/>
      <c r="AU1149" t="s">
        <v>77</v>
      </c>
      <c r="AV1149"/>
      <c r="AW1149"/>
      <c r="AX1149"/>
      <c r="AY1149"/>
      <c r="AZ1149"/>
      <c r="BA1149">
        <v>2484.31</v>
      </c>
      <c r="BB1149" s="4">
        <v>44008</v>
      </c>
      <c r="BC1149"/>
      <c r="BD1149"/>
      <c r="BE1149">
        <v>1</v>
      </c>
    </row>
    <row r="1150" spans="1:57" s="2" customFormat="1" x14ac:dyDescent="0.25">
      <c r="A1150" s="3" t="s">
        <v>1151</v>
      </c>
      <c r="B1150">
        <v>1</v>
      </c>
      <c r="C1150">
        <v>50</v>
      </c>
      <c r="D1150" t="s">
        <v>65</v>
      </c>
      <c r="E1150">
        <v>5001</v>
      </c>
      <c r="F1150" t="s">
        <v>728</v>
      </c>
      <c r="G1150" t="s">
        <v>67</v>
      </c>
      <c r="H1150" t="s">
        <v>68</v>
      </c>
      <c r="I1150">
        <v>6</v>
      </c>
      <c r="J1150" t="s">
        <v>69</v>
      </c>
      <c r="K1150" t="s">
        <v>18</v>
      </c>
      <c r="L1150">
        <v>76</v>
      </c>
      <c r="M1150" t="s">
        <v>20</v>
      </c>
      <c r="N1150">
        <v>1</v>
      </c>
      <c r="O1150" t="s">
        <v>22</v>
      </c>
      <c r="P1150">
        <v>6110</v>
      </c>
      <c r="Q1150"/>
      <c r="R1150"/>
      <c r="S1150" t="s">
        <v>187</v>
      </c>
      <c r="T1150">
        <v>1191</v>
      </c>
      <c r="U1150" t="s">
        <v>188</v>
      </c>
      <c r="V1150">
        <v>1</v>
      </c>
      <c r="W1150" t="s">
        <v>22</v>
      </c>
      <c r="X1150">
        <v>175</v>
      </c>
      <c r="Y1150" t="s">
        <v>24</v>
      </c>
      <c r="Z1150">
        <v>602</v>
      </c>
      <c r="AA1150" t="s">
        <v>70</v>
      </c>
      <c r="AB1150" t="s">
        <v>70</v>
      </c>
      <c r="AC1150"/>
      <c r="AD1150"/>
      <c r="AE1150"/>
      <c r="AF1150"/>
      <c r="AG1150" t="s">
        <v>71</v>
      </c>
      <c r="AH1150" t="s">
        <v>72</v>
      </c>
      <c r="AI1150"/>
      <c r="AJ1150">
        <v>0.15</v>
      </c>
      <c r="AK1150"/>
      <c r="AL1150" t="s">
        <v>73</v>
      </c>
      <c r="AM1150"/>
      <c r="AN1150" t="s">
        <v>74</v>
      </c>
      <c r="AO1150" t="s">
        <v>75</v>
      </c>
      <c r="AP1150" t="s">
        <v>75</v>
      </c>
      <c r="AQ1150"/>
      <c r="AR1150">
        <v>2</v>
      </c>
      <c r="AS1150" t="s">
        <v>137</v>
      </c>
      <c r="AT1150"/>
      <c r="AU1150" t="s">
        <v>77</v>
      </c>
      <c r="AV1150"/>
      <c r="AW1150"/>
      <c r="AX1150"/>
      <c r="AY1150"/>
      <c r="AZ1150"/>
      <c r="BA1150">
        <v>427</v>
      </c>
      <c r="BB1150" s="4">
        <v>44011</v>
      </c>
      <c r="BC1150"/>
      <c r="BD1150"/>
      <c r="BE1150">
        <v>1</v>
      </c>
    </row>
    <row r="1151" spans="1:57" s="2" customFormat="1" x14ac:dyDescent="0.25">
      <c r="A1151" s="3" t="s">
        <v>1152</v>
      </c>
      <c r="B1151">
        <v>1</v>
      </c>
      <c r="C1151">
        <v>50</v>
      </c>
      <c r="D1151" t="s">
        <v>65</v>
      </c>
      <c r="E1151">
        <v>5001</v>
      </c>
      <c r="F1151" t="s">
        <v>728</v>
      </c>
      <c r="G1151" t="s">
        <v>67</v>
      </c>
      <c r="H1151" t="s">
        <v>68</v>
      </c>
      <c r="I1151">
        <v>6</v>
      </c>
      <c r="J1151" t="s">
        <v>69</v>
      </c>
      <c r="K1151" t="s">
        <v>18</v>
      </c>
      <c r="L1151">
        <v>76</v>
      </c>
      <c r="M1151" t="s">
        <v>20</v>
      </c>
      <c r="N1151">
        <v>1</v>
      </c>
      <c r="O1151" t="s">
        <v>22</v>
      </c>
      <c r="P1151">
        <v>6110</v>
      </c>
      <c r="Q1151"/>
      <c r="R1151"/>
      <c r="S1151" t="s">
        <v>187</v>
      </c>
      <c r="T1151">
        <v>1191</v>
      </c>
      <c r="U1151" t="s">
        <v>188</v>
      </c>
      <c r="V1151">
        <v>1</v>
      </c>
      <c r="W1151" t="s">
        <v>22</v>
      </c>
      <c r="X1151">
        <v>220</v>
      </c>
      <c r="Y1151" t="s">
        <v>24</v>
      </c>
      <c r="Z1151">
        <v>465</v>
      </c>
      <c r="AA1151" t="s">
        <v>68</v>
      </c>
      <c r="AB1151" t="s">
        <v>68</v>
      </c>
      <c r="AC1151"/>
      <c r="AD1151"/>
      <c r="AE1151"/>
      <c r="AF1151"/>
      <c r="AG1151" t="s">
        <v>80</v>
      </c>
      <c r="AH1151" t="s">
        <v>190</v>
      </c>
      <c r="AI1151"/>
      <c r="AJ1151">
        <v>0.15</v>
      </c>
      <c r="AK1151"/>
      <c r="AL1151" t="s">
        <v>83</v>
      </c>
      <c r="AM1151"/>
      <c r="AN1151" t="s">
        <v>74</v>
      </c>
      <c r="AO1151" t="s">
        <v>75</v>
      </c>
      <c r="AP1151" t="s">
        <v>75</v>
      </c>
      <c r="AQ1151"/>
      <c r="AR1151">
        <v>2</v>
      </c>
      <c r="AS1151" t="s">
        <v>137</v>
      </c>
      <c r="AT1151"/>
      <c r="AU1151" t="s">
        <v>77</v>
      </c>
      <c r="AV1151"/>
      <c r="AW1151"/>
      <c r="AX1151"/>
      <c r="AY1151"/>
      <c r="AZ1151"/>
      <c r="BA1151">
        <v>245.08</v>
      </c>
      <c r="BB1151" s="4">
        <v>44011</v>
      </c>
      <c r="BC1151"/>
      <c r="BD1151"/>
      <c r="BE1151">
        <v>1</v>
      </c>
    </row>
    <row r="1152" spans="1:57" s="2" customFormat="1" x14ac:dyDescent="0.25">
      <c r="A1152" s="3" t="s">
        <v>1153</v>
      </c>
      <c r="B1152">
        <v>1</v>
      </c>
      <c r="C1152">
        <v>50</v>
      </c>
      <c r="D1152" t="s">
        <v>65</v>
      </c>
      <c r="E1152">
        <v>5001</v>
      </c>
      <c r="F1152" t="s">
        <v>728</v>
      </c>
      <c r="G1152" t="s">
        <v>67</v>
      </c>
      <c r="H1152" t="s">
        <v>68</v>
      </c>
      <c r="I1152">
        <v>6</v>
      </c>
      <c r="J1152" t="s">
        <v>69</v>
      </c>
      <c r="K1152" t="s">
        <v>18</v>
      </c>
      <c r="L1152">
        <v>76</v>
      </c>
      <c r="M1152" t="s">
        <v>20</v>
      </c>
      <c r="N1152">
        <v>1</v>
      </c>
      <c r="O1152" t="s">
        <v>22</v>
      </c>
      <c r="P1152">
        <v>6110</v>
      </c>
      <c r="Q1152"/>
      <c r="R1152"/>
      <c r="S1152" t="s">
        <v>187</v>
      </c>
      <c r="T1152">
        <v>1191</v>
      </c>
      <c r="U1152" t="s">
        <v>188</v>
      </c>
      <c r="V1152">
        <v>1</v>
      </c>
      <c r="W1152" t="s">
        <v>22</v>
      </c>
      <c r="X1152">
        <v>465</v>
      </c>
      <c r="Y1152" t="s">
        <v>24</v>
      </c>
      <c r="Z1152">
        <v>602</v>
      </c>
      <c r="AA1152" t="s">
        <v>68</v>
      </c>
      <c r="AB1152" t="s">
        <v>68</v>
      </c>
      <c r="AC1152"/>
      <c r="AD1152"/>
      <c r="AE1152"/>
      <c r="AF1152"/>
      <c r="AG1152" t="s">
        <v>80</v>
      </c>
      <c r="AH1152" t="s">
        <v>169</v>
      </c>
      <c r="AI1152"/>
      <c r="AJ1152">
        <v>0.15</v>
      </c>
      <c r="AK1152"/>
      <c r="AL1152" t="s">
        <v>83</v>
      </c>
      <c r="AM1152"/>
      <c r="AN1152" t="s">
        <v>74</v>
      </c>
      <c r="AO1152" t="s">
        <v>75</v>
      </c>
      <c r="AP1152" t="s">
        <v>75</v>
      </c>
      <c r="AQ1152"/>
      <c r="AR1152">
        <v>2</v>
      </c>
      <c r="AS1152" t="s">
        <v>137</v>
      </c>
      <c r="AT1152"/>
      <c r="AU1152" t="s">
        <v>77</v>
      </c>
      <c r="AV1152"/>
      <c r="AW1152"/>
      <c r="AX1152"/>
      <c r="AY1152"/>
      <c r="AZ1152"/>
      <c r="BA1152">
        <v>136.96</v>
      </c>
      <c r="BB1152" s="4">
        <v>44011</v>
      </c>
      <c r="BC1152"/>
      <c r="BD1152"/>
      <c r="BE1152">
        <v>1</v>
      </c>
    </row>
    <row r="1153" spans="1:57" s="2" customFormat="1" x14ac:dyDescent="0.25">
      <c r="A1153" s="3" t="s">
        <v>1154</v>
      </c>
      <c r="B1153">
        <v>1</v>
      </c>
      <c r="C1153">
        <v>50</v>
      </c>
      <c r="D1153" t="s">
        <v>65</v>
      </c>
      <c r="E1153">
        <v>5001</v>
      </c>
      <c r="F1153" t="s">
        <v>728</v>
      </c>
      <c r="G1153" t="s">
        <v>67</v>
      </c>
      <c r="H1153" t="s">
        <v>68</v>
      </c>
      <c r="I1153">
        <v>6</v>
      </c>
      <c r="J1153" t="s">
        <v>69</v>
      </c>
      <c r="K1153" t="s">
        <v>18</v>
      </c>
      <c r="L1153">
        <v>76</v>
      </c>
      <c r="M1153" t="s">
        <v>20</v>
      </c>
      <c r="N1153">
        <v>1</v>
      </c>
      <c r="O1153" t="s">
        <v>22</v>
      </c>
      <c r="P1153">
        <v>6110</v>
      </c>
      <c r="Q1153"/>
      <c r="R1153"/>
      <c r="S1153" t="s">
        <v>187</v>
      </c>
      <c r="T1153">
        <v>1191</v>
      </c>
      <c r="U1153" t="s">
        <v>188</v>
      </c>
      <c r="V1153">
        <v>1</v>
      </c>
      <c r="W1153" t="s">
        <v>22</v>
      </c>
      <c r="X1153">
        <v>500</v>
      </c>
      <c r="Y1153" t="s">
        <v>24</v>
      </c>
      <c r="Z1153">
        <v>602</v>
      </c>
      <c r="AA1153" t="s">
        <v>22</v>
      </c>
      <c r="AB1153" t="s">
        <v>22</v>
      </c>
      <c r="AC1153"/>
      <c r="AD1153"/>
      <c r="AE1153"/>
      <c r="AF1153"/>
      <c r="AG1153" t="s">
        <v>284</v>
      </c>
      <c r="AH1153" t="s">
        <v>96</v>
      </c>
      <c r="AI1153"/>
      <c r="AJ1153">
        <v>0.15</v>
      </c>
      <c r="AK1153"/>
      <c r="AL1153" t="s">
        <v>73</v>
      </c>
      <c r="AM1153"/>
      <c r="AN1153" t="s">
        <v>74</v>
      </c>
      <c r="AO1153" t="s">
        <v>75</v>
      </c>
      <c r="AP1153" t="s">
        <v>75</v>
      </c>
      <c r="AQ1153"/>
      <c r="AR1153">
        <v>3</v>
      </c>
      <c r="AS1153" t="s">
        <v>137</v>
      </c>
      <c r="AT1153"/>
      <c r="AU1153" t="s">
        <v>77</v>
      </c>
      <c r="AV1153"/>
      <c r="AW1153"/>
      <c r="AX1153"/>
      <c r="AY1153"/>
      <c r="AZ1153"/>
      <c r="BA1153">
        <v>101.91</v>
      </c>
      <c r="BB1153" s="4">
        <v>44011</v>
      </c>
      <c r="BC1153"/>
      <c r="BD1153"/>
      <c r="BE1153">
        <v>1</v>
      </c>
    </row>
    <row r="1154" spans="1:57" s="2" customFormat="1" x14ac:dyDescent="0.25">
      <c r="A1154" s="3" t="s">
        <v>1155</v>
      </c>
      <c r="B1154">
        <v>1</v>
      </c>
      <c r="C1154">
        <v>50</v>
      </c>
      <c r="D1154" t="s">
        <v>65</v>
      </c>
      <c r="E1154">
        <v>5001</v>
      </c>
      <c r="F1154" t="s">
        <v>728</v>
      </c>
      <c r="G1154" t="s">
        <v>67</v>
      </c>
      <c r="H1154" t="s">
        <v>68</v>
      </c>
      <c r="I1154">
        <v>6</v>
      </c>
      <c r="J1154" t="s">
        <v>69</v>
      </c>
      <c r="K1154" t="s">
        <v>18</v>
      </c>
      <c r="L1154">
        <v>76</v>
      </c>
      <c r="M1154" t="s">
        <v>20</v>
      </c>
      <c r="N1154">
        <v>1</v>
      </c>
      <c r="O1154" t="s">
        <v>22</v>
      </c>
      <c r="P1154">
        <v>6110</v>
      </c>
      <c r="Q1154"/>
      <c r="R1154"/>
      <c r="S1154" t="s">
        <v>187</v>
      </c>
      <c r="T1154">
        <v>1191</v>
      </c>
      <c r="U1154" t="s">
        <v>188</v>
      </c>
      <c r="V1154">
        <v>2</v>
      </c>
      <c r="W1154" t="s">
        <v>22</v>
      </c>
      <c r="X1154">
        <v>5</v>
      </c>
      <c r="Y1154" t="s">
        <v>24</v>
      </c>
      <c r="Z1154">
        <v>156</v>
      </c>
      <c r="AA1154" t="s">
        <v>68</v>
      </c>
      <c r="AB1154" t="s">
        <v>68</v>
      </c>
      <c r="AC1154"/>
      <c r="AD1154"/>
      <c r="AE1154"/>
      <c r="AF1154"/>
      <c r="AG1154" t="s">
        <v>80</v>
      </c>
      <c r="AH1154" t="s">
        <v>169</v>
      </c>
      <c r="AI1154"/>
      <c r="AJ1154">
        <v>0.15</v>
      </c>
      <c r="AK1154"/>
      <c r="AL1154" t="s">
        <v>83</v>
      </c>
      <c r="AM1154"/>
      <c r="AN1154" t="s">
        <v>74</v>
      </c>
      <c r="AO1154" t="s">
        <v>75</v>
      </c>
      <c r="AP1154" t="s">
        <v>75</v>
      </c>
      <c r="AQ1154"/>
      <c r="AR1154">
        <v>2</v>
      </c>
      <c r="AS1154" t="s">
        <v>137</v>
      </c>
      <c r="AT1154"/>
      <c r="AU1154" t="s">
        <v>77</v>
      </c>
      <c r="AV1154"/>
      <c r="AW1154"/>
      <c r="AX1154"/>
      <c r="AY1154"/>
      <c r="AZ1154"/>
      <c r="BA1154">
        <v>150.81</v>
      </c>
      <c r="BB1154" s="4">
        <v>44011</v>
      </c>
      <c r="BC1154"/>
      <c r="BD1154"/>
      <c r="BE1154">
        <v>1</v>
      </c>
    </row>
    <row r="1155" spans="1:57" s="2" customFormat="1" x14ac:dyDescent="0.25">
      <c r="A1155" s="3" t="s">
        <v>1156</v>
      </c>
      <c r="B1155">
        <v>1</v>
      </c>
      <c r="C1155">
        <v>50</v>
      </c>
      <c r="D1155" t="s">
        <v>65</v>
      </c>
      <c r="E1155">
        <v>5001</v>
      </c>
      <c r="F1155" t="s">
        <v>728</v>
      </c>
      <c r="G1155" t="s">
        <v>67</v>
      </c>
      <c r="H1155" t="s">
        <v>68</v>
      </c>
      <c r="I1155">
        <v>6</v>
      </c>
      <c r="J1155" t="s">
        <v>69</v>
      </c>
      <c r="K1155" t="s">
        <v>18</v>
      </c>
      <c r="L1155">
        <v>76</v>
      </c>
      <c r="M1155" t="s">
        <v>20</v>
      </c>
      <c r="N1155">
        <v>1</v>
      </c>
      <c r="O1155" t="s">
        <v>22</v>
      </c>
      <c r="P1155">
        <v>6110</v>
      </c>
      <c r="Q1155"/>
      <c r="R1155"/>
      <c r="S1155" t="s">
        <v>187</v>
      </c>
      <c r="T1155">
        <v>1191</v>
      </c>
      <c r="U1155" t="s">
        <v>188</v>
      </c>
      <c r="V1155">
        <v>2</v>
      </c>
      <c r="W1155" t="s">
        <v>22</v>
      </c>
      <c r="X1155">
        <v>25</v>
      </c>
      <c r="Y1155" t="s">
        <v>24</v>
      </c>
      <c r="Z1155">
        <v>501</v>
      </c>
      <c r="AA1155" t="s">
        <v>70</v>
      </c>
      <c r="AB1155" t="s">
        <v>70</v>
      </c>
      <c r="AC1155"/>
      <c r="AD1155"/>
      <c r="AE1155"/>
      <c r="AF1155"/>
      <c r="AG1155" t="s">
        <v>71</v>
      </c>
      <c r="AH1155" t="s">
        <v>72</v>
      </c>
      <c r="AI1155"/>
      <c r="AJ1155">
        <v>0.15</v>
      </c>
      <c r="AK1155"/>
      <c r="AL1155" t="s">
        <v>73</v>
      </c>
      <c r="AM1155"/>
      <c r="AN1155" t="s">
        <v>74</v>
      </c>
      <c r="AO1155" t="s">
        <v>75</v>
      </c>
      <c r="AP1155" t="s">
        <v>75</v>
      </c>
      <c r="AQ1155"/>
      <c r="AR1155">
        <v>2</v>
      </c>
      <c r="AS1155" t="s">
        <v>137</v>
      </c>
      <c r="AT1155"/>
      <c r="AU1155" t="s">
        <v>77</v>
      </c>
      <c r="AV1155"/>
      <c r="AW1155"/>
      <c r="AX1155"/>
      <c r="AY1155"/>
      <c r="AZ1155"/>
      <c r="BA1155">
        <v>475.64</v>
      </c>
      <c r="BB1155" s="4">
        <v>44011</v>
      </c>
      <c r="BC1155"/>
      <c r="BD1155"/>
      <c r="BE1155">
        <v>1</v>
      </c>
    </row>
    <row r="1156" spans="1:57" s="2" customFormat="1" x14ac:dyDescent="0.25">
      <c r="A1156" s="3" t="s">
        <v>1157</v>
      </c>
      <c r="B1156">
        <v>1</v>
      </c>
      <c r="C1156">
        <v>50</v>
      </c>
      <c r="D1156" t="s">
        <v>65</v>
      </c>
      <c r="E1156">
        <v>5001</v>
      </c>
      <c r="F1156" t="s">
        <v>728</v>
      </c>
      <c r="G1156" t="s">
        <v>67</v>
      </c>
      <c r="H1156" t="s">
        <v>68</v>
      </c>
      <c r="I1156">
        <v>6</v>
      </c>
      <c r="J1156" t="s">
        <v>69</v>
      </c>
      <c r="K1156" t="s">
        <v>18</v>
      </c>
      <c r="L1156">
        <v>76</v>
      </c>
      <c r="M1156" t="s">
        <v>20</v>
      </c>
      <c r="N1156">
        <v>1</v>
      </c>
      <c r="O1156" t="s">
        <v>22</v>
      </c>
      <c r="P1156">
        <v>6110</v>
      </c>
      <c r="Q1156"/>
      <c r="R1156"/>
      <c r="S1156" t="s">
        <v>187</v>
      </c>
      <c r="T1156">
        <v>1191</v>
      </c>
      <c r="U1156" t="s">
        <v>188</v>
      </c>
      <c r="V1156">
        <v>2</v>
      </c>
      <c r="W1156" t="s">
        <v>22</v>
      </c>
      <c r="X1156">
        <v>156</v>
      </c>
      <c r="Y1156" t="s">
        <v>24</v>
      </c>
      <c r="Z1156">
        <v>456</v>
      </c>
      <c r="AA1156" t="s">
        <v>68</v>
      </c>
      <c r="AB1156" t="s">
        <v>68</v>
      </c>
      <c r="AC1156"/>
      <c r="AD1156"/>
      <c r="AE1156"/>
      <c r="AF1156"/>
      <c r="AG1156" t="s">
        <v>80</v>
      </c>
      <c r="AH1156" t="s">
        <v>190</v>
      </c>
      <c r="AI1156"/>
      <c r="AJ1156">
        <v>0.15</v>
      </c>
      <c r="AK1156"/>
      <c r="AL1156" t="s">
        <v>83</v>
      </c>
      <c r="AM1156"/>
      <c r="AN1156" t="s">
        <v>74</v>
      </c>
      <c r="AO1156" t="s">
        <v>75</v>
      </c>
      <c r="AP1156" t="s">
        <v>75</v>
      </c>
      <c r="AQ1156"/>
      <c r="AR1156">
        <v>2</v>
      </c>
      <c r="AS1156" t="s">
        <v>137</v>
      </c>
      <c r="AT1156"/>
      <c r="AU1156" t="s">
        <v>77</v>
      </c>
      <c r="AV1156"/>
      <c r="AW1156"/>
      <c r="AX1156"/>
      <c r="AY1156"/>
      <c r="AZ1156"/>
      <c r="BA1156">
        <v>300.02</v>
      </c>
      <c r="BB1156" s="4">
        <v>44011</v>
      </c>
      <c r="BC1156"/>
      <c r="BD1156"/>
      <c r="BE1156">
        <v>1</v>
      </c>
    </row>
    <row r="1157" spans="1:57" s="2" customFormat="1" x14ac:dyDescent="0.25">
      <c r="A1157" s="3" t="s">
        <v>1158</v>
      </c>
      <c r="B1157">
        <v>1</v>
      </c>
      <c r="C1157">
        <v>50</v>
      </c>
      <c r="D1157" t="s">
        <v>65</v>
      </c>
      <c r="E1157">
        <v>5001</v>
      </c>
      <c r="F1157" t="s">
        <v>728</v>
      </c>
      <c r="G1157" t="s">
        <v>67</v>
      </c>
      <c r="H1157" t="s">
        <v>68</v>
      </c>
      <c r="I1157">
        <v>6</v>
      </c>
      <c r="J1157" t="s">
        <v>69</v>
      </c>
      <c r="K1157" t="s">
        <v>18</v>
      </c>
      <c r="L1157">
        <v>76</v>
      </c>
      <c r="M1157" t="s">
        <v>20</v>
      </c>
      <c r="N1157">
        <v>1</v>
      </c>
      <c r="O1157" t="s">
        <v>22</v>
      </c>
      <c r="P1157">
        <v>6110</v>
      </c>
      <c r="Q1157"/>
      <c r="R1157"/>
      <c r="S1157" t="s">
        <v>187</v>
      </c>
      <c r="T1157">
        <v>1191</v>
      </c>
      <c r="U1157" t="s">
        <v>188</v>
      </c>
      <c r="V1157">
        <v>4</v>
      </c>
      <c r="W1157" t="s">
        <v>22</v>
      </c>
      <c r="X1157">
        <v>7</v>
      </c>
      <c r="Y1157" t="s">
        <v>24</v>
      </c>
      <c r="Z1157">
        <v>437</v>
      </c>
      <c r="AA1157" t="s">
        <v>70</v>
      </c>
      <c r="AB1157" t="s">
        <v>70</v>
      </c>
      <c r="AC1157"/>
      <c r="AD1157"/>
      <c r="AE1157"/>
      <c r="AF1157"/>
      <c r="AG1157" t="s">
        <v>71</v>
      </c>
      <c r="AH1157" t="s">
        <v>72</v>
      </c>
      <c r="AI1157"/>
      <c r="AJ1157">
        <v>0.15</v>
      </c>
      <c r="AK1157"/>
      <c r="AL1157" t="s">
        <v>73</v>
      </c>
      <c r="AM1157"/>
      <c r="AN1157" t="s">
        <v>74</v>
      </c>
      <c r="AO1157" t="s">
        <v>75</v>
      </c>
      <c r="AP1157" t="s">
        <v>75</v>
      </c>
      <c r="AQ1157"/>
      <c r="AR1157">
        <v>2</v>
      </c>
      <c r="AS1157" t="s">
        <v>137</v>
      </c>
      <c r="AT1157"/>
      <c r="AU1157" t="s">
        <v>77</v>
      </c>
      <c r="AV1157"/>
      <c r="AW1157"/>
      <c r="AX1157"/>
      <c r="AY1157"/>
      <c r="AZ1157"/>
      <c r="BA1157">
        <v>430.78</v>
      </c>
      <c r="BB1157" s="4">
        <v>44011</v>
      </c>
      <c r="BC1157"/>
      <c r="BD1157"/>
      <c r="BE1157">
        <v>1</v>
      </c>
    </row>
    <row r="1158" spans="1:57" s="2" customFormat="1" x14ac:dyDescent="0.25">
      <c r="A1158" s="3" t="s">
        <v>1159</v>
      </c>
      <c r="B1158">
        <v>1</v>
      </c>
      <c r="C1158">
        <v>50</v>
      </c>
      <c r="D1158" t="s">
        <v>65</v>
      </c>
      <c r="E1158">
        <v>5001</v>
      </c>
      <c r="F1158" t="s">
        <v>728</v>
      </c>
      <c r="G1158" t="s">
        <v>67</v>
      </c>
      <c r="H1158" t="s">
        <v>68</v>
      </c>
      <c r="I1158">
        <v>6</v>
      </c>
      <c r="J1158" t="s">
        <v>69</v>
      </c>
      <c r="K1158" t="s">
        <v>18</v>
      </c>
      <c r="L1158">
        <v>76</v>
      </c>
      <c r="M1158" t="s">
        <v>20</v>
      </c>
      <c r="N1158">
        <v>1</v>
      </c>
      <c r="O1158" t="s">
        <v>22</v>
      </c>
      <c r="P1158">
        <v>6110</v>
      </c>
      <c r="Q1158"/>
      <c r="R1158"/>
      <c r="S1158" t="s">
        <v>187</v>
      </c>
      <c r="T1158">
        <v>1191</v>
      </c>
      <c r="U1158" t="s">
        <v>188</v>
      </c>
      <c r="V1158">
        <v>4</v>
      </c>
      <c r="W1158" t="s">
        <v>22</v>
      </c>
      <c r="X1158">
        <v>37</v>
      </c>
      <c r="Y1158" t="s">
        <v>24</v>
      </c>
      <c r="Z1158">
        <v>62</v>
      </c>
      <c r="AA1158" t="s">
        <v>68</v>
      </c>
      <c r="AB1158" t="s">
        <v>68</v>
      </c>
      <c r="AC1158"/>
      <c r="AD1158"/>
      <c r="AE1158"/>
      <c r="AF1158"/>
      <c r="AG1158" t="s">
        <v>71</v>
      </c>
      <c r="AH1158" t="s">
        <v>167</v>
      </c>
      <c r="AI1158"/>
      <c r="AJ1158">
        <v>0.15</v>
      </c>
      <c r="AK1158"/>
      <c r="AL1158" t="s">
        <v>73</v>
      </c>
      <c r="AM1158"/>
      <c r="AN1158" t="s">
        <v>74</v>
      </c>
      <c r="AO1158" t="s">
        <v>75</v>
      </c>
      <c r="AP1158" t="s">
        <v>75</v>
      </c>
      <c r="AQ1158"/>
      <c r="AR1158">
        <v>2</v>
      </c>
      <c r="AS1158" t="s">
        <v>137</v>
      </c>
      <c r="AT1158"/>
      <c r="AU1158" t="s">
        <v>77</v>
      </c>
      <c r="AV1158"/>
      <c r="AW1158"/>
      <c r="AX1158">
        <v>7</v>
      </c>
      <c r="AY1158"/>
      <c r="AZ1158"/>
      <c r="BA1158">
        <v>25.05</v>
      </c>
      <c r="BB1158" s="4">
        <v>43998</v>
      </c>
      <c r="BC1158"/>
      <c r="BD1158"/>
      <c r="BE1158">
        <v>1</v>
      </c>
    </row>
    <row r="1159" spans="1:57" s="2" customFormat="1" x14ac:dyDescent="0.25">
      <c r="A1159" s="3" t="s">
        <v>1160</v>
      </c>
      <c r="B1159">
        <v>1</v>
      </c>
      <c r="C1159">
        <v>50</v>
      </c>
      <c r="D1159" t="s">
        <v>65</v>
      </c>
      <c r="E1159">
        <v>5001</v>
      </c>
      <c r="F1159" t="s">
        <v>728</v>
      </c>
      <c r="G1159" t="s">
        <v>67</v>
      </c>
      <c r="H1159" t="s">
        <v>68</v>
      </c>
      <c r="I1159">
        <v>6</v>
      </c>
      <c r="J1159" t="s">
        <v>69</v>
      </c>
      <c r="K1159" t="s">
        <v>18</v>
      </c>
      <c r="L1159">
        <v>76</v>
      </c>
      <c r="M1159" t="s">
        <v>20</v>
      </c>
      <c r="N1159">
        <v>1</v>
      </c>
      <c r="O1159" t="s">
        <v>22</v>
      </c>
      <c r="P1159">
        <v>6110</v>
      </c>
      <c r="Q1159"/>
      <c r="R1159"/>
      <c r="S1159" t="s">
        <v>187</v>
      </c>
      <c r="T1159">
        <v>1191</v>
      </c>
      <c r="U1159" t="s">
        <v>188</v>
      </c>
      <c r="V1159">
        <v>4</v>
      </c>
      <c r="W1159" t="s">
        <v>22</v>
      </c>
      <c r="X1159">
        <v>62</v>
      </c>
      <c r="Y1159" t="s">
        <v>24</v>
      </c>
      <c r="Z1159">
        <v>107</v>
      </c>
      <c r="AA1159" t="s">
        <v>68</v>
      </c>
      <c r="AB1159" t="s">
        <v>68</v>
      </c>
      <c r="AC1159"/>
      <c r="AD1159"/>
      <c r="AE1159"/>
      <c r="AF1159"/>
      <c r="AG1159" t="s">
        <v>80</v>
      </c>
      <c r="AH1159" t="s">
        <v>190</v>
      </c>
      <c r="AI1159"/>
      <c r="AJ1159">
        <v>0.15</v>
      </c>
      <c r="AK1159"/>
      <c r="AL1159" t="s">
        <v>83</v>
      </c>
      <c r="AM1159"/>
      <c r="AN1159" t="s">
        <v>74</v>
      </c>
      <c r="AO1159" t="s">
        <v>75</v>
      </c>
      <c r="AP1159" t="s">
        <v>75</v>
      </c>
      <c r="AQ1159"/>
      <c r="AR1159">
        <v>2</v>
      </c>
      <c r="AS1159" t="s">
        <v>137</v>
      </c>
      <c r="AT1159"/>
      <c r="AU1159" t="s">
        <v>77</v>
      </c>
      <c r="AV1159"/>
      <c r="AW1159"/>
      <c r="AX1159"/>
      <c r="AY1159"/>
      <c r="AZ1159"/>
      <c r="BA1159">
        <v>45.08</v>
      </c>
      <c r="BB1159" s="4">
        <v>44011</v>
      </c>
      <c r="BC1159"/>
      <c r="BD1159"/>
      <c r="BE1159">
        <v>1</v>
      </c>
    </row>
    <row r="1160" spans="1:57" s="2" customFormat="1" x14ac:dyDescent="0.25">
      <c r="A1160" s="3" t="s">
        <v>1161</v>
      </c>
      <c r="B1160">
        <v>1</v>
      </c>
      <c r="C1160">
        <v>50</v>
      </c>
      <c r="D1160" t="s">
        <v>65</v>
      </c>
      <c r="E1160">
        <v>5001</v>
      </c>
      <c r="F1160" t="s">
        <v>728</v>
      </c>
      <c r="G1160" t="s">
        <v>67</v>
      </c>
      <c r="H1160" t="s">
        <v>68</v>
      </c>
      <c r="I1160">
        <v>6</v>
      </c>
      <c r="J1160" t="s">
        <v>69</v>
      </c>
      <c r="K1160" t="s">
        <v>18</v>
      </c>
      <c r="L1160">
        <v>76</v>
      </c>
      <c r="M1160" t="s">
        <v>20</v>
      </c>
      <c r="N1160">
        <v>1</v>
      </c>
      <c r="O1160" t="s">
        <v>22</v>
      </c>
      <c r="P1160">
        <v>6110</v>
      </c>
      <c r="Q1160"/>
      <c r="R1160"/>
      <c r="S1160" t="s">
        <v>187</v>
      </c>
      <c r="T1160">
        <v>1191</v>
      </c>
      <c r="U1160" t="s">
        <v>188</v>
      </c>
      <c r="V1160">
        <v>5</v>
      </c>
      <c r="W1160" t="s">
        <v>22</v>
      </c>
      <c r="X1160">
        <v>202</v>
      </c>
      <c r="Y1160" t="s">
        <v>24</v>
      </c>
      <c r="Z1160">
        <v>362</v>
      </c>
      <c r="AA1160" t="s">
        <v>70</v>
      </c>
      <c r="AB1160" t="s">
        <v>70</v>
      </c>
      <c r="AC1160"/>
      <c r="AD1160"/>
      <c r="AE1160"/>
      <c r="AF1160"/>
      <c r="AG1160" t="s">
        <v>71</v>
      </c>
      <c r="AH1160" t="s">
        <v>72</v>
      </c>
      <c r="AI1160"/>
      <c r="AJ1160">
        <v>0.15</v>
      </c>
      <c r="AK1160"/>
      <c r="AL1160" t="s">
        <v>73</v>
      </c>
      <c r="AM1160"/>
      <c r="AN1160" t="s">
        <v>74</v>
      </c>
      <c r="AO1160" t="s">
        <v>75</v>
      </c>
      <c r="AP1160" t="s">
        <v>75</v>
      </c>
      <c r="AQ1160"/>
      <c r="AR1160">
        <v>2</v>
      </c>
      <c r="AS1160" t="s">
        <v>137</v>
      </c>
      <c r="AT1160"/>
      <c r="AU1160" t="s">
        <v>77</v>
      </c>
      <c r="AV1160"/>
      <c r="AW1160"/>
      <c r="AX1160"/>
      <c r="AY1160"/>
      <c r="AZ1160"/>
      <c r="BA1160">
        <v>160</v>
      </c>
      <c r="BB1160" s="4">
        <v>44011</v>
      </c>
      <c r="BC1160"/>
      <c r="BD1160"/>
      <c r="BE1160">
        <v>1</v>
      </c>
    </row>
    <row r="1161" spans="1:57" s="2" customFormat="1" x14ac:dyDescent="0.25">
      <c r="A1161" s="3" t="s">
        <v>1162</v>
      </c>
      <c r="B1161">
        <v>1</v>
      </c>
      <c r="C1161">
        <v>50</v>
      </c>
      <c r="D1161" t="s">
        <v>65</v>
      </c>
      <c r="E1161">
        <v>5001</v>
      </c>
      <c r="F1161" t="s">
        <v>728</v>
      </c>
      <c r="G1161" t="s">
        <v>67</v>
      </c>
      <c r="H1161" t="s">
        <v>68</v>
      </c>
      <c r="I1161">
        <v>6</v>
      </c>
      <c r="J1161" t="s">
        <v>69</v>
      </c>
      <c r="K1161" t="s">
        <v>18</v>
      </c>
      <c r="L1161">
        <v>76</v>
      </c>
      <c r="M1161" t="s">
        <v>20</v>
      </c>
      <c r="N1161">
        <v>1</v>
      </c>
      <c r="O1161" t="s">
        <v>22</v>
      </c>
      <c r="P1161">
        <v>6110</v>
      </c>
      <c r="Q1161"/>
      <c r="R1161"/>
      <c r="S1161" t="s">
        <v>187</v>
      </c>
      <c r="T1161">
        <v>1191</v>
      </c>
      <c r="U1161" t="s">
        <v>188</v>
      </c>
      <c r="V1161">
        <v>5</v>
      </c>
      <c r="W1161" t="s">
        <v>22</v>
      </c>
      <c r="X1161">
        <v>242</v>
      </c>
      <c r="Y1161" t="s">
        <v>24</v>
      </c>
      <c r="Z1161">
        <v>282</v>
      </c>
      <c r="AA1161" t="s">
        <v>68</v>
      </c>
      <c r="AB1161" t="s">
        <v>68</v>
      </c>
      <c r="AC1161"/>
      <c r="AD1161"/>
      <c r="AE1161"/>
      <c r="AF1161"/>
      <c r="AG1161" t="s">
        <v>71</v>
      </c>
      <c r="AH1161" t="s">
        <v>167</v>
      </c>
      <c r="AI1161"/>
      <c r="AJ1161">
        <v>0.15</v>
      </c>
      <c r="AK1161"/>
      <c r="AL1161" t="s">
        <v>73</v>
      </c>
      <c r="AM1161"/>
      <c r="AN1161" t="s">
        <v>74</v>
      </c>
      <c r="AO1161" t="s">
        <v>75</v>
      </c>
      <c r="AP1161" t="s">
        <v>75</v>
      </c>
      <c r="AQ1161"/>
      <c r="AR1161">
        <v>2</v>
      </c>
      <c r="AS1161" t="s">
        <v>137</v>
      </c>
      <c r="AT1161"/>
      <c r="AU1161" t="s">
        <v>77</v>
      </c>
      <c r="AV1161"/>
      <c r="AW1161"/>
      <c r="AX1161">
        <v>5</v>
      </c>
      <c r="AY1161"/>
      <c r="AZ1161"/>
      <c r="BA1161">
        <v>40</v>
      </c>
      <c r="BB1161" s="4">
        <v>43998</v>
      </c>
      <c r="BC1161"/>
      <c r="BD1161"/>
      <c r="BE1161">
        <v>1</v>
      </c>
    </row>
    <row r="1162" spans="1:57" s="2" customFormat="1" x14ac:dyDescent="0.25">
      <c r="A1162" s="3" t="s">
        <v>1163</v>
      </c>
      <c r="B1162">
        <v>1</v>
      </c>
      <c r="C1162">
        <v>50</v>
      </c>
      <c r="D1162" t="s">
        <v>65</v>
      </c>
      <c r="E1162">
        <v>5001</v>
      </c>
      <c r="F1162" t="s">
        <v>728</v>
      </c>
      <c r="G1162" t="s">
        <v>67</v>
      </c>
      <c r="H1162" t="s">
        <v>68</v>
      </c>
      <c r="I1162">
        <v>6</v>
      </c>
      <c r="J1162" t="s">
        <v>69</v>
      </c>
      <c r="K1162" t="s">
        <v>18</v>
      </c>
      <c r="L1162">
        <v>76</v>
      </c>
      <c r="M1162" t="s">
        <v>20</v>
      </c>
      <c r="N1162">
        <v>1</v>
      </c>
      <c r="O1162" t="s">
        <v>22</v>
      </c>
      <c r="P1162">
        <v>6110</v>
      </c>
      <c r="Q1162"/>
      <c r="R1162"/>
      <c r="S1162" t="s">
        <v>187</v>
      </c>
      <c r="T1162">
        <v>1191</v>
      </c>
      <c r="U1162" t="s">
        <v>188</v>
      </c>
      <c r="V1162">
        <v>5</v>
      </c>
      <c r="W1162" t="s">
        <v>22</v>
      </c>
      <c r="X1162">
        <v>282</v>
      </c>
      <c r="Y1162" t="s">
        <v>24</v>
      </c>
      <c r="Z1162">
        <v>332</v>
      </c>
      <c r="AA1162" t="s">
        <v>68</v>
      </c>
      <c r="AB1162" t="s">
        <v>68</v>
      </c>
      <c r="AC1162"/>
      <c r="AD1162"/>
      <c r="AE1162"/>
      <c r="AF1162"/>
      <c r="AG1162" t="s">
        <v>80</v>
      </c>
      <c r="AH1162" t="s">
        <v>169</v>
      </c>
      <c r="AI1162"/>
      <c r="AJ1162">
        <v>0.15</v>
      </c>
      <c r="AK1162"/>
      <c r="AL1162" t="s">
        <v>83</v>
      </c>
      <c r="AM1162"/>
      <c r="AN1162" t="s">
        <v>74</v>
      </c>
      <c r="AO1162" t="s">
        <v>75</v>
      </c>
      <c r="AP1162" t="s">
        <v>75</v>
      </c>
      <c r="AQ1162"/>
      <c r="AR1162">
        <v>2</v>
      </c>
      <c r="AS1162" t="s">
        <v>137</v>
      </c>
      <c r="AT1162"/>
      <c r="AU1162" t="s">
        <v>77</v>
      </c>
      <c r="AV1162"/>
      <c r="AW1162"/>
      <c r="AX1162"/>
      <c r="AY1162"/>
      <c r="AZ1162"/>
      <c r="BA1162">
        <v>50</v>
      </c>
      <c r="BB1162" s="4">
        <v>44011</v>
      </c>
      <c r="BC1162"/>
      <c r="BD1162"/>
      <c r="BE1162">
        <v>1</v>
      </c>
    </row>
    <row r="1163" spans="1:57" s="2" customFormat="1" x14ac:dyDescent="0.25">
      <c r="A1163" s="3" t="s">
        <v>1164</v>
      </c>
      <c r="B1163">
        <v>1</v>
      </c>
      <c r="C1163">
        <v>50</v>
      </c>
      <c r="D1163" t="s">
        <v>65</v>
      </c>
      <c r="E1163">
        <v>5001</v>
      </c>
      <c r="F1163" t="s">
        <v>728</v>
      </c>
      <c r="G1163" t="s">
        <v>67</v>
      </c>
      <c r="H1163" t="s">
        <v>68</v>
      </c>
      <c r="I1163">
        <v>6</v>
      </c>
      <c r="J1163" t="s">
        <v>69</v>
      </c>
      <c r="K1163" t="s">
        <v>18</v>
      </c>
      <c r="L1163">
        <v>76</v>
      </c>
      <c r="M1163" t="s">
        <v>20</v>
      </c>
      <c r="N1163">
        <v>1</v>
      </c>
      <c r="O1163" t="s">
        <v>22</v>
      </c>
      <c r="P1163">
        <v>6110</v>
      </c>
      <c r="Q1163"/>
      <c r="R1163"/>
      <c r="S1163" t="s">
        <v>187</v>
      </c>
      <c r="T1163">
        <v>1191</v>
      </c>
      <c r="U1163" t="s">
        <v>188</v>
      </c>
      <c r="V1163">
        <v>6</v>
      </c>
      <c r="W1163" t="s">
        <v>22</v>
      </c>
      <c r="X1163">
        <v>60</v>
      </c>
      <c r="Y1163" t="s">
        <v>24</v>
      </c>
      <c r="Z1163">
        <v>105</v>
      </c>
      <c r="AA1163" t="s">
        <v>70</v>
      </c>
      <c r="AB1163" t="s">
        <v>70</v>
      </c>
      <c r="AC1163"/>
      <c r="AD1163"/>
      <c r="AE1163"/>
      <c r="AF1163"/>
      <c r="AG1163" t="s">
        <v>71</v>
      </c>
      <c r="AH1163" t="s">
        <v>167</v>
      </c>
      <c r="AI1163"/>
      <c r="AJ1163">
        <v>0.15</v>
      </c>
      <c r="AK1163"/>
      <c r="AL1163" t="s">
        <v>73</v>
      </c>
      <c r="AM1163"/>
      <c r="AN1163" t="s">
        <v>74</v>
      </c>
      <c r="AO1163" t="s">
        <v>75</v>
      </c>
      <c r="AP1163" t="s">
        <v>75</v>
      </c>
      <c r="AQ1163"/>
      <c r="AR1163">
        <v>2</v>
      </c>
      <c r="AS1163" t="s">
        <v>137</v>
      </c>
      <c r="AT1163"/>
      <c r="AU1163" t="s">
        <v>77</v>
      </c>
      <c r="AV1163"/>
      <c r="AW1163"/>
      <c r="AX1163"/>
      <c r="AY1163"/>
      <c r="AZ1163"/>
      <c r="BA1163">
        <v>44.99</v>
      </c>
      <c r="BB1163" s="4">
        <v>44011</v>
      </c>
      <c r="BC1163"/>
      <c r="BD1163"/>
      <c r="BE1163">
        <v>1</v>
      </c>
    </row>
    <row r="1164" spans="1:57" s="2" customFormat="1" x14ac:dyDescent="0.25">
      <c r="A1164" s="3" t="s">
        <v>1165</v>
      </c>
      <c r="B1164">
        <v>1</v>
      </c>
      <c r="C1164">
        <v>50</v>
      </c>
      <c r="D1164" t="s">
        <v>65</v>
      </c>
      <c r="E1164">
        <v>5001</v>
      </c>
      <c r="F1164" t="s">
        <v>728</v>
      </c>
      <c r="G1164" t="s">
        <v>67</v>
      </c>
      <c r="H1164" t="s">
        <v>68</v>
      </c>
      <c r="I1164">
        <v>6</v>
      </c>
      <c r="J1164" t="s">
        <v>69</v>
      </c>
      <c r="K1164" t="s">
        <v>18</v>
      </c>
      <c r="L1164">
        <v>76</v>
      </c>
      <c r="M1164" t="s">
        <v>20</v>
      </c>
      <c r="N1164">
        <v>1</v>
      </c>
      <c r="O1164" t="s">
        <v>22</v>
      </c>
      <c r="P1164">
        <v>6110</v>
      </c>
      <c r="Q1164"/>
      <c r="R1164"/>
      <c r="S1164" t="s">
        <v>187</v>
      </c>
      <c r="T1164">
        <v>1191</v>
      </c>
      <c r="U1164" t="s">
        <v>188</v>
      </c>
      <c r="V1164">
        <v>6</v>
      </c>
      <c r="W1164" t="s">
        <v>22</v>
      </c>
      <c r="X1164">
        <v>60</v>
      </c>
      <c r="Y1164" t="s">
        <v>24</v>
      </c>
      <c r="Z1164">
        <v>130</v>
      </c>
      <c r="AA1164" t="s">
        <v>68</v>
      </c>
      <c r="AB1164" t="s">
        <v>68</v>
      </c>
      <c r="AC1164"/>
      <c r="AD1164"/>
      <c r="AE1164"/>
      <c r="AF1164"/>
      <c r="AG1164" t="s">
        <v>80</v>
      </c>
      <c r="AH1164" t="s">
        <v>190</v>
      </c>
      <c r="AI1164"/>
      <c r="AJ1164">
        <v>0.15</v>
      </c>
      <c r="AK1164"/>
      <c r="AL1164" t="s">
        <v>83</v>
      </c>
      <c r="AM1164"/>
      <c r="AN1164" t="s">
        <v>74</v>
      </c>
      <c r="AO1164" t="s">
        <v>75</v>
      </c>
      <c r="AP1164" t="s">
        <v>75</v>
      </c>
      <c r="AQ1164"/>
      <c r="AR1164">
        <v>2</v>
      </c>
      <c r="AS1164" t="s">
        <v>137</v>
      </c>
      <c r="AT1164"/>
      <c r="AU1164" t="s">
        <v>77</v>
      </c>
      <c r="AV1164"/>
      <c r="AW1164"/>
      <c r="AX1164"/>
      <c r="AY1164"/>
      <c r="AZ1164"/>
      <c r="BA1164">
        <v>69.989999999999995</v>
      </c>
      <c r="BB1164" s="4">
        <v>44011</v>
      </c>
      <c r="BC1164"/>
      <c r="BD1164"/>
      <c r="BE1164">
        <v>1</v>
      </c>
    </row>
    <row r="1165" spans="1:57" s="2" customFormat="1" x14ac:dyDescent="0.25">
      <c r="A1165" s="3" t="s">
        <v>1166</v>
      </c>
      <c r="B1165">
        <v>1</v>
      </c>
      <c r="C1165">
        <v>50</v>
      </c>
      <c r="D1165" t="s">
        <v>65</v>
      </c>
      <c r="E1165">
        <v>5001</v>
      </c>
      <c r="F1165" t="s">
        <v>728</v>
      </c>
      <c r="G1165" t="s">
        <v>67</v>
      </c>
      <c r="H1165" t="s">
        <v>68</v>
      </c>
      <c r="I1165">
        <v>6</v>
      </c>
      <c r="J1165" t="s">
        <v>69</v>
      </c>
      <c r="K1165" t="s">
        <v>18</v>
      </c>
      <c r="L1165">
        <v>76</v>
      </c>
      <c r="M1165" t="s">
        <v>20</v>
      </c>
      <c r="N1165">
        <v>1</v>
      </c>
      <c r="O1165" t="s">
        <v>22</v>
      </c>
      <c r="P1165">
        <v>6110</v>
      </c>
      <c r="Q1165"/>
      <c r="R1165"/>
      <c r="S1165" t="s">
        <v>187</v>
      </c>
      <c r="T1165">
        <v>1191</v>
      </c>
      <c r="U1165" t="s">
        <v>188</v>
      </c>
      <c r="V1165">
        <v>6</v>
      </c>
      <c r="W1165" t="s">
        <v>22</v>
      </c>
      <c r="X1165">
        <v>105</v>
      </c>
      <c r="Y1165" t="s">
        <v>24</v>
      </c>
      <c r="Z1165">
        <v>130</v>
      </c>
      <c r="AA1165" t="s">
        <v>70</v>
      </c>
      <c r="AB1165" t="s">
        <v>70</v>
      </c>
      <c r="AC1165"/>
      <c r="AD1165"/>
      <c r="AE1165"/>
      <c r="AF1165"/>
      <c r="AG1165" t="s">
        <v>71</v>
      </c>
      <c r="AH1165" t="s">
        <v>169</v>
      </c>
      <c r="AI1165"/>
      <c r="AJ1165">
        <v>0.15</v>
      </c>
      <c r="AK1165"/>
      <c r="AL1165" t="s">
        <v>73</v>
      </c>
      <c r="AM1165"/>
      <c r="AN1165" t="s">
        <v>74</v>
      </c>
      <c r="AO1165" t="s">
        <v>75</v>
      </c>
      <c r="AP1165" t="s">
        <v>75</v>
      </c>
      <c r="AQ1165"/>
      <c r="AR1165">
        <v>2</v>
      </c>
      <c r="AS1165" t="s">
        <v>137</v>
      </c>
      <c r="AT1165"/>
      <c r="AU1165" t="s">
        <v>77</v>
      </c>
      <c r="AV1165"/>
      <c r="AW1165"/>
      <c r="AX1165"/>
      <c r="AY1165"/>
      <c r="AZ1165"/>
      <c r="BA1165">
        <v>25</v>
      </c>
      <c r="BB1165" s="4">
        <v>44011</v>
      </c>
      <c r="BC1165"/>
      <c r="BD1165"/>
      <c r="BE1165">
        <v>1</v>
      </c>
    </row>
    <row r="1166" spans="1:57" s="2" customFormat="1" x14ac:dyDescent="0.25">
      <c r="A1166" s="3" t="s">
        <v>1167</v>
      </c>
      <c r="B1166">
        <v>1</v>
      </c>
      <c r="C1166">
        <v>50</v>
      </c>
      <c r="D1166" t="s">
        <v>65</v>
      </c>
      <c r="E1166">
        <v>5001</v>
      </c>
      <c r="F1166" t="s">
        <v>728</v>
      </c>
      <c r="G1166" t="s">
        <v>67</v>
      </c>
      <c r="H1166" t="s">
        <v>68</v>
      </c>
      <c r="I1166">
        <v>6</v>
      </c>
      <c r="J1166" t="s">
        <v>69</v>
      </c>
      <c r="K1166" t="s">
        <v>18</v>
      </c>
      <c r="L1166">
        <v>76</v>
      </c>
      <c r="M1166" t="s">
        <v>20</v>
      </c>
      <c r="N1166">
        <v>1</v>
      </c>
      <c r="O1166" t="s">
        <v>22</v>
      </c>
      <c r="P1166">
        <v>6138</v>
      </c>
      <c r="Q1166" t="s">
        <v>24</v>
      </c>
      <c r="R1166">
        <v>6273</v>
      </c>
      <c r="S1166"/>
      <c r="T1166"/>
      <c r="U1166"/>
      <c r="V1166"/>
      <c r="W1166"/>
      <c r="X1166"/>
      <c r="Y1166"/>
      <c r="Z1166"/>
      <c r="AA1166" t="s">
        <v>70</v>
      </c>
      <c r="AB1166" t="s">
        <v>70</v>
      </c>
      <c r="AC1166"/>
      <c r="AD1166"/>
      <c r="AE1166"/>
      <c r="AF1166"/>
      <c r="AG1166" t="s">
        <v>71</v>
      </c>
      <c r="AH1166" t="s">
        <v>167</v>
      </c>
      <c r="AI1166" t="s">
        <v>82</v>
      </c>
      <c r="AJ1166">
        <v>0.2</v>
      </c>
      <c r="AK1166"/>
      <c r="AL1166" t="s">
        <v>73</v>
      </c>
      <c r="AM1166"/>
      <c r="AN1166" t="s">
        <v>74</v>
      </c>
      <c r="AO1166" t="s">
        <v>75</v>
      </c>
      <c r="AP1166" t="s">
        <v>75</v>
      </c>
      <c r="AQ1166"/>
      <c r="AR1166">
        <v>3</v>
      </c>
      <c r="AS1166" t="s">
        <v>137</v>
      </c>
      <c r="AT1166"/>
      <c r="AU1166" t="s">
        <v>77</v>
      </c>
      <c r="AV1166"/>
      <c r="AW1166"/>
      <c r="AX1166">
        <v>145</v>
      </c>
      <c r="AY1166"/>
      <c r="AZ1166"/>
      <c r="BA1166">
        <v>135.03</v>
      </c>
      <c r="BB1166" s="4">
        <v>43998</v>
      </c>
      <c r="BC1166"/>
      <c r="BD1166"/>
      <c r="BE1166">
        <v>1</v>
      </c>
    </row>
    <row r="1167" spans="1:57" s="2" customFormat="1" x14ac:dyDescent="0.25">
      <c r="A1167" s="3" t="s">
        <v>1168</v>
      </c>
      <c r="B1167">
        <v>1</v>
      </c>
      <c r="C1167">
        <v>50</v>
      </c>
      <c r="D1167" t="s">
        <v>65</v>
      </c>
      <c r="E1167">
        <v>5001</v>
      </c>
      <c r="F1167" t="s">
        <v>728</v>
      </c>
      <c r="G1167" t="s">
        <v>67</v>
      </c>
      <c r="H1167" t="s">
        <v>68</v>
      </c>
      <c r="I1167">
        <v>6</v>
      </c>
      <c r="J1167" t="s">
        <v>69</v>
      </c>
      <c r="K1167" t="s">
        <v>18</v>
      </c>
      <c r="L1167">
        <v>76</v>
      </c>
      <c r="M1167" t="s">
        <v>20</v>
      </c>
      <c r="N1167">
        <v>1</v>
      </c>
      <c r="O1167" t="s">
        <v>22</v>
      </c>
      <c r="P1167">
        <v>6278</v>
      </c>
      <c r="Q1167" t="s">
        <v>24</v>
      </c>
      <c r="R1167">
        <v>6478</v>
      </c>
      <c r="S1167"/>
      <c r="T1167"/>
      <c r="U1167"/>
      <c r="V1167"/>
      <c r="W1167"/>
      <c r="X1167"/>
      <c r="Y1167"/>
      <c r="Z1167"/>
      <c r="AA1167" t="s">
        <v>307</v>
      </c>
      <c r="AB1167" t="s">
        <v>307</v>
      </c>
      <c r="AC1167"/>
      <c r="AD1167"/>
      <c r="AE1167"/>
      <c r="AF1167"/>
      <c r="AG1167" t="s">
        <v>302</v>
      </c>
      <c r="AH1167" t="s">
        <v>303</v>
      </c>
      <c r="AI1167" t="s">
        <v>82</v>
      </c>
      <c r="AJ1167">
        <v>0.2</v>
      </c>
      <c r="AK1167"/>
      <c r="AL1167" t="s">
        <v>73</v>
      </c>
      <c r="AM1167"/>
      <c r="AN1167" t="s">
        <v>74</v>
      </c>
      <c r="AO1167" t="s">
        <v>75</v>
      </c>
      <c r="AP1167" t="s">
        <v>75</v>
      </c>
      <c r="AQ1167"/>
      <c r="AR1167">
        <v>3</v>
      </c>
      <c r="AS1167" t="s">
        <v>137</v>
      </c>
      <c r="AT1167"/>
      <c r="AU1167" t="s">
        <v>77</v>
      </c>
      <c r="AV1167"/>
      <c r="AW1167"/>
      <c r="AX1167"/>
      <c r="AY1167"/>
      <c r="AZ1167"/>
      <c r="BA1167">
        <v>200.04</v>
      </c>
      <c r="BB1167" s="4">
        <v>44008</v>
      </c>
      <c r="BC1167"/>
      <c r="BD1167"/>
      <c r="BE1167">
        <v>1</v>
      </c>
    </row>
    <row r="1168" spans="1:57" s="2" customFormat="1" x14ac:dyDescent="0.25">
      <c r="A1168" s="3" t="s">
        <v>1169</v>
      </c>
      <c r="B1168">
        <v>1</v>
      </c>
      <c r="C1168">
        <v>50</v>
      </c>
      <c r="D1168" t="s">
        <v>65</v>
      </c>
      <c r="E1168">
        <v>5001</v>
      </c>
      <c r="F1168" t="s">
        <v>728</v>
      </c>
      <c r="G1168" t="s">
        <v>67</v>
      </c>
      <c r="H1168" t="s">
        <v>68</v>
      </c>
      <c r="I1168">
        <v>6</v>
      </c>
      <c r="J1168" t="s">
        <v>69</v>
      </c>
      <c r="K1168" t="s">
        <v>18</v>
      </c>
      <c r="L1168">
        <v>76</v>
      </c>
      <c r="M1168" t="s">
        <v>20</v>
      </c>
      <c r="N1168">
        <v>1</v>
      </c>
      <c r="O1168" t="s">
        <v>22</v>
      </c>
      <c r="P1168">
        <v>6283</v>
      </c>
      <c r="Q1168" t="s">
        <v>24</v>
      </c>
      <c r="R1168">
        <v>6293</v>
      </c>
      <c r="S1168"/>
      <c r="T1168"/>
      <c r="U1168"/>
      <c r="V1168"/>
      <c r="W1168"/>
      <c r="X1168"/>
      <c r="Y1168"/>
      <c r="Z1168"/>
      <c r="AA1168" t="s">
        <v>68</v>
      </c>
      <c r="AB1168" t="s">
        <v>68</v>
      </c>
      <c r="AC1168"/>
      <c r="AD1168"/>
      <c r="AE1168"/>
      <c r="AF1168"/>
      <c r="AG1168"/>
      <c r="AH1168" t="s">
        <v>167</v>
      </c>
      <c r="AI1168"/>
      <c r="AJ1168"/>
      <c r="AK1168"/>
      <c r="AL1168" t="s">
        <v>73</v>
      </c>
      <c r="AM1168"/>
      <c r="AN1168"/>
      <c r="AO1168"/>
      <c r="AP1168"/>
      <c r="AQ1168"/>
      <c r="AR1168"/>
      <c r="AS1168"/>
      <c r="AT1168"/>
      <c r="AU1168" t="s">
        <v>77</v>
      </c>
      <c r="AV1168"/>
      <c r="AW1168"/>
      <c r="AX1168">
        <v>2</v>
      </c>
      <c r="AY1168"/>
      <c r="AZ1168"/>
      <c r="BA1168">
        <v>10</v>
      </c>
      <c r="BB1168" s="4">
        <v>43998</v>
      </c>
      <c r="BC1168"/>
      <c r="BD1168"/>
      <c r="BE1168">
        <v>1</v>
      </c>
    </row>
    <row r="1169" spans="1:57" s="2" customFormat="1" x14ac:dyDescent="0.25">
      <c r="A1169" s="3" t="s">
        <v>1170</v>
      </c>
      <c r="B1169">
        <v>1</v>
      </c>
      <c r="C1169">
        <v>50</v>
      </c>
      <c r="D1169" t="s">
        <v>65</v>
      </c>
      <c r="E1169">
        <v>5001</v>
      </c>
      <c r="F1169" t="s">
        <v>728</v>
      </c>
      <c r="G1169" t="s">
        <v>67</v>
      </c>
      <c r="H1169" t="s">
        <v>68</v>
      </c>
      <c r="I1169">
        <v>6</v>
      </c>
      <c r="J1169" t="s">
        <v>69</v>
      </c>
      <c r="K1169" t="s">
        <v>18</v>
      </c>
      <c r="L1169">
        <v>76</v>
      </c>
      <c r="M1169" t="s">
        <v>20</v>
      </c>
      <c r="N1169">
        <v>1</v>
      </c>
      <c r="O1169" t="s">
        <v>22</v>
      </c>
      <c r="P1169">
        <v>6298</v>
      </c>
      <c r="Q1169" t="s">
        <v>24</v>
      </c>
      <c r="R1169">
        <v>6478</v>
      </c>
      <c r="S1169"/>
      <c r="T1169"/>
      <c r="U1169"/>
      <c r="V1169"/>
      <c r="W1169"/>
      <c r="X1169"/>
      <c r="Y1169"/>
      <c r="Z1169"/>
      <c r="AA1169" t="s">
        <v>422</v>
      </c>
      <c r="AB1169" t="s">
        <v>422</v>
      </c>
      <c r="AC1169"/>
      <c r="AD1169"/>
      <c r="AE1169"/>
      <c r="AF1169"/>
      <c r="AG1169" t="s">
        <v>302</v>
      </c>
      <c r="AH1169" t="s">
        <v>303</v>
      </c>
      <c r="AI1169" t="s">
        <v>82</v>
      </c>
      <c r="AJ1169">
        <v>0.2</v>
      </c>
      <c r="AK1169"/>
      <c r="AL1169" t="s">
        <v>73</v>
      </c>
      <c r="AM1169"/>
      <c r="AN1169" t="s">
        <v>74</v>
      </c>
      <c r="AO1169" t="s">
        <v>75</v>
      </c>
      <c r="AP1169" t="s">
        <v>75</v>
      </c>
      <c r="AQ1169"/>
      <c r="AR1169">
        <v>3</v>
      </c>
      <c r="AS1169" t="s">
        <v>137</v>
      </c>
      <c r="AT1169"/>
      <c r="AU1169" t="s">
        <v>77</v>
      </c>
      <c r="AV1169"/>
      <c r="AW1169"/>
      <c r="AX1169"/>
      <c r="AY1169"/>
      <c r="AZ1169"/>
      <c r="BA1169">
        <v>180.03</v>
      </c>
      <c r="BB1169" s="4">
        <v>44008</v>
      </c>
      <c r="BC1169"/>
      <c r="BD1169"/>
      <c r="BE1169">
        <v>1</v>
      </c>
    </row>
    <row r="1170" spans="1:57" s="2" customFormat="1" x14ac:dyDescent="0.25">
      <c r="A1170" s="3" t="s">
        <v>1171</v>
      </c>
      <c r="B1170">
        <v>1</v>
      </c>
      <c r="C1170">
        <v>50</v>
      </c>
      <c r="D1170" t="s">
        <v>65</v>
      </c>
      <c r="E1170">
        <v>5001</v>
      </c>
      <c r="F1170" t="s">
        <v>728</v>
      </c>
      <c r="G1170" t="s">
        <v>67</v>
      </c>
      <c r="H1170" t="s">
        <v>68</v>
      </c>
      <c r="I1170">
        <v>6</v>
      </c>
      <c r="J1170" t="s">
        <v>69</v>
      </c>
      <c r="K1170" t="s">
        <v>18</v>
      </c>
      <c r="L1170">
        <v>76</v>
      </c>
      <c r="M1170" t="s">
        <v>20</v>
      </c>
      <c r="N1170">
        <v>1</v>
      </c>
      <c r="O1170" t="s">
        <v>22</v>
      </c>
      <c r="P1170">
        <v>6478</v>
      </c>
      <c r="Q1170" t="s">
        <v>24</v>
      </c>
      <c r="R1170">
        <v>6668</v>
      </c>
      <c r="S1170"/>
      <c r="T1170"/>
      <c r="U1170"/>
      <c r="V1170"/>
      <c r="W1170"/>
      <c r="X1170"/>
      <c r="Y1170"/>
      <c r="Z1170"/>
      <c r="AA1170" t="s">
        <v>307</v>
      </c>
      <c r="AB1170" t="s">
        <v>307</v>
      </c>
      <c r="AC1170"/>
      <c r="AD1170"/>
      <c r="AE1170"/>
      <c r="AF1170"/>
      <c r="AG1170" t="s">
        <v>302</v>
      </c>
      <c r="AH1170" t="s">
        <v>303</v>
      </c>
      <c r="AI1170" t="s">
        <v>82</v>
      </c>
      <c r="AJ1170">
        <v>0.2</v>
      </c>
      <c r="AK1170"/>
      <c r="AL1170" t="s">
        <v>73</v>
      </c>
      <c r="AM1170"/>
      <c r="AN1170" t="s">
        <v>74</v>
      </c>
      <c r="AO1170" t="s">
        <v>75</v>
      </c>
      <c r="AP1170" t="s">
        <v>75</v>
      </c>
      <c r="AQ1170"/>
      <c r="AR1170">
        <v>3</v>
      </c>
      <c r="AS1170" t="s">
        <v>137</v>
      </c>
      <c r="AT1170"/>
      <c r="AU1170" t="s">
        <v>77</v>
      </c>
      <c r="AV1170"/>
      <c r="AW1170"/>
      <c r="AX1170"/>
      <c r="AY1170"/>
      <c r="AZ1170"/>
      <c r="BA1170">
        <v>190.04</v>
      </c>
      <c r="BB1170" s="4">
        <v>44008</v>
      </c>
      <c r="BC1170"/>
      <c r="BD1170"/>
      <c r="BE1170">
        <v>1</v>
      </c>
    </row>
    <row r="1171" spans="1:57" s="2" customFormat="1" x14ac:dyDescent="0.25">
      <c r="A1171" s="3" t="s">
        <v>1172</v>
      </c>
      <c r="B1171">
        <v>1</v>
      </c>
      <c r="C1171">
        <v>50</v>
      </c>
      <c r="D1171" t="s">
        <v>65</v>
      </c>
      <c r="E1171">
        <v>5001</v>
      </c>
      <c r="F1171" t="s">
        <v>728</v>
      </c>
      <c r="G1171" t="s">
        <v>67</v>
      </c>
      <c r="H1171" t="s">
        <v>68</v>
      </c>
      <c r="I1171">
        <v>6</v>
      </c>
      <c r="J1171" t="s">
        <v>69</v>
      </c>
      <c r="K1171" t="s">
        <v>18</v>
      </c>
      <c r="L1171">
        <v>76</v>
      </c>
      <c r="M1171" t="s">
        <v>20</v>
      </c>
      <c r="N1171">
        <v>1</v>
      </c>
      <c r="O1171" t="s">
        <v>22</v>
      </c>
      <c r="P1171">
        <v>6478</v>
      </c>
      <c r="Q1171" t="s">
        <v>24</v>
      </c>
      <c r="R1171">
        <v>6683</v>
      </c>
      <c r="S1171"/>
      <c r="T1171"/>
      <c r="U1171"/>
      <c r="V1171"/>
      <c r="W1171"/>
      <c r="X1171"/>
      <c r="Y1171"/>
      <c r="Z1171"/>
      <c r="AA1171" t="s">
        <v>422</v>
      </c>
      <c r="AB1171" t="s">
        <v>422</v>
      </c>
      <c r="AC1171"/>
      <c r="AD1171"/>
      <c r="AE1171"/>
      <c r="AF1171"/>
      <c r="AG1171" t="s">
        <v>80</v>
      </c>
      <c r="AH1171" t="s">
        <v>303</v>
      </c>
      <c r="AI1171" t="s">
        <v>82</v>
      </c>
      <c r="AJ1171">
        <v>0.2</v>
      </c>
      <c r="AK1171"/>
      <c r="AL1171" t="s">
        <v>73</v>
      </c>
      <c r="AM1171"/>
      <c r="AN1171" t="s">
        <v>74</v>
      </c>
      <c r="AO1171" t="s">
        <v>75</v>
      </c>
      <c r="AP1171" t="s">
        <v>75</v>
      </c>
      <c r="AQ1171"/>
      <c r="AR1171">
        <v>3</v>
      </c>
      <c r="AS1171" t="s">
        <v>137</v>
      </c>
      <c r="AT1171"/>
      <c r="AU1171" t="s">
        <v>77</v>
      </c>
      <c r="AV1171"/>
      <c r="AW1171"/>
      <c r="AX1171"/>
      <c r="AY1171"/>
      <c r="AZ1171"/>
      <c r="BA1171">
        <v>205.05</v>
      </c>
      <c r="BB1171" s="4">
        <v>44008</v>
      </c>
      <c r="BC1171"/>
      <c r="BD1171"/>
      <c r="BE1171">
        <v>1</v>
      </c>
    </row>
    <row r="1172" spans="1:57" s="2" customFormat="1" x14ac:dyDescent="0.25">
      <c r="A1172" s="3" t="s">
        <v>1173</v>
      </c>
      <c r="B1172">
        <v>1</v>
      </c>
      <c r="C1172">
        <v>50</v>
      </c>
      <c r="D1172" t="s">
        <v>65</v>
      </c>
      <c r="E1172">
        <v>5001</v>
      </c>
      <c r="F1172" t="s">
        <v>728</v>
      </c>
      <c r="G1172" t="s">
        <v>67</v>
      </c>
      <c r="H1172" t="s">
        <v>68</v>
      </c>
      <c r="I1172">
        <v>6</v>
      </c>
      <c r="J1172" t="s">
        <v>69</v>
      </c>
      <c r="K1172" t="s">
        <v>18</v>
      </c>
      <c r="L1172">
        <v>76</v>
      </c>
      <c r="M1172" t="s">
        <v>20</v>
      </c>
      <c r="N1172">
        <v>1</v>
      </c>
      <c r="O1172" t="s">
        <v>22</v>
      </c>
      <c r="P1172">
        <v>6668</v>
      </c>
      <c r="Q1172" t="s">
        <v>24</v>
      </c>
      <c r="R1172">
        <v>6723</v>
      </c>
      <c r="S1172"/>
      <c r="T1172"/>
      <c r="U1172"/>
      <c r="V1172"/>
      <c r="W1172"/>
      <c r="X1172"/>
      <c r="Y1172"/>
      <c r="Z1172"/>
      <c r="AA1172" t="s">
        <v>70</v>
      </c>
      <c r="AB1172" t="s">
        <v>70</v>
      </c>
      <c r="AC1172"/>
      <c r="AD1172"/>
      <c r="AE1172"/>
      <c r="AF1172"/>
      <c r="AG1172" t="s">
        <v>71</v>
      </c>
      <c r="AH1172" t="s">
        <v>167</v>
      </c>
      <c r="AI1172" t="s">
        <v>82</v>
      </c>
      <c r="AJ1172">
        <v>0.2</v>
      </c>
      <c r="AK1172"/>
      <c r="AL1172" t="s">
        <v>73</v>
      </c>
      <c r="AM1172"/>
      <c r="AN1172" t="s">
        <v>74</v>
      </c>
      <c r="AO1172" t="s">
        <v>75</v>
      </c>
      <c r="AP1172" t="s">
        <v>75</v>
      </c>
      <c r="AQ1172"/>
      <c r="AR1172">
        <v>3</v>
      </c>
      <c r="AS1172" t="s">
        <v>137</v>
      </c>
      <c r="AT1172"/>
      <c r="AU1172" t="s">
        <v>77</v>
      </c>
      <c r="AV1172"/>
      <c r="AW1172"/>
      <c r="AX1172">
        <v>9</v>
      </c>
      <c r="AY1172"/>
      <c r="AZ1172"/>
      <c r="BA1172">
        <v>55.02</v>
      </c>
      <c r="BB1172" s="4">
        <v>43998</v>
      </c>
      <c r="BC1172"/>
      <c r="BD1172"/>
      <c r="BE1172">
        <v>1</v>
      </c>
    </row>
    <row r="1173" spans="1:57" s="2" customFormat="1" x14ac:dyDescent="0.25">
      <c r="A1173" s="3" t="s">
        <v>1174</v>
      </c>
      <c r="B1173">
        <v>1</v>
      </c>
      <c r="C1173">
        <v>50</v>
      </c>
      <c r="D1173" t="s">
        <v>65</v>
      </c>
      <c r="E1173">
        <v>5001</v>
      </c>
      <c r="F1173" t="s">
        <v>728</v>
      </c>
      <c r="G1173" t="s">
        <v>67</v>
      </c>
      <c r="H1173" t="s">
        <v>68</v>
      </c>
      <c r="I1173">
        <v>6</v>
      </c>
      <c r="J1173" t="s">
        <v>69</v>
      </c>
      <c r="K1173" t="s">
        <v>18</v>
      </c>
      <c r="L1173">
        <v>76</v>
      </c>
      <c r="M1173" t="s">
        <v>20</v>
      </c>
      <c r="N1173">
        <v>1</v>
      </c>
      <c r="O1173" t="s">
        <v>22</v>
      </c>
      <c r="P1173">
        <v>6688</v>
      </c>
      <c r="Q1173" t="s">
        <v>24</v>
      </c>
      <c r="R1173">
        <v>6738</v>
      </c>
      <c r="S1173"/>
      <c r="T1173"/>
      <c r="U1173"/>
      <c r="V1173"/>
      <c r="W1173"/>
      <c r="X1173"/>
      <c r="Y1173"/>
      <c r="Z1173"/>
      <c r="AA1173" t="s">
        <v>68</v>
      </c>
      <c r="AB1173" t="s">
        <v>68</v>
      </c>
      <c r="AC1173"/>
      <c r="AD1173"/>
      <c r="AE1173"/>
      <c r="AF1173"/>
      <c r="AG1173" t="s">
        <v>71</v>
      </c>
      <c r="AH1173" t="s">
        <v>167</v>
      </c>
      <c r="AI1173" t="s">
        <v>82</v>
      </c>
      <c r="AJ1173">
        <v>0.2</v>
      </c>
      <c r="AK1173"/>
      <c r="AL1173" t="s">
        <v>73</v>
      </c>
      <c r="AM1173"/>
      <c r="AN1173" t="s">
        <v>74</v>
      </c>
      <c r="AO1173" t="s">
        <v>75</v>
      </c>
      <c r="AP1173" t="s">
        <v>75</v>
      </c>
      <c r="AQ1173"/>
      <c r="AR1173">
        <v>3</v>
      </c>
      <c r="AS1173" t="s">
        <v>137</v>
      </c>
      <c r="AT1173"/>
      <c r="AU1173" t="s">
        <v>77</v>
      </c>
      <c r="AV1173"/>
      <c r="AW1173"/>
      <c r="AX1173">
        <v>8</v>
      </c>
      <c r="AY1173"/>
      <c r="AZ1173"/>
      <c r="BA1173">
        <v>50.01</v>
      </c>
      <c r="BB1173" s="4">
        <v>43998</v>
      </c>
      <c r="BC1173"/>
      <c r="BD1173"/>
      <c r="BE1173">
        <v>1</v>
      </c>
    </row>
    <row r="1174" spans="1:57" s="2" customFormat="1" x14ac:dyDescent="0.25">
      <c r="A1174" s="3" t="s">
        <v>1175</v>
      </c>
      <c r="B1174">
        <v>1</v>
      </c>
      <c r="C1174">
        <v>50</v>
      </c>
      <c r="D1174" t="s">
        <v>65</v>
      </c>
      <c r="E1174">
        <v>5001</v>
      </c>
      <c r="F1174" t="s">
        <v>728</v>
      </c>
      <c r="G1174" t="s">
        <v>67</v>
      </c>
      <c r="H1174" t="s">
        <v>68</v>
      </c>
      <c r="I1174">
        <v>6</v>
      </c>
      <c r="J1174" t="s">
        <v>69</v>
      </c>
      <c r="K1174" t="s">
        <v>18</v>
      </c>
      <c r="L1174">
        <v>76</v>
      </c>
      <c r="M1174" t="s">
        <v>20</v>
      </c>
      <c r="N1174">
        <v>1</v>
      </c>
      <c r="O1174" t="s">
        <v>22</v>
      </c>
      <c r="P1174">
        <v>6960</v>
      </c>
      <c r="Q1174"/>
      <c r="R1174"/>
      <c r="S1174" t="s">
        <v>187</v>
      </c>
      <c r="T1174">
        <v>1109</v>
      </c>
      <c r="U1174" t="s">
        <v>188</v>
      </c>
      <c r="V1174">
        <v>1</v>
      </c>
      <c r="W1174" t="s">
        <v>22</v>
      </c>
      <c r="X1174">
        <v>110</v>
      </c>
      <c r="Y1174" t="s">
        <v>24</v>
      </c>
      <c r="Z1174">
        <v>350</v>
      </c>
      <c r="AA1174" t="s">
        <v>70</v>
      </c>
      <c r="AB1174" t="s">
        <v>70</v>
      </c>
      <c r="AC1174"/>
      <c r="AD1174"/>
      <c r="AE1174"/>
      <c r="AF1174"/>
      <c r="AG1174" t="s">
        <v>71</v>
      </c>
      <c r="AH1174" t="s">
        <v>72</v>
      </c>
      <c r="AI1174"/>
      <c r="AJ1174">
        <v>0.15</v>
      </c>
      <c r="AK1174"/>
      <c r="AL1174" t="s">
        <v>73</v>
      </c>
      <c r="AM1174"/>
      <c r="AN1174" t="s">
        <v>74</v>
      </c>
      <c r="AO1174" t="s">
        <v>75</v>
      </c>
      <c r="AP1174" t="s">
        <v>75</v>
      </c>
      <c r="AQ1174"/>
      <c r="AR1174">
        <v>2</v>
      </c>
      <c r="AS1174" t="s">
        <v>137</v>
      </c>
      <c r="AT1174"/>
      <c r="AU1174" t="s">
        <v>77</v>
      </c>
      <c r="AV1174"/>
      <c r="AW1174"/>
      <c r="AX1174"/>
      <c r="AY1174"/>
      <c r="AZ1174"/>
      <c r="BA1174">
        <v>239.78</v>
      </c>
      <c r="BB1174" s="4">
        <v>44012</v>
      </c>
      <c r="BC1174"/>
      <c r="BD1174"/>
      <c r="BE1174">
        <v>1</v>
      </c>
    </row>
    <row r="1175" spans="1:57" s="2" customFormat="1" x14ac:dyDescent="0.25">
      <c r="A1175" s="3" t="s">
        <v>1176</v>
      </c>
      <c r="B1175">
        <v>1</v>
      </c>
      <c r="C1175">
        <v>50</v>
      </c>
      <c r="D1175" t="s">
        <v>65</v>
      </c>
      <c r="E1175">
        <v>5001</v>
      </c>
      <c r="F1175" t="s">
        <v>728</v>
      </c>
      <c r="G1175" t="s">
        <v>67</v>
      </c>
      <c r="H1175" t="s">
        <v>68</v>
      </c>
      <c r="I1175">
        <v>6</v>
      </c>
      <c r="J1175" t="s">
        <v>69</v>
      </c>
      <c r="K1175" t="s">
        <v>18</v>
      </c>
      <c r="L1175">
        <v>76</v>
      </c>
      <c r="M1175" t="s">
        <v>20</v>
      </c>
      <c r="N1175">
        <v>1</v>
      </c>
      <c r="O1175" t="s">
        <v>22</v>
      </c>
      <c r="P1175">
        <v>6960</v>
      </c>
      <c r="Q1175"/>
      <c r="R1175"/>
      <c r="S1175" t="s">
        <v>187</v>
      </c>
      <c r="T1175">
        <v>1109</v>
      </c>
      <c r="U1175" t="s">
        <v>188</v>
      </c>
      <c r="V1175">
        <v>1</v>
      </c>
      <c r="W1175" t="s">
        <v>22</v>
      </c>
      <c r="X1175">
        <v>220</v>
      </c>
      <c r="Y1175" t="s">
        <v>24</v>
      </c>
      <c r="Z1175">
        <v>277</v>
      </c>
      <c r="AA1175" t="s">
        <v>68</v>
      </c>
      <c r="AB1175" t="s">
        <v>68</v>
      </c>
      <c r="AC1175"/>
      <c r="AD1175"/>
      <c r="AE1175"/>
      <c r="AF1175"/>
      <c r="AG1175" t="s">
        <v>80</v>
      </c>
      <c r="AH1175" t="s">
        <v>190</v>
      </c>
      <c r="AI1175"/>
      <c r="AJ1175">
        <v>0.15</v>
      </c>
      <c r="AK1175"/>
      <c r="AL1175" t="s">
        <v>83</v>
      </c>
      <c r="AM1175"/>
      <c r="AN1175" t="s">
        <v>74</v>
      </c>
      <c r="AO1175" t="s">
        <v>75</v>
      </c>
      <c r="AP1175" t="s">
        <v>75</v>
      </c>
      <c r="AQ1175"/>
      <c r="AR1175">
        <v>2</v>
      </c>
      <c r="AS1175" t="s">
        <v>137</v>
      </c>
      <c r="AT1175"/>
      <c r="AU1175" t="s">
        <v>77</v>
      </c>
      <c r="AV1175"/>
      <c r="AW1175"/>
      <c r="AX1175"/>
      <c r="AY1175"/>
      <c r="AZ1175"/>
      <c r="BA1175">
        <v>57</v>
      </c>
      <c r="BB1175" s="4">
        <v>44012</v>
      </c>
      <c r="BC1175"/>
      <c r="BD1175"/>
      <c r="BE1175">
        <v>1</v>
      </c>
    </row>
    <row r="1176" spans="1:57" s="2" customFormat="1" x14ac:dyDescent="0.25">
      <c r="A1176" s="3" t="s">
        <v>1177</v>
      </c>
      <c r="B1176">
        <v>1</v>
      </c>
      <c r="C1176">
        <v>50</v>
      </c>
      <c r="D1176" t="s">
        <v>65</v>
      </c>
      <c r="E1176">
        <v>5001</v>
      </c>
      <c r="F1176" t="s">
        <v>728</v>
      </c>
      <c r="G1176" t="s">
        <v>67</v>
      </c>
      <c r="H1176" t="s">
        <v>68</v>
      </c>
      <c r="I1176">
        <v>6</v>
      </c>
      <c r="J1176" t="s">
        <v>69</v>
      </c>
      <c r="K1176" t="s">
        <v>18</v>
      </c>
      <c r="L1176">
        <v>76</v>
      </c>
      <c r="M1176" t="s">
        <v>20</v>
      </c>
      <c r="N1176">
        <v>1</v>
      </c>
      <c r="O1176" t="s">
        <v>22</v>
      </c>
      <c r="P1176">
        <v>6960</v>
      </c>
      <c r="Q1176"/>
      <c r="R1176"/>
      <c r="S1176" t="s">
        <v>187</v>
      </c>
      <c r="T1176">
        <v>1109</v>
      </c>
      <c r="U1176" t="s">
        <v>188</v>
      </c>
      <c r="V1176">
        <v>1</v>
      </c>
      <c r="W1176" t="s">
        <v>22</v>
      </c>
      <c r="X1176">
        <v>315</v>
      </c>
      <c r="Y1176" t="s">
        <v>24</v>
      </c>
      <c r="Z1176">
        <v>330</v>
      </c>
      <c r="AA1176" t="s">
        <v>70</v>
      </c>
      <c r="AB1176" t="s">
        <v>70</v>
      </c>
      <c r="AC1176"/>
      <c r="AD1176"/>
      <c r="AE1176"/>
      <c r="AF1176"/>
      <c r="AG1176"/>
      <c r="AH1176" t="s">
        <v>167</v>
      </c>
      <c r="AI1176"/>
      <c r="AJ1176"/>
      <c r="AK1176"/>
      <c r="AL1176" t="s">
        <v>73</v>
      </c>
      <c r="AM1176"/>
      <c r="AN1176"/>
      <c r="AO1176"/>
      <c r="AP1176"/>
      <c r="AQ1176"/>
      <c r="AR1176"/>
      <c r="AS1176"/>
      <c r="AT1176"/>
      <c r="AU1176" t="s">
        <v>77</v>
      </c>
      <c r="AV1176"/>
      <c r="AW1176"/>
      <c r="AX1176">
        <v>3</v>
      </c>
      <c r="AY1176"/>
      <c r="AZ1176"/>
      <c r="BA1176">
        <v>14.94</v>
      </c>
      <c r="BB1176" s="4">
        <v>43998</v>
      </c>
      <c r="BC1176"/>
      <c r="BD1176"/>
      <c r="BE1176">
        <v>1</v>
      </c>
    </row>
    <row r="1177" spans="1:57" s="2" customFormat="1" x14ac:dyDescent="0.25">
      <c r="A1177" s="3" t="s">
        <v>1178</v>
      </c>
      <c r="B1177">
        <v>1</v>
      </c>
      <c r="C1177">
        <v>50</v>
      </c>
      <c r="D1177" t="s">
        <v>65</v>
      </c>
      <c r="E1177">
        <v>5001</v>
      </c>
      <c r="F1177" t="s">
        <v>728</v>
      </c>
      <c r="G1177" t="s">
        <v>67</v>
      </c>
      <c r="H1177" t="s">
        <v>68</v>
      </c>
      <c r="I1177">
        <v>6</v>
      </c>
      <c r="J1177" t="s">
        <v>69</v>
      </c>
      <c r="K1177" t="s">
        <v>18</v>
      </c>
      <c r="L1177">
        <v>76</v>
      </c>
      <c r="M1177" t="s">
        <v>20</v>
      </c>
      <c r="N1177">
        <v>1</v>
      </c>
      <c r="O1177" t="s">
        <v>22</v>
      </c>
      <c r="P1177">
        <v>6960</v>
      </c>
      <c r="Q1177"/>
      <c r="R1177"/>
      <c r="S1177" t="s">
        <v>187</v>
      </c>
      <c r="T1177">
        <v>1109</v>
      </c>
      <c r="U1177" t="s">
        <v>188</v>
      </c>
      <c r="V1177">
        <v>2</v>
      </c>
      <c r="W1177" t="s">
        <v>22</v>
      </c>
      <c r="X1177">
        <v>10</v>
      </c>
      <c r="Y1177" t="s">
        <v>24</v>
      </c>
      <c r="Z1177">
        <v>70</v>
      </c>
      <c r="AA1177" t="s">
        <v>22</v>
      </c>
      <c r="AB1177" t="s">
        <v>22</v>
      </c>
      <c r="AC1177"/>
      <c r="AD1177"/>
      <c r="AE1177"/>
      <c r="AF1177"/>
      <c r="AG1177" t="s">
        <v>284</v>
      </c>
      <c r="AH1177" t="s">
        <v>139</v>
      </c>
      <c r="AI1177"/>
      <c r="AJ1177">
        <v>0.15</v>
      </c>
      <c r="AK1177"/>
      <c r="AL1177" t="s">
        <v>73</v>
      </c>
      <c r="AM1177"/>
      <c r="AN1177" t="s">
        <v>74</v>
      </c>
      <c r="AO1177" t="s">
        <v>75</v>
      </c>
      <c r="AP1177" t="s">
        <v>75</v>
      </c>
      <c r="AQ1177"/>
      <c r="AR1177">
        <v>2</v>
      </c>
      <c r="AS1177" t="s">
        <v>137</v>
      </c>
      <c r="AT1177"/>
      <c r="AU1177" t="s">
        <v>77</v>
      </c>
      <c r="AV1177"/>
      <c r="AW1177"/>
      <c r="AX1177"/>
      <c r="AY1177"/>
      <c r="AZ1177"/>
      <c r="BA1177">
        <v>60.12</v>
      </c>
      <c r="BB1177" s="4">
        <v>44012</v>
      </c>
      <c r="BC1177"/>
      <c r="BD1177"/>
      <c r="BE1177">
        <v>1</v>
      </c>
    </row>
    <row r="1178" spans="1:57" s="2" customFormat="1" x14ac:dyDescent="0.25">
      <c r="A1178" s="3" t="s">
        <v>1179</v>
      </c>
      <c r="B1178">
        <v>1</v>
      </c>
      <c r="C1178">
        <v>50</v>
      </c>
      <c r="D1178" t="s">
        <v>65</v>
      </c>
      <c r="E1178">
        <v>5001</v>
      </c>
      <c r="F1178" t="s">
        <v>728</v>
      </c>
      <c r="G1178" t="s">
        <v>67</v>
      </c>
      <c r="H1178" t="s">
        <v>68</v>
      </c>
      <c r="I1178">
        <v>6</v>
      </c>
      <c r="J1178" t="s">
        <v>69</v>
      </c>
      <c r="K1178" t="s">
        <v>18</v>
      </c>
      <c r="L1178">
        <v>76</v>
      </c>
      <c r="M1178" t="s">
        <v>20</v>
      </c>
      <c r="N1178">
        <v>1</v>
      </c>
      <c r="O1178" t="s">
        <v>22</v>
      </c>
      <c r="P1178">
        <v>6960</v>
      </c>
      <c r="Q1178"/>
      <c r="R1178"/>
      <c r="S1178" t="s">
        <v>187</v>
      </c>
      <c r="T1178">
        <v>1109</v>
      </c>
      <c r="U1178" t="s">
        <v>188</v>
      </c>
      <c r="V1178">
        <v>2</v>
      </c>
      <c r="W1178" t="s">
        <v>22</v>
      </c>
      <c r="X1178">
        <v>10</v>
      </c>
      <c r="Y1178" t="s">
        <v>24</v>
      </c>
      <c r="Z1178">
        <v>340</v>
      </c>
      <c r="AA1178" t="s">
        <v>68</v>
      </c>
      <c r="AB1178" t="s">
        <v>68</v>
      </c>
      <c r="AC1178"/>
      <c r="AD1178"/>
      <c r="AE1178"/>
      <c r="AF1178"/>
      <c r="AG1178" t="s">
        <v>80</v>
      </c>
      <c r="AH1178" t="s">
        <v>190</v>
      </c>
      <c r="AI1178"/>
      <c r="AJ1178">
        <v>0.15</v>
      </c>
      <c r="AK1178"/>
      <c r="AL1178" t="s">
        <v>83</v>
      </c>
      <c r="AM1178"/>
      <c r="AN1178" t="s">
        <v>74</v>
      </c>
      <c r="AO1178" t="s">
        <v>75</v>
      </c>
      <c r="AP1178" t="s">
        <v>75</v>
      </c>
      <c r="AQ1178"/>
      <c r="AR1178">
        <v>2</v>
      </c>
      <c r="AS1178" t="s">
        <v>137</v>
      </c>
      <c r="AT1178"/>
      <c r="AU1178" t="s">
        <v>77</v>
      </c>
      <c r="AV1178"/>
      <c r="AW1178"/>
      <c r="AX1178"/>
      <c r="AY1178"/>
      <c r="AZ1178"/>
      <c r="BA1178">
        <v>330.26</v>
      </c>
      <c r="BB1178" s="4">
        <v>44012</v>
      </c>
      <c r="BC1178"/>
      <c r="BD1178"/>
      <c r="BE1178">
        <v>1</v>
      </c>
    </row>
    <row r="1179" spans="1:57" s="2" customFormat="1" x14ac:dyDescent="0.25">
      <c r="A1179" s="3" t="s">
        <v>1180</v>
      </c>
      <c r="B1179">
        <v>1</v>
      </c>
      <c r="C1179">
        <v>50</v>
      </c>
      <c r="D1179" t="s">
        <v>65</v>
      </c>
      <c r="E1179">
        <v>5001</v>
      </c>
      <c r="F1179" t="s">
        <v>728</v>
      </c>
      <c r="G1179" t="s">
        <v>67</v>
      </c>
      <c r="H1179" t="s">
        <v>68</v>
      </c>
      <c r="I1179">
        <v>6</v>
      </c>
      <c r="J1179" t="s">
        <v>69</v>
      </c>
      <c r="K1179" t="s">
        <v>18</v>
      </c>
      <c r="L1179">
        <v>76</v>
      </c>
      <c r="M1179" t="s">
        <v>20</v>
      </c>
      <c r="N1179">
        <v>1</v>
      </c>
      <c r="O1179" t="s">
        <v>22</v>
      </c>
      <c r="P1179">
        <v>6960</v>
      </c>
      <c r="Q1179"/>
      <c r="R1179"/>
      <c r="S1179" t="s">
        <v>187</v>
      </c>
      <c r="T1179">
        <v>1109</v>
      </c>
      <c r="U1179" t="s">
        <v>188</v>
      </c>
      <c r="V1179">
        <v>2</v>
      </c>
      <c r="W1179" t="s">
        <v>22</v>
      </c>
      <c r="X1179">
        <v>10</v>
      </c>
      <c r="Y1179" t="s">
        <v>24</v>
      </c>
      <c r="Z1179">
        <v>405</v>
      </c>
      <c r="AA1179" t="s">
        <v>70</v>
      </c>
      <c r="AB1179" t="s">
        <v>70</v>
      </c>
      <c r="AC1179"/>
      <c r="AD1179"/>
      <c r="AE1179"/>
      <c r="AF1179"/>
      <c r="AG1179" t="s">
        <v>71</v>
      </c>
      <c r="AH1179" t="s">
        <v>72</v>
      </c>
      <c r="AI1179"/>
      <c r="AJ1179">
        <v>0.15</v>
      </c>
      <c r="AK1179"/>
      <c r="AL1179" t="s">
        <v>73</v>
      </c>
      <c r="AM1179"/>
      <c r="AN1179" t="s">
        <v>74</v>
      </c>
      <c r="AO1179" t="s">
        <v>75</v>
      </c>
      <c r="AP1179" t="s">
        <v>75</v>
      </c>
      <c r="AQ1179"/>
      <c r="AR1179">
        <v>2</v>
      </c>
      <c r="AS1179" t="s">
        <v>137</v>
      </c>
      <c r="AT1179"/>
      <c r="AU1179" t="s">
        <v>77</v>
      </c>
      <c r="AV1179"/>
      <c r="AW1179"/>
      <c r="AX1179"/>
      <c r="AY1179"/>
      <c r="AZ1179"/>
      <c r="BA1179">
        <v>395.25</v>
      </c>
      <c r="BB1179" s="4">
        <v>44012</v>
      </c>
      <c r="BC1179"/>
      <c r="BD1179"/>
      <c r="BE1179">
        <v>1</v>
      </c>
    </row>
    <row r="1180" spans="1:57" s="2" customFormat="1" x14ac:dyDescent="0.25">
      <c r="A1180" s="3" t="s">
        <v>1181</v>
      </c>
      <c r="B1180">
        <v>1</v>
      </c>
      <c r="C1180">
        <v>50</v>
      </c>
      <c r="D1180" t="s">
        <v>65</v>
      </c>
      <c r="E1180">
        <v>5001</v>
      </c>
      <c r="F1180" t="s">
        <v>728</v>
      </c>
      <c r="G1180" t="s">
        <v>67</v>
      </c>
      <c r="H1180" t="s">
        <v>68</v>
      </c>
      <c r="I1180">
        <v>6</v>
      </c>
      <c r="J1180" t="s">
        <v>69</v>
      </c>
      <c r="K1180" t="s">
        <v>18</v>
      </c>
      <c r="L1180">
        <v>76</v>
      </c>
      <c r="M1180" t="s">
        <v>20</v>
      </c>
      <c r="N1180">
        <v>1</v>
      </c>
      <c r="O1180" t="s">
        <v>22</v>
      </c>
      <c r="P1180">
        <v>6960</v>
      </c>
      <c r="Q1180"/>
      <c r="R1180"/>
      <c r="S1180" t="s">
        <v>187</v>
      </c>
      <c r="T1180">
        <v>1109</v>
      </c>
      <c r="U1180" t="s">
        <v>188</v>
      </c>
      <c r="V1180">
        <v>3</v>
      </c>
      <c r="W1180" t="s">
        <v>22</v>
      </c>
      <c r="X1180">
        <v>85</v>
      </c>
      <c r="Y1180" t="s">
        <v>24</v>
      </c>
      <c r="Z1180">
        <v>120</v>
      </c>
      <c r="AA1180" t="s">
        <v>70</v>
      </c>
      <c r="AB1180" t="s">
        <v>70</v>
      </c>
      <c r="AC1180"/>
      <c r="AD1180"/>
      <c r="AE1180"/>
      <c r="AF1180"/>
      <c r="AG1180" t="s">
        <v>71</v>
      </c>
      <c r="AH1180" t="s">
        <v>72</v>
      </c>
      <c r="AI1180"/>
      <c r="AJ1180">
        <v>0.15</v>
      </c>
      <c r="AK1180"/>
      <c r="AL1180" t="s">
        <v>73</v>
      </c>
      <c r="AM1180"/>
      <c r="AN1180" t="s">
        <v>74</v>
      </c>
      <c r="AO1180" t="s">
        <v>75</v>
      </c>
      <c r="AP1180" t="s">
        <v>75</v>
      </c>
      <c r="AQ1180"/>
      <c r="AR1180">
        <v>2</v>
      </c>
      <c r="AS1180" t="s">
        <v>137</v>
      </c>
      <c r="AT1180"/>
      <c r="AU1180" t="s">
        <v>77</v>
      </c>
      <c r="AV1180"/>
      <c r="AW1180"/>
      <c r="AX1180"/>
      <c r="AY1180"/>
      <c r="AZ1180"/>
      <c r="BA1180">
        <v>35.049999999999997</v>
      </c>
      <c r="BB1180" s="4">
        <v>44012</v>
      </c>
      <c r="BC1180"/>
      <c r="BD1180"/>
      <c r="BE1180">
        <v>1</v>
      </c>
    </row>
    <row r="1181" spans="1:57" s="2" customFormat="1" x14ac:dyDescent="0.25">
      <c r="A1181" s="3" t="s">
        <v>1182</v>
      </c>
      <c r="B1181">
        <v>1</v>
      </c>
      <c r="C1181">
        <v>50</v>
      </c>
      <c r="D1181" t="s">
        <v>65</v>
      </c>
      <c r="E1181">
        <v>5001</v>
      </c>
      <c r="F1181" t="s">
        <v>728</v>
      </c>
      <c r="G1181" t="s">
        <v>67</v>
      </c>
      <c r="H1181" t="s">
        <v>68</v>
      </c>
      <c r="I1181">
        <v>6</v>
      </c>
      <c r="J1181" t="s">
        <v>69</v>
      </c>
      <c r="K1181" t="s">
        <v>18</v>
      </c>
      <c r="L1181">
        <v>76</v>
      </c>
      <c r="M1181" t="s">
        <v>20</v>
      </c>
      <c r="N1181">
        <v>1</v>
      </c>
      <c r="O1181" t="s">
        <v>22</v>
      </c>
      <c r="P1181">
        <v>6960</v>
      </c>
      <c r="Q1181"/>
      <c r="R1181"/>
      <c r="S1181" t="s">
        <v>187</v>
      </c>
      <c r="T1181">
        <v>1109</v>
      </c>
      <c r="U1181" t="s">
        <v>188</v>
      </c>
      <c r="V1181">
        <v>3</v>
      </c>
      <c r="W1181" t="s">
        <v>22</v>
      </c>
      <c r="X1181">
        <v>120</v>
      </c>
      <c r="Y1181" t="s">
        <v>24</v>
      </c>
      <c r="Z1181">
        <v>165</v>
      </c>
      <c r="AA1181" t="s">
        <v>70</v>
      </c>
      <c r="AB1181" t="s">
        <v>70</v>
      </c>
      <c r="AC1181"/>
      <c r="AD1181"/>
      <c r="AE1181"/>
      <c r="AF1181"/>
      <c r="AG1181" t="s">
        <v>71</v>
      </c>
      <c r="AH1181" t="s">
        <v>167</v>
      </c>
      <c r="AI1181"/>
      <c r="AJ1181">
        <v>0.15</v>
      </c>
      <c r="AK1181"/>
      <c r="AL1181" t="s">
        <v>73</v>
      </c>
      <c r="AM1181"/>
      <c r="AN1181" t="s">
        <v>74</v>
      </c>
      <c r="AO1181" t="s">
        <v>75</v>
      </c>
      <c r="AP1181" t="s">
        <v>75</v>
      </c>
      <c r="AQ1181"/>
      <c r="AR1181">
        <v>2</v>
      </c>
      <c r="AS1181" t="s">
        <v>137</v>
      </c>
      <c r="AT1181"/>
      <c r="AU1181" t="s">
        <v>77</v>
      </c>
      <c r="AV1181"/>
      <c r="AW1181"/>
      <c r="AX1181">
        <v>13</v>
      </c>
      <c r="AY1181"/>
      <c r="AZ1181"/>
      <c r="BA1181">
        <v>45.05</v>
      </c>
      <c r="BB1181" s="4">
        <v>43998</v>
      </c>
      <c r="BC1181"/>
      <c r="BD1181"/>
      <c r="BE1181">
        <v>1</v>
      </c>
    </row>
    <row r="1182" spans="1:57" s="2" customFormat="1" x14ac:dyDescent="0.25">
      <c r="A1182" s="3" t="s">
        <v>1183</v>
      </c>
      <c r="B1182">
        <v>1</v>
      </c>
      <c r="C1182">
        <v>50</v>
      </c>
      <c r="D1182" t="s">
        <v>65</v>
      </c>
      <c r="E1182">
        <v>5001</v>
      </c>
      <c r="F1182" t="s">
        <v>728</v>
      </c>
      <c r="G1182" t="s">
        <v>67</v>
      </c>
      <c r="H1182" t="s">
        <v>68</v>
      </c>
      <c r="I1182">
        <v>6</v>
      </c>
      <c r="J1182" t="s">
        <v>69</v>
      </c>
      <c r="K1182" t="s">
        <v>18</v>
      </c>
      <c r="L1182">
        <v>76</v>
      </c>
      <c r="M1182" t="s">
        <v>20</v>
      </c>
      <c r="N1182">
        <v>1</v>
      </c>
      <c r="O1182" t="s">
        <v>22</v>
      </c>
      <c r="P1182">
        <v>6960</v>
      </c>
      <c r="Q1182"/>
      <c r="R1182"/>
      <c r="S1182" t="s">
        <v>187</v>
      </c>
      <c r="T1182">
        <v>1109</v>
      </c>
      <c r="U1182" t="s">
        <v>188</v>
      </c>
      <c r="V1182">
        <v>3</v>
      </c>
      <c r="W1182" t="s">
        <v>22</v>
      </c>
      <c r="X1182">
        <v>140</v>
      </c>
      <c r="Y1182" t="s">
        <v>24</v>
      </c>
      <c r="Z1182">
        <v>375</v>
      </c>
      <c r="AA1182" t="s">
        <v>68</v>
      </c>
      <c r="AB1182" t="s">
        <v>68</v>
      </c>
      <c r="AC1182"/>
      <c r="AD1182"/>
      <c r="AE1182"/>
      <c r="AF1182"/>
      <c r="AG1182" t="s">
        <v>80</v>
      </c>
      <c r="AH1182" t="s">
        <v>190</v>
      </c>
      <c r="AI1182"/>
      <c r="AJ1182">
        <v>0.15</v>
      </c>
      <c r="AK1182"/>
      <c r="AL1182" t="s">
        <v>83</v>
      </c>
      <c r="AM1182"/>
      <c r="AN1182" t="s">
        <v>74</v>
      </c>
      <c r="AO1182" t="s">
        <v>75</v>
      </c>
      <c r="AP1182" t="s">
        <v>75</v>
      </c>
      <c r="AQ1182"/>
      <c r="AR1182">
        <v>2</v>
      </c>
      <c r="AS1182" t="s">
        <v>137</v>
      </c>
      <c r="AT1182"/>
      <c r="AU1182" t="s">
        <v>77</v>
      </c>
      <c r="AV1182"/>
      <c r="AW1182"/>
      <c r="AX1182"/>
      <c r="AY1182"/>
      <c r="AZ1182"/>
      <c r="BA1182">
        <v>235.25</v>
      </c>
      <c r="BB1182" s="4">
        <v>44012</v>
      </c>
      <c r="BC1182"/>
      <c r="BD1182"/>
      <c r="BE1182">
        <v>1</v>
      </c>
    </row>
    <row r="1183" spans="1:57" s="2" customFormat="1" x14ac:dyDescent="0.25">
      <c r="A1183" s="3" t="s">
        <v>1184</v>
      </c>
      <c r="B1183">
        <v>1</v>
      </c>
      <c r="C1183">
        <v>50</v>
      </c>
      <c r="D1183" t="s">
        <v>65</v>
      </c>
      <c r="E1183">
        <v>5001</v>
      </c>
      <c r="F1183" t="s">
        <v>728</v>
      </c>
      <c r="G1183" t="s">
        <v>67</v>
      </c>
      <c r="H1183" t="s">
        <v>68</v>
      </c>
      <c r="I1183">
        <v>6</v>
      </c>
      <c r="J1183" t="s">
        <v>69</v>
      </c>
      <c r="K1183" t="s">
        <v>18</v>
      </c>
      <c r="L1183">
        <v>76</v>
      </c>
      <c r="M1183" t="s">
        <v>20</v>
      </c>
      <c r="N1183">
        <v>1</v>
      </c>
      <c r="O1183" t="s">
        <v>22</v>
      </c>
      <c r="P1183">
        <v>6960</v>
      </c>
      <c r="Q1183"/>
      <c r="R1183"/>
      <c r="S1183" t="s">
        <v>187</v>
      </c>
      <c r="T1183">
        <v>1109</v>
      </c>
      <c r="U1183" t="s">
        <v>188</v>
      </c>
      <c r="V1183">
        <v>3</v>
      </c>
      <c r="W1183" t="s">
        <v>22</v>
      </c>
      <c r="X1183">
        <v>165</v>
      </c>
      <c r="Y1183" t="s">
        <v>24</v>
      </c>
      <c r="Z1183">
        <v>465</v>
      </c>
      <c r="AA1183" t="s">
        <v>70</v>
      </c>
      <c r="AB1183" t="s">
        <v>70</v>
      </c>
      <c r="AC1183"/>
      <c r="AD1183"/>
      <c r="AE1183"/>
      <c r="AF1183"/>
      <c r="AG1183" t="s">
        <v>71</v>
      </c>
      <c r="AH1183" t="s">
        <v>72</v>
      </c>
      <c r="AI1183"/>
      <c r="AJ1183">
        <v>0.15</v>
      </c>
      <c r="AK1183"/>
      <c r="AL1183" t="s">
        <v>73</v>
      </c>
      <c r="AM1183"/>
      <c r="AN1183" t="s">
        <v>74</v>
      </c>
      <c r="AO1183" t="s">
        <v>75</v>
      </c>
      <c r="AP1183" t="s">
        <v>75</v>
      </c>
      <c r="AQ1183"/>
      <c r="AR1183">
        <v>2</v>
      </c>
      <c r="AS1183" t="s">
        <v>137</v>
      </c>
      <c r="AT1183"/>
      <c r="AU1183" t="s">
        <v>77</v>
      </c>
      <c r="AV1183"/>
      <c r="AW1183"/>
      <c r="AX1183"/>
      <c r="AY1183"/>
      <c r="AZ1183"/>
      <c r="BA1183">
        <v>300.22000000000003</v>
      </c>
      <c r="BB1183" s="4">
        <v>44012</v>
      </c>
      <c r="BC1183"/>
      <c r="BD1183"/>
      <c r="BE1183">
        <v>1</v>
      </c>
    </row>
    <row r="1184" spans="1:57" s="2" customFormat="1" x14ac:dyDescent="0.25">
      <c r="A1184" s="3" t="s">
        <v>1185</v>
      </c>
      <c r="B1184">
        <v>1</v>
      </c>
      <c r="C1184">
        <v>50</v>
      </c>
      <c r="D1184" t="s">
        <v>65</v>
      </c>
      <c r="E1184">
        <v>5001</v>
      </c>
      <c r="F1184" t="s">
        <v>728</v>
      </c>
      <c r="G1184" t="s">
        <v>67</v>
      </c>
      <c r="H1184" t="s">
        <v>68</v>
      </c>
      <c r="I1184">
        <v>6</v>
      </c>
      <c r="J1184" t="s">
        <v>69</v>
      </c>
      <c r="K1184" t="s">
        <v>18</v>
      </c>
      <c r="L1184">
        <v>76</v>
      </c>
      <c r="M1184" t="s">
        <v>20</v>
      </c>
      <c r="N1184">
        <v>1</v>
      </c>
      <c r="O1184" t="s">
        <v>22</v>
      </c>
      <c r="P1184">
        <v>6960</v>
      </c>
      <c r="Q1184"/>
      <c r="R1184"/>
      <c r="S1184" t="s">
        <v>187</v>
      </c>
      <c r="T1184">
        <v>1109</v>
      </c>
      <c r="U1184" t="s">
        <v>188</v>
      </c>
      <c r="V1184">
        <v>4</v>
      </c>
      <c r="W1184" t="s">
        <v>22</v>
      </c>
      <c r="X1184">
        <v>8</v>
      </c>
      <c r="Y1184" t="s">
        <v>24</v>
      </c>
      <c r="Z1184">
        <v>88</v>
      </c>
      <c r="AA1184" t="s">
        <v>68</v>
      </c>
      <c r="AB1184" t="s">
        <v>68</v>
      </c>
      <c r="AC1184"/>
      <c r="AD1184"/>
      <c r="AE1184"/>
      <c r="AF1184"/>
      <c r="AG1184" t="s">
        <v>80</v>
      </c>
      <c r="AH1184" t="s">
        <v>190</v>
      </c>
      <c r="AI1184"/>
      <c r="AJ1184">
        <v>0.15</v>
      </c>
      <c r="AK1184"/>
      <c r="AL1184" t="s">
        <v>73</v>
      </c>
      <c r="AM1184"/>
      <c r="AN1184" t="s">
        <v>74</v>
      </c>
      <c r="AO1184" t="s">
        <v>75</v>
      </c>
      <c r="AP1184" t="s">
        <v>75</v>
      </c>
      <c r="AQ1184"/>
      <c r="AR1184">
        <v>2</v>
      </c>
      <c r="AS1184" t="s">
        <v>137</v>
      </c>
      <c r="AT1184"/>
      <c r="AU1184" t="s">
        <v>77</v>
      </c>
      <c r="AV1184"/>
      <c r="AW1184"/>
      <c r="AX1184"/>
      <c r="AY1184"/>
      <c r="AZ1184"/>
      <c r="BA1184">
        <v>79.959999999999994</v>
      </c>
      <c r="BB1184" s="4">
        <v>44012</v>
      </c>
      <c r="BC1184"/>
      <c r="BD1184"/>
      <c r="BE1184">
        <v>1</v>
      </c>
    </row>
    <row r="1185" spans="1:57" s="2" customFormat="1" x14ac:dyDescent="0.25">
      <c r="A1185" s="3" t="s">
        <v>1186</v>
      </c>
      <c r="B1185">
        <v>1</v>
      </c>
      <c r="C1185">
        <v>50</v>
      </c>
      <c r="D1185" t="s">
        <v>65</v>
      </c>
      <c r="E1185">
        <v>5001</v>
      </c>
      <c r="F1185" t="s">
        <v>728</v>
      </c>
      <c r="G1185" t="s">
        <v>67</v>
      </c>
      <c r="H1185" t="s">
        <v>68</v>
      </c>
      <c r="I1185">
        <v>6</v>
      </c>
      <c r="J1185" t="s">
        <v>69</v>
      </c>
      <c r="K1185" t="s">
        <v>18</v>
      </c>
      <c r="L1185">
        <v>76</v>
      </c>
      <c r="M1185" t="s">
        <v>20</v>
      </c>
      <c r="N1185">
        <v>1</v>
      </c>
      <c r="O1185" t="s">
        <v>22</v>
      </c>
      <c r="P1185">
        <v>6960</v>
      </c>
      <c r="Q1185"/>
      <c r="R1185"/>
      <c r="S1185" t="s">
        <v>187</v>
      </c>
      <c r="T1185">
        <v>1109</v>
      </c>
      <c r="U1185" t="s">
        <v>188</v>
      </c>
      <c r="V1185">
        <v>4</v>
      </c>
      <c r="W1185" t="s">
        <v>22</v>
      </c>
      <c r="X1185">
        <v>8</v>
      </c>
      <c r="Y1185" t="s">
        <v>24</v>
      </c>
      <c r="Z1185">
        <v>228</v>
      </c>
      <c r="AA1185" t="s">
        <v>70</v>
      </c>
      <c r="AB1185" t="s">
        <v>70</v>
      </c>
      <c r="AC1185"/>
      <c r="AD1185"/>
      <c r="AE1185"/>
      <c r="AF1185"/>
      <c r="AG1185" t="s">
        <v>71</v>
      </c>
      <c r="AH1185" t="s">
        <v>72</v>
      </c>
      <c r="AI1185"/>
      <c r="AJ1185">
        <v>0.15</v>
      </c>
      <c r="AK1185"/>
      <c r="AL1185" t="s">
        <v>73</v>
      </c>
      <c r="AM1185"/>
      <c r="AN1185" t="s">
        <v>74</v>
      </c>
      <c r="AO1185" t="s">
        <v>75</v>
      </c>
      <c r="AP1185" t="s">
        <v>75</v>
      </c>
      <c r="AQ1185"/>
      <c r="AR1185">
        <v>2</v>
      </c>
      <c r="AS1185" t="s">
        <v>137</v>
      </c>
      <c r="AT1185"/>
      <c r="AU1185" t="s">
        <v>77</v>
      </c>
      <c r="AV1185"/>
      <c r="AW1185"/>
      <c r="AX1185"/>
      <c r="AY1185"/>
      <c r="AZ1185"/>
      <c r="BA1185">
        <v>219.9</v>
      </c>
      <c r="BB1185" s="4">
        <v>44012</v>
      </c>
      <c r="BC1185"/>
      <c r="BD1185"/>
      <c r="BE1185">
        <v>1</v>
      </c>
    </row>
    <row r="1186" spans="1:57" s="2" customFormat="1" x14ac:dyDescent="0.25">
      <c r="A1186" s="3" t="s">
        <v>1187</v>
      </c>
      <c r="B1186">
        <v>1</v>
      </c>
      <c r="C1186">
        <v>50</v>
      </c>
      <c r="D1186" t="s">
        <v>65</v>
      </c>
      <c r="E1186">
        <v>5001</v>
      </c>
      <c r="F1186" t="s">
        <v>728</v>
      </c>
      <c r="G1186" t="s">
        <v>67</v>
      </c>
      <c r="H1186" t="s">
        <v>68</v>
      </c>
      <c r="I1186">
        <v>6</v>
      </c>
      <c r="J1186" t="s">
        <v>69</v>
      </c>
      <c r="K1186" t="s">
        <v>18</v>
      </c>
      <c r="L1186">
        <v>76</v>
      </c>
      <c r="M1186" t="s">
        <v>20</v>
      </c>
      <c r="N1186">
        <v>1</v>
      </c>
      <c r="O1186" t="s">
        <v>22</v>
      </c>
      <c r="P1186">
        <v>6960</v>
      </c>
      <c r="Q1186"/>
      <c r="R1186"/>
      <c r="S1186" t="s">
        <v>187</v>
      </c>
      <c r="T1186">
        <v>1109</v>
      </c>
      <c r="U1186" t="s">
        <v>188</v>
      </c>
      <c r="V1186">
        <v>5</v>
      </c>
      <c r="W1186" t="s">
        <v>22</v>
      </c>
      <c r="X1186">
        <v>10</v>
      </c>
      <c r="Y1186" t="s">
        <v>24</v>
      </c>
      <c r="Z1186">
        <v>160</v>
      </c>
      <c r="AA1186" t="s">
        <v>70</v>
      </c>
      <c r="AB1186" t="s">
        <v>70</v>
      </c>
      <c r="AC1186"/>
      <c r="AD1186"/>
      <c r="AE1186"/>
      <c r="AF1186"/>
      <c r="AG1186" t="s">
        <v>71</v>
      </c>
      <c r="AH1186" t="s">
        <v>72</v>
      </c>
      <c r="AI1186"/>
      <c r="AJ1186">
        <v>0.15</v>
      </c>
      <c r="AK1186"/>
      <c r="AL1186" t="s">
        <v>73</v>
      </c>
      <c r="AM1186"/>
      <c r="AN1186" t="s">
        <v>74</v>
      </c>
      <c r="AO1186" t="s">
        <v>75</v>
      </c>
      <c r="AP1186" t="s">
        <v>75</v>
      </c>
      <c r="AQ1186"/>
      <c r="AR1186">
        <v>2</v>
      </c>
      <c r="AS1186" t="s">
        <v>137</v>
      </c>
      <c r="AT1186"/>
      <c r="AU1186" t="s">
        <v>77</v>
      </c>
      <c r="AV1186"/>
      <c r="AW1186"/>
      <c r="AX1186"/>
      <c r="AY1186"/>
      <c r="AZ1186"/>
      <c r="BA1186">
        <v>149.97</v>
      </c>
      <c r="BB1186" s="4">
        <v>44012</v>
      </c>
      <c r="BC1186"/>
      <c r="BD1186"/>
      <c r="BE1186">
        <v>1</v>
      </c>
    </row>
    <row r="1187" spans="1:57" s="2" customFormat="1" x14ac:dyDescent="0.25">
      <c r="A1187" s="3" t="s">
        <v>1188</v>
      </c>
      <c r="B1187">
        <v>1</v>
      </c>
      <c r="C1187">
        <v>50</v>
      </c>
      <c r="D1187" t="s">
        <v>65</v>
      </c>
      <c r="E1187">
        <v>5001</v>
      </c>
      <c r="F1187" t="s">
        <v>728</v>
      </c>
      <c r="G1187" t="s">
        <v>67</v>
      </c>
      <c r="H1187" t="s">
        <v>68</v>
      </c>
      <c r="I1187">
        <v>6</v>
      </c>
      <c r="J1187" t="s">
        <v>69</v>
      </c>
      <c r="K1187" t="s">
        <v>18</v>
      </c>
      <c r="L1187">
        <v>76</v>
      </c>
      <c r="M1187" t="s">
        <v>20</v>
      </c>
      <c r="N1187">
        <v>1</v>
      </c>
      <c r="O1187" t="s">
        <v>22</v>
      </c>
      <c r="P1187">
        <v>6960</v>
      </c>
      <c r="Q1187"/>
      <c r="R1187"/>
      <c r="S1187" t="s">
        <v>187</v>
      </c>
      <c r="T1187">
        <v>1109</v>
      </c>
      <c r="U1187" t="s">
        <v>188</v>
      </c>
      <c r="V1187">
        <v>5</v>
      </c>
      <c r="W1187" t="s">
        <v>22</v>
      </c>
      <c r="X1187">
        <v>31</v>
      </c>
      <c r="Y1187" t="s">
        <v>24</v>
      </c>
      <c r="Z1187">
        <v>130</v>
      </c>
      <c r="AA1187" t="s">
        <v>68</v>
      </c>
      <c r="AB1187" t="s">
        <v>68</v>
      </c>
      <c r="AC1187"/>
      <c r="AD1187"/>
      <c r="AE1187"/>
      <c r="AF1187"/>
      <c r="AG1187" t="s">
        <v>80</v>
      </c>
      <c r="AH1187" t="s">
        <v>169</v>
      </c>
      <c r="AI1187"/>
      <c r="AJ1187">
        <v>0.15</v>
      </c>
      <c r="AK1187"/>
      <c r="AL1187" t="s">
        <v>83</v>
      </c>
      <c r="AM1187"/>
      <c r="AN1187" t="s">
        <v>74</v>
      </c>
      <c r="AO1187" t="s">
        <v>75</v>
      </c>
      <c r="AP1187" t="s">
        <v>75</v>
      </c>
      <c r="AQ1187"/>
      <c r="AR1187">
        <v>2</v>
      </c>
      <c r="AS1187" t="s">
        <v>137</v>
      </c>
      <c r="AT1187"/>
      <c r="AU1187" t="s">
        <v>77</v>
      </c>
      <c r="AV1187"/>
      <c r="AW1187"/>
      <c r="AX1187"/>
      <c r="AY1187"/>
      <c r="AZ1187"/>
      <c r="BA1187">
        <v>99.95</v>
      </c>
      <c r="BB1187" s="4">
        <v>44012</v>
      </c>
      <c r="BC1187"/>
      <c r="BD1187"/>
      <c r="BE1187">
        <v>1</v>
      </c>
    </row>
    <row r="1188" spans="1:57" s="2" customFormat="1" x14ac:dyDescent="0.25">
      <c r="A1188" s="3" t="s">
        <v>1189</v>
      </c>
      <c r="B1188">
        <v>1</v>
      </c>
      <c r="C1188">
        <v>50</v>
      </c>
      <c r="D1188" t="s">
        <v>65</v>
      </c>
      <c r="E1188">
        <v>5001</v>
      </c>
      <c r="F1188" t="s">
        <v>728</v>
      </c>
      <c r="G1188" t="s">
        <v>67</v>
      </c>
      <c r="H1188" t="s">
        <v>68</v>
      </c>
      <c r="I1188">
        <v>6</v>
      </c>
      <c r="J1188" t="s">
        <v>69</v>
      </c>
      <c r="K1188" t="s">
        <v>18</v>
      </c>
      <c r="L1188">
        <v>76</v>
      </c>
      <c r="M1188" t="s">
        <v>20</v>
      </c>
      <c r="N1188">
        <v>1</v>
      </c>
      <c r="O1188" t="s">
        <v>22</v>
      </c>
      <c r="P1188">
        <v>6960</v>
      </c>
      <c r="Q1188"/>
      <c r="R1188"/>
      <c r="S1188" t="s">
        <v>187</v>
      </c>
      <c r="T1188">
        <v>1109</v>
      </c>
      <c r="U1188" t="s">
        <v>188</v>
      </c>
      <c r="V1188">
        <v>6</v>
      </c>
      <c r="W1188" t="s">
        <v>22</v>
      </c>
      <c r="X1188">
        <v>200</v>
      </c>
      <c r="Y1188" t="s">
        <v>24</v>
      </c>
      <c r="Z1188">
        <v>445</v>
      </c>
      <c r="AA1188" t="s">
        <v>68</v>
      </c>
      <c r="AB1188" t="s">
        <v>68</v>
      </c>
      <c r="AC1188"/>
      <c r="AD1188"/>
      <c r="AE1188"/>
      <c r="AF1188"/>
      <c r="AG1188" t="s">
        <v>80</v>
      </c>
      <c r="AH1188" t="s">
        <v>190</v>
      </c>
      <c r="AI1188"/>
      <c r="AJ1188">
        <v>0.15</v>
      </c>
      <c r="AK1188"/>
      <c r="AL1188" t="s">
        <v>83</v>
      </c>
      <c r="AM1188"/>
      <c r="AN1188" t="s">
        <v>74</v>
      </c>
      <c r="AO1188" t="s">
        <v>75</v>
      </c>
      <c r="AP1188" t="s">
        <v>75</v>
      </c>
      <c r="AQ1188"/>
      <c r="AR1188">
        <v>2</v>
      </c>
      <c r="AS1188" t="s">
        <v>137</v>
      </c>
      <c r="AT1188"/>
      <c r="AU1188" t="s">
        <v>77</v>
      </c>
      <c r="AV1188"/>
      <c r="AW1188"/>
      <c r="AX1188"/>
      <c r="AY1188"/>
      <c r="AZ1188"/>
      <c r="BA1188">
        <v>245.01</v>
      </c>
      <c r="BB1188" s="4">
        <v>44012</v>
      </c>
      <c r="BC1188"/>
      <c r="BD1188"/>
      <c r="BE1188">
        <v>1</v>
      </c>
    </row>
    <row r="1189" spans="1:57" s="2" customFormat="1" x14ac:dyDescent="0.25">
      <c r="A1189" s="3" t="s">
        <v>1190</v>
      </c>
      <c r="B1189">
        <v>1</v>
      </c>
      <c r="C1189">
        <v>50</v>
      </c>
      <c r="D1189" t="s">
        <v>65</v>
      </c>
      <c r="E1189">
        <v>5001</v>
      </c>
      <c r="F1189" t="s">
        <v>728</v>
      </c>
      <c r="G1189" t="s">
        <v>67</v>
      </c>
      <c r="H1189" t="s">
        <v>68</v>
      </c>
      <c r="I1189">
        <v>6</v>
      </c>
      <c r="J1189" t="s">
        <v>69</v>
      </c>
      <c r="K1189" t="s">
        <v>18</v>
      </c>
      <c r="L1189">
        <v>76</v>
      </c>
      <c r="M1189" t="s">
        <v>20</v>
      </c>
      <c r="N1189">
        <v>1</v>
      </c>
      <c r="O1189" t="s">
        <v>22</v>
      </c>
      <c r="P1189">
        <v>6960</v>
      </c>
      <c r="Q1189"/>
      <c r="R1189"/>
      <c r="S1189" t="s">
        <v>187</v>
      </c>
      <c r="T1189">
        <v>1109</v>
      </c>
      <c r="U1189" t="s">
        <v>188</v>
      </c>
      <c r="V1189">
        <v>6</v>
      </c>
      <c r="W1189" t="s">
        <v>22</v>
      </c>
      <c r="X1189">
        <v>200</v>
      </c>
      <c r="Y1189" t="s">
        <v>24</v>
      </c>
      <c r="Z1189">
        <v>445</v>
      </c>
      <c r="AA1189" t="s">
        <v>70</v>
      </c>
      <c r="AB1189" t="s">
        <v>70</v>
      </c>
      <c r="AC1189"/>
      <c r="AD1189"/>
      <c r="AE1189"/>
      <c r="AF1189"/>
      <c r="AG1189" t="s">
        <v>71</v>
      </c>
      <c r="AH1189" t="s">
        <v>72</v>
      </c>
      <c r="AI1189"/>
      <c r="AJ1189">
        <v>0.15</v>
      </c>
      <c r="AK1189"/>
      <c r="AL1189" t="s">
        <v>73</v>
      </c>
      <c r="AM1189"/>
      <c r="AN1189" t="s">
        <v>74</v>
      </c>
      <c r="AO1189" t="s">
        <v>75</v>
      </c>
      <c r="AP1189" t="s">
        <v>75</v>
      </c>
      <c r="AQ1189"/>
      <c r="AR1189">
        <v>2</v>
      </c>
      <c r="AS1189" t="s">
        <v>137</v>
      </c>
      <c r="AT1189"/>
      <c r="AU1189" t="s">
        <v>77</v>
      </c>
      <c r="AV1189"/>
      <c r="AW1189"/>
      <c r="AX1189"/>
      <c r="AY1189"/>
      <c r="AZ1189"/>
      <c r="BA1189">
        <v>245.01</v>
      </c>
      <c r="BB1189" s="4">
        <v>44012</v>
      </c>
      <c r="BC1189"/>
      <c r="BD1189"/>
      <c r="BE1189">
        <v>1</v>
      </c>
    </row>
    <row r="1190" spans="1:57" s="2" customFormat="1" x14ac:dyDescent="0.25">
      <c r="A1190" s="3" t="s">
        <v>1191</v>
      </c>
      <c r="B1190">
        <v>1</v>
      </c>
      <c r="C1190">
        <v>50</v>
      </c>
      <c r="D1190" t="s">
        <v>65</v>
      </c>
      <c r="E1190">
        <v>5001</v>
      </c>
      <c r="F1190" t="s">
        <v>728</v>
      </c>
      <c r="G1190" t="s">
        <v>67</v>
      </c>
      <c r="H1190" t="s">
        <v>68</v>
      </c>
      <c r="I1190">
        <v>6</v>
      </c>
      <c r="J1190" t="s">
        <v>69</v>
      </c>
      <c r="K1190" t="s">
        <v>18</v>
      </c>
      <c r="L1190">
        <v>76</v>
      </c>
      <c r="M1190" t="s">
        <v>20</v>
      </c>
      <c r="N1190">
        <v>1</v>
      </c>
      <c r="O1190" t="s">
        <v>22</v>
      </c>
      <c r="P1190">
        <v>6960</v>
      </c>
      <c r="Q1190"/>
      <c r="R1190"/>
      <c r="S1190" t="s">
        <v>187</v>
      </c>
      <c r="T1190">
        <v>1109</v>
      </c>
      <c r="U1190" t="s">
        <v>188</v>
      </c>
      <c r="V1190">
        <v>6</v>
      </c>
      <c r="W1190" t="s">
        <v>22</v>
      </c>
      <c r="X1190">
        <v>345</v>
      </c>
      <c r="Y1190" t="s">
        <v>24</v>
      </c>
      <c r="Z1190">
        <v>380</v>
      </c>
      <c r="AA1190" t="s">
        <v>70</v>
      </c>
      <c r="AB1190" t="s">
        <v>70</v>
      </c>
      <c r="AC1190"/>
      <c r="AD1190"/>
      <c r="AE1190"/>
      <c r="AF1190"/>
      <c r="AG1190" t="s">
        <v>71</v>
      </c>
      <c r="AH1190" t="s">
        <v>167</v>
      </c>
      <c r="AI1190"/>
      <c r="AJ1190">
        <v>0.15</v>
      </c>
      <c r="AK1190"/>
      <c r="AL1190" t="s">
        <v>73</v>
      </c>
      <c r="AM1190"/>
      <c r="AN1190" t="s">
        <v>74</v>
      </c>
      <c r="AO1190" t="s">
        <v>75</v>
      </c>
      <c r="AP1190" t="s">
        <v>75</v>
      </c>
      <c r="AQ1190"/>
      <c r="AR1190">
        <v>2</v>
      </c>
      <c r="AS1190" t="s">
        <v>137</v>
      </c>
      <c r="AT1190"/>
      <c r="AU1190" t="s">
        <v>77</v>
      </c>
      <c r="AV1190"/>
      <c r="AW1190"/>
      <c r="AX1190">
        <v>14</v>
      </c>
      <c r="AY1190"/>
      <c r="AZ1190"/>
      <c r="BA1190">
        <v>34.979999999999997</v>
      </c>
      <c r="BB1190" s="4">
        <v>44012</v>
      </c>
      <c r="BC1190"/>
      <c r="BD1190"/>
      <c r="BE1190">
        <v>1</v>
      </c>
    </row>
    <row r="1191" spans="1:57" s="2" customFormat="1" x14ac:dyDescent="0.25">
      <c r="A1191" s="3" t="s">
        <v>1192</v>
      </c>
      <c r="B1191">
        <v>1</v>
      </c>
      <c r="C1191">
        <v>50</v>
      </c>
      <c r="D1191" t="s">
        <v>65</v>
      </c>
      <c r="E1191">
        <v>5001</v>
      </c>
      <c r="F1191" t="s">
        <v>728</v>
      </c>
      <c r="G1191" t="s">
        <v>67</v>
      </c>
      <c r="H1191" t="s">
        <v>68</v>
      </c>
      <c r="I1191">
        <v>6</v>
      </c>
      <c r="J1191" t="s">
        <v>69</v>
      </c>
      <c r="K1191" t="s">
        <v>18</v>
      </c>
      <c r="L1191">
        <v>76</v>
      </c>
      <c r="M1191" t="s">
        <v>20</v>
      </c>
      <c r="N1191">
        <v>1</v>
      </c>
      <c r="O1191" t="s">
        <v>22</v>
      </c>
      <c r="P1191">
        <v>6960</v>
      </c>
      <c r="Q1191"/>
      <c r="R1191"/>
      <c r="S1191" t="s">
        <v>187</v>
      </c>
      <c r="T1191">
        <v>1109</v>
      </c>
      <c r="U1191" t="s">
        <v>188</v>
      </c>
      <c r="V1191">
        <v>7</v>
      </c>
      <c r="W1191" t="s">
        <v>22</v>
      </c>
      <c r="X1191">
        <v>5</v>
      </c>
      <c r="Y1191" t="s">
        <v>24</v>
      </c>
      <c r="Z1191">
        <v>440</v>
      </c>
      <c r="AA1191" t="s">
        <v>68</v>
      </c>
      <c r="AB1191" t="s">
        <v>68</v>
      </c>
      <c r="AC1191"/>
      <c r="AD1191"/>
      <c r="AE1191"/>
      <c r="AF1191"/>
      <c r="AG1191" t="s">
        <v>80</v>
      </c>
      <c r="AH1191" t="s">
        <v>190</v>
      </c>
      <c r="AI1191"/>
      <c r="AJ1191">
        <v>0.15</v>
      </c>
      <c r="AK1191"/>
      <c r="AL1191" t="s">
        <v>83</v>
      </c>
      <c r="AM1191"/>
      <c r="AN1191" t="s">
        <v>74</v>
      </c>
      <c r="AO1191" t="s">
        <v>75</v>
      </c>
      <c r="AP1191" t="s">
        <v>75</v>
      </c>
      <c r="AQ1191"/>
      <c r="AR1191">
        <v>2</v>
      </c>
      <c r="AS1191" t="s">
        <v>137</v>
      </c>
      <c r="AT1191"/>
      <c r="AU1191" t="s">
        <v>77</v>
      </c>
      <c r="AV1191"/>
      <c r="AW1191"/>
      <c r="AX1191"/>
      <c r="AY1191"/>
      <c r="AZ1191"/>
      <c r="BA1191">
        <v>435.18</v>
      </c>
      <c r="BB1191" s="4">
        <v>44012</v>
      </c>
      <c r="BC1191"/>
      <c r="BD1191"/>
      <c r="BE1191">
        <v>1</v>
      </c>
    </row>
    <row r="1192" spans="1:57" s="2" customFormat="1" x14ac:dyDescent="0.25">
      <c r="A1192" s="3" t="s">
        <v>1193</v>
      </c>
      <c r="B1192">
        <v>1</v>
      </c>
      <c r="C1192">
        <v>50</v>
      </c>
      <c r="D1192" t="s">
        <v>65</v>
      </c>
      <c r="E1192">
        <v>5001</v>
      </c>
      <c r="F1192" t="s">
        <v>728</v>
      </c>
      <c r="G1192" t="s">
        <v>67</v>
      </c>
      <c r="H1192" t="s">
        <v>68</v>
      </c>
      <c r="I1192">
        <v>6</v>
      </c>
      <c r="J1192" t="s">
        <v>69</v>
      </c>
      <c r="K1192" t="s">
        <v>18</v>
      </c>
      <c r="L1192">
        <v>76</v>
      </c>
      <c r="M1192" t="s">
        <v>20</v>
      </c>
      <c r="N1192">
        <v>1</v>
      </c>
      <c r="O1192" t="s">
        <v>22</v>
      </c>
      <c r="P1192">
        <v>6960</v>
      </c>
      <c r="Q1192"/>
      <c r="R1192"/>
      <c r="S1192" t="s">
        <v>187</v>
      </c>
      <c r="T1192">
        <v>1109</v>
      </c>
      <c r="U1192" t="s">
        <v>188</v>
      </c>
      <c r="V1192">
        <v>7</v>
      </c>
      <c r="W1192" t="s">
        <v>22</v>
      </c>
      <c r="X1192">
        <v>5</v>
      </c>
      <c r="Y1192" t="s">
        <v>24</v>
      </c>
      <c r="Z1192">
        <v>660</v>
      </c>
      <c r="AA1192" t="s">
        <v>70</v>
      </c>
      <c r="AB1192" t="s">
        <v>70</v>
      </c>
      <c r="AC1192"/>
      <c r="AD1192"/>
      <c r="AE1192"/>
      <c r="AF1192"/>
      <c r="AG1192" t="s">
        <v>71</v>
      </c>
      <c r="AH1192" t="s">
        <v>72</v>
      </c>
      <c r="AI1192"/>
      <c r="AJ1192">
        <v>0.15</v>
      </c>
      <c r="AK1192"/>
      <c r="AL1192" t="s">
        <v>73</v>
      </c>
      <c r="AM1192"/>
      <c r="AN1192" t="s">
        <v>74</v>
      </c>
      <c r="AO1192" t="s">
        <v>75</v>
      </c>
      <c r="AP1192" t="s">
        <v>75</v>
      </c>
      <c r="AQ1192"/>
      <c r="AR1192">
        <v>2</v>
      </c>
      <c r="AS1192" t="s">
        <v>137</v>
      </c>
      <c r="AT1192"/>
      <c r="AU1192" t="s">
        <v>77</v>
      </c>
      <c r="AV1192"/>
      <c r="AW1192"/>
      <c r="AX1192"/>
      <c r="AY1192"/>
      <c r="AZ1192"/>
      <c r="BA1192">
        <v>655.30999999999995</v>
      </c>
      <c r="BB1192" s="4">
        <v>44012</v>
      </c>
      <c r="BC1192"/>
      <c r="BD1192"/>
      <c r="BE1192">
        <v>1</v>
      </c>
    </row>
    <row r="1193" spans="1:57" s="2" customFormat="1" x14ac:dyDescent="0.25">
      <c r="A1193" s="3" t="s">
        <v>1194</v>
      </c>
      <c r="B1193">
        <v>1</v>
      </c>
      <c r="C1193">
        <v>50</v>
      </c>
      <c r="D1193" t="s">
        <v>65</v>
      </c>
      <c r="E1193">
        <v>5001</v>
      </c>
      <c r="F1193" t="s">
        <v>728</v>
      </c>
      <c r="G1193" t="s">
        <v>67</v>
      </c>
      <c r="H1193" t="s">
        <v>68</v>
      </c>
      <c r="I1193">
        <v>6</v>
      </c>
      <c r="J1193" t="s">
        <v>69</v>
      </c>
      <c r="K1193" t="s">
        <v>18</v>
      </c>
      <c r="L1193">
        <v>76</v>
      </c>
      <c r="M1193" t="s">
        <v>20</v>
      </c>
      <c r="N1193">
        <v>1</v>
      </c>
      <c r="O1193" t="s">
        <v>22</v>
      </c>
      <c r="P1193">
        <v>7133</v>
      </c>
      <c r="Q1193" t="s">
        <v>24</v>
      </c>
      <c r="R1193">
        <v>7193</v>
      </c>
      <c r="S1193"/>
      <c r="T1193"/>
      <c r="U1193"/>
      <c r="V1193"/>
      <c r="W1193"/>
      <c r="X1193"/>
      <c r="Y1193"/>
      <c r="Z1193"/>
      <c r="AA1193" t="s">
        <v>68</v>
      </c>
      <c r="AB1193" t="s">
        <v>68</v>
      </c>
      <c r="AC1193"/>
      <c r="AD1193"/>
      <c r="AE1193"/>
      <c r="AF1193"/>
      <c r="AG1193" t="s">
        <v>71</v>
      </c>
      <c r="AH1193" t="s">
        <v>167</v>
      </c>
      <c r="AI1193" t="s">
        <v>82</v>
      </c>
      <c r="AJ1193">
        <v>0.2</v>
      </c>
      <c r="AK1193"/>
      <c r="AL1193" t="s">
        <v>73</v>
      </c>
      <c r="AM1193"/>
      <c r="AN1193" t="s">
        <v>74</v>
      </c>
      <c r="AO1193" t="s">
        <v>75</v>
      </c>
      <c r="AP1193" t="s">
        <v>75</v>
      </c>
      <c r="AQ1193"/>
      <c r="AR1193">
        <v>3</v>
      </c>
      <c r="AS1193" t="s">
        <v>137</v>
      </c>
      <c r="AT1193"/>
      <c r="AU1193" t="s">
        <v>77</v>
      </c>
      <c r="AV1193"/>
      <c r="AW1193"/>
      <c r="AX1193">
        <v>8</v>
      </c>
      <c r="AY1193"/>
      <c r="AZ1193"/>
      <c r="BA1193">
        <v>60.02</v>
      </c>
      <c r="BB1193" s="4">
        <v>43998</v>
      </c>
      <c r="BC1193"/>
      <c r="BD1193"/>
      <c r="BE1193">
        <v>1</v>
      </c>
    </row>
    <row r="1194" spans="1:57" s="2" customFormat="1" x14ac:dyDescent="0.25">
      <c r="A1194" s="3" t="s">
        <v>1195</v>
      </c>
      <c r="B1194">
        <v>1</v>
      </c>
      <c r="C1194">
        <v>50</v>
      </c>
      <c r="D1194" t="s">
        <v>65</v>
      </c>
      <c r="E1194">
        <v>5001</v>
      </c>
      <c r="F1194" t="s">
        <v>728</v>
      </c>
      <c r="G1194" t="s">
        <v>67</v>
      </c>
      <c r="H1194" t="s">
        <v>68</v>
      </c>
      <c r="I1194">
        <v>6</v>
      </c>
      <c r="J1194" t="s">
        <v>69</v>
      </c>
      <c r="K1194" t="s">
        <v>18</v>
      </c>
      <c r="L1194">
        <v>76</v>
      </c>
      <c r="M1194" t="s">
        <v>20</v>
      </c>
      <c r="N1194">
        <v>1</v>
      </c>
      <c r="O1194" t="s">
        <v>22</v>
      </c>
      <c r="P1194">
        <v>7208</v>
      </c>
      <c r="Q1194" t="s">
        <v>24</v>
      </c>
      <c r="R1194">
        <v>7323</v>
      </c>
      <c r="S1194"/>
      <c r="T1194"/>
      <c r="U1194"/>
      <c r="V1194"/>
      <c r="W1194"/>
      <c r="X1194"/>
      <c r="Y1194"/>
      <c r="Z1194"/>
      <c r="AA1194" t="s">
        <v>422</v>
      </c>
      <c r="AB1194" t="s">
        <v>422</v>
      </c>
      <c r="AC1194"/>
      <c r="AD1194"/>
      <c r="AE1194"/>
      <c r="AF1194"/>
      <c r="AG1194" t="s">
        <v>302</v>
      </c>
      <c r="AH1194" t="s">
        <v>303</v>
      </c>
      <c r="AI1194" t="s">
        <v>82</v>
      </c>
      <c r="AJ1194">
        <v>0.2</v>
      </c>
      <c r="AK1194"/>
      <c r="AL1194" t="s">
        <v>73</v>
      </c>
      <c r="AM1194"/>
      <c r="AN1194" t="s">
        <v>74</v>
      </c>
      <c r="AO1194" t="s">
        <v>75</v>
      </c>
      <c r="AP1194" t="s">
        <v>75</v>
      </c>
      <c r="AQ1194"/>
      <c r="AR1194">
        <v>3</v>
      </c>
      <c r="AS1194" t="s">
        <v>137</v>
      </c>
      <c r="AT1194"/>
      <c r="AU1194" t="s">
        <v>77</v>
      </c>
      <c r="AV1194"/>
      <c r="AW1194"/>
      <c r="AX1194"/>
      <c r="AY1194"/>
      <c r="AZ1194"/>
      <c r="BA1194">
        <v>115.03</v>
      </c>
      <c r="BB1194" s="4">
        <v>44008</v>
      </c>
      <c r="BC1194"/>
      <c r="BD1194"/>
      <c r="BE1194">
        <v>1</v>
      </c>
    </row>
    <row r="1195" spans="1:57" s="2" customFormat="1" x14ac:dyDescent="0.25">
      <c r="A1195" s="3" t="s">
        <v>1196</v>
      </c>
      <c r="B1195">
        <v>1</v>
      </c>
      <c r="C1195">
        <v>50</v>
      </c>
      <c r="D1195" t="s">
        <v>65</v>
      </c>
      <c r="E1195">
        <v>5001</v>
      </c>
      <c r="F1195" t="s">
        <v>728</v>
      </c>
      <c r="G1195" t="s">
        <v>67</v>
      </c>
      <c r="H1195" t="s">
        <v>68</v>
      </c>
      <c r="I1195">
        <v>6</v>
      </c>
      <c r="J1195" t="s">
        <v>69</v>
      </c>
      <c r="K1195" t="s">
        <v>18</v>
      </c>
      <c r="L1195">
        <v>76</v>
      </c>
      <c r="M1195" t="s">
        <v>20</v>
      </c>
      <c r="N1195">
        <v>1</v>
      </c>
      <c r="O1195" t="s">
        <v>22</v>
      </c>
      <c r="P1195">
        <v>7208</v>
      </c>
      <c r="Q1195" t="s">
        <v>24</v>
      </c>
      <c r="R1195">
        <v>7443</v>
      </c>
      <c r="S1195"/>
      <c r="T1195"/>
      <c r="U1195"/>
      <c r="V1195"/>
      <c r="W1195"/>
      <c r="X1195"/>
      <c r="Y1195"/>
      <c r="Z1195"/>
      <c r="AA1195" t="s">
        <v>677</v>
      </c>
      <c r="AB1195" t="s">
        <v>677</v>
      </c>
      <c r="AC1195"/>
      <c r="AD1195"/>
      <c r="AE1195"/>
      <c r="AF1195"/>
      <c r="AG1195" t="s">
        <v>284</v>
      </c>
      <c r="AH1195" t="s">
        <v>94</v>
      </c>
      <c r="AI1195" t="s">
        <v>82</v>
      </c>
      <c r="AJ1195">
        <v>0.15</v>
      </c>
      <c r="AK1195"/>
      <c r="AL1195" t="s">
        <v>73</v>
      </c>
      <c r="AM1195"/>
      <c r="AN1195" t="s">
        <v>74</v>
      </c>
      <c r="AO1195" t="s">
        <v>75</v>
      </c>
      <c r="AP1195" t="s">
        <v>75</v>
      </c>
      <c r="AQ1195"/>
      <c r="AR1195">
        <v>3</v>
      </c>
      <c r="AS1195" t="s">
        <v>137</v>
      </c>
      <c r="AT1195"/>
      <c r="AU1195" t="s">
        <v>77</v>
      </c>
      <c r="AV1195"/>
      <c r="AW1195"/>
      <c r="AX1195"/>
      <c r="AY1195"/>
      <c r="AZ1195"/>
      <c r="BA1195">
        <v>235.18</v>
      </c>
      <c r="BB1195" s="4">
        <v>44008</v>
      </c>
      <c r="BC1195"/>
      <c r="BD1195"/>
      <c r="BE1195">
        <v>1</v>
      </c>
    </row>
    <row r="1196" spans="1:57" s="2" customFormat="1" x14ac:dyDescent="0.25">
      <c r="A1196" s="3" t="s">
        <v>1197</v>
      </c>
      <c r="B1196">
        <v>1</v>
      </c>
      <c r="C1196">
        <v>50</v>
      </c>
      <c r="D1196" t="s">
        <v>65</v>
      </c>
      <c r="E1196">
        <v>5001</v>
      </c>
      <c r="F1196" t="s">
        <v>728</v>
      </c>
      <c r="G1196" t="s">
        <v>67</v>
      </c>
      <c r="H1196" t="s">
        <v>68</v>
      </c>
      <c r="I1196">
        <v>6</v>
      </c>
      <c r="J1196" t="s">
        <v>69</v>
      </c>
      <c r="K1196" t="s">
        <v>18</v>
      </c>
      <c r="L1196">
        <v>76</v>
      </c>
      <c r="M1196" t="s">
        <v>20</v>
      </c>
      <c r="N1196">
        <v>1</v>
      </c>
      <c r="O1196" t="s">
        <v>22</v>
      </c>
      <c r="P1196">
        <v>7283</v>
      </c>
      <c r="Q1196" t="s">
        <v>24</v>
      </c>
      <c r="R1196">
        <v>7313</v>
      </c>
      <c r="S1196"/>
      <c r="T1196"/>
      <c r="U1196"/>
      <c r="V1196"/>
      <c r="W1196"/>
      <c r="X1196"/>
      <c r="Y1196"/>
      <c r="Z1196"/>
      <c r="AA1196" t="s">
        <v>70</v>
      </c>
      <c r="AB1196" t="s">
        <v>70</v>
      </c>
      <c r="AC1196"/>
      <c r="AD1196"/>
      <c r="AE1196"/>
      <c r="AF1196"/>
      <c r="AG1196" t="s">
        <v>71</v>
      </c>
      <c r="AH1196" t="s">
        <v>167</v>
      </c>
      <c r="AI1196" t="s">
        <v>82</v>
      </c>
      <c r="AJ1196">
        <v>0.2</v>
      </c>
      <c r="AK1196"/>
      <c r="AL1196" t="s">
        <v>73</v>
      </c>
      <c r="AM1196"/>
      <c r="AN1196" t="s">
        <v>74</v>
      </c>
      <c r="AO1196" t="s">
        <v>75</v>
      </c>
      <c r="AP1196" t="s">
        <v>75</v>
      </c>
      <c r="AQ1196"/>
      <c r="AR1196">
        <v>3</v>
      </c>
      <c r="AS1196" t="s">
        <v>137</v>
      </c>
      <c r="AT1196"/>
      <c r="AU1196" t="s">
        <v>77</v>
      </c>
      <c r="AV1196"/>
      <c r="AW1196"/>
      <c r="AX1196">
        <v>3</v>
      </c>
      <c r="AY1196"/>
      <c r="AZ1196"/>
      <c r="BA1196">
        <v>30.01</v>
      </c>
      <c r="BB1196" s="4">
        <v>43998</v>
      </c>
      <c r="BC1196"/>
      <c r="BD1196"/>
      <c r="BE1196">
        <v>1</v>
      </c>
    </row>
    <row r="1197" spans="1:57" s="2" customFormat="1" x14ac:dyDescent="0.25">
      <c r="A1197" s="3" t="s">
        <v>1198</v>
      </c>
      <c r="B1197">
        <v>1</v>
      </c>
      <c r="C1197">
        <v>50</v>
      </c>
      <c r="D1197" t="s">
        <v>65</v>
      </c>
      <c r="E1197">
        <v>5001</v>
      </c>
      <c r="F1197" t="s">
        <v>728</v>
      </c>
      <c r="G1197" t="s">
        <v>67</v>
      </c>
      <c r="H1197" t="s">
        <v>68</v>
      </c>
      <c r="I1197">
        <v>6</v>
      </c>
      <c r="J1197" t="s">
        <v>69</v>
      </c>
      <c r="K1197" t="s">
        <v>18</v>
      </c>
      <c r="L1197">
        <v>76</v>
      </c>
      <c r="M1197" t="s">
        <v>20</v>
      </c>
      <c r="N1197">
        <v>1</v>
      </c>
      <c r="O1197" t="s">
        <v>22</v>
      </c>
      <c r="P1197">
        <v>7313</v>
      </c>
      <c r="Q1197" t="s">
        <v>24</v>
      </c>
      <c r="R1197">
        <v>7363</v>
      </c>
      <c r="S1197"/>
      <c r="T1197"/>
      <c r="U1197"/>
      <c r="V1197"/>
      <c r="W1197"/>
      <c r="X1197"/>
      <c r="Y1197"/>
      <c r="Z1197"/>
      <c r="AA1197" t="s">
        <v>307</v>
      </c>
      <c r="AB1197" t="s">
        <v>307</v>
      </c>
      <c r="AC1197"/>
      <c r="AD1197"/>
      <c r="AE1197"/>
      <c r="AF1197"/>
      <c r="AG1197" t="s">
        <v>302</v>
      </c>
      <c r="AH1197" t="s">
        <v>303</v>
      </c>
      <c r="AI1197" t="s">
        <v>82</v>
      </c>
      <c r="AJ1197">
        <v>0.2</v>
      </c>
      <c r="AK1197"/>
      <c r="AL1197" t="s">
        <v>73</v>
      </c>
      <c r="AM1197"/>
      <c r="AN1197" t="s">
        <v>74</v>
      </c>
      <c r="AO1197" t="s">
        <v>75</v>
      </c>
      <c r="AP1197" t="s">
        <v>75</v>
      </c>
      <c r="AQ1197"/>
      <c r="AR1197">
        <v>3</v>
      </c>
      <c r="AS1197" t="s">
        <v>137</v>
      </c>
      <c r="AT1197"/>
      <c r="AU1197" t="s">
        <v>77</v>
      </c>
      <c r="AV1197"/>
      <c r="AW1197"/>
      <c r="AX1197"/>
      <c r="AY1197"/>
      <c r="AZ1197"/>
      <c r="BA1197">
        <v>50</v>
      </c>
      <c r="BB1197" s="4">
        <v>44008</v>
      </c>
      <c r="BC1197"/>
      <c r="BD1197"/>
      <c r="BE1197">
        <v>1</v>
      </c>
    </row>
    <row r="1198" spans="1:57" s="2" customFormat="1" x14ac:dyDescent="0.25">
      <c r="A1198" s="3" t="s">
        <v>1199</v>
      </c>
      <c r="B1198">
        <v>1</v>
      </c>
      <c r="C1198">
        <v>50</v>
      </c>
      <c r="D1198" t="s">
        <v>65</v>
      </c>
      <c r="E1198">
        <v>5001</v>
      </c>
      <c r="F1198" t="s">
        <v>728</v>
      </c>
      <c r="G1198" t="s">
        <v>67</v>
      </c>
      <c r="H1198" t="s">
        <v>68</v>
      </c>
      <c r="I1198">
        <v>6</v>
      </c>
      <c r="J1198" t="s">
        <v>69</v>
      </c>
      <c r="K1198" t="s">
        <v>18</v>
      </c>
      <c r="L1198">
        <v>76</v>
      </c>
      <c r="M1198" t="s">
        <v>20</v>
      </c>
      <c r="N1198">
        <v>1</v>
      </c>
      <c r="O1198" t="s">
        <v>22</v>
      </c>
      <c r="P1198">
        <v>7438</v>
      </c>
      <c r="Q1198" t="s">
        <v>24</v>
      </c>
      <c r="R1198">
        <v>8211</v>
      </c>
      <c r="S1198"/>
      <c r="T1198"/>
      <c r="U1198"/>
      <c r="V1198"/>
      <c r="W1198"/>
      <c r="X1198"/>
      <c r="Y1198"/>
      <c r="Z1198"/>
      <c r="AA1198" t="s">
        <v>70</v>
      </c>
      <c r="AB1198" t="s">
        <v>70</v>
      </c>
      <c r="AC1198"/>
      <c r="AD1198"/>
      <c r="AE1198"/>
      <c r="AF1198"/>
      <c r="AG1198" t="s">
        <v>71</v>
      </c>
      <c r="AH1198" t="s">
        <v>72</v>
      </c>
      <c r="AI1198" t="s">
        <v>82</v>
      </c>
      <c r="AJ1198">
        <v>0.15</v>
      </c>
      <c r="AK1198"/>
      <c r="AL1198" t="s">
        <v>73</v>
      </c>
      <c r="AM1198"/>
      <c r="AN1198" t="s">
        <v>282</v>
      </c>
      <c r="AO1198" t="s">
        <v>75</v>
      </c>
      <c r="AP1198" t="s">
        <v>75</v>
      </c>
      <c r="AQ1198"/>
      <c r="AR1198">
        <v>2</v>
      </c>
      <c r="AS1198" t="s">
        <v>137</v>
      </c>
      <c r="AT1198"/>
      <c r="AU1198" t="s">
        <v>77</v>
      </c>
      <c r="AV1198"/>
      <c r="AW1198"/>
      <c r="AX1198"/>
      <c r="AY1198"/>
      <c r="AZ1198"/>
      <c r="BA1198">
        <v>772.86</v>
      </c>
      <c r="BB1198" s="4">
        <v>44365</v>
      </c>
      <c r="BC1198"/>
      <c r="BD1198"/>
      <c r="BE1198">
        <v>1</v>
      </c>
    </row>
    <row r="1199" spans="1:57" s="2" customFormat="1" x14ac:dyDescent="0.25">
      <c r="A1199" s="3" t="s">
        <v>1200</v>
      </c>
      <c r="B1199">
        <v>1</v>
      </c>
      <c r="C1199">
        <v>50</v>
      </c>
      <c r="D1199" t="s">
        <v>65</v>
      </c>
      <c r="E1199">
        <v>5001</v>
      </c>
      <c r="F1199" t="s">
        <v>728</v>
      </c>
      <c r="G1199" t="s">
        <v>67</v>
      </c>
      <c r="H1199" t="s">
        <v>68</v>
      </c>
      <c r="I1199">
        <v>6</v>
      </c>
      <c r="J1199" t="s">
        <v>69</v>
      </c>
      <c r="K1199" t="s">
        <v>18</v>
      </c>
      <c r="L1199">
        <v>76</v>
      </c>
      <c r="M1199" t="s">
        <v>20</v>
      </c>
      <c r="N1199">
        <v>1</v>
      </c>
      <c r="O1199" t="s">
        <v>22</v>
      </c>
      <c r="P1199">
        <v>7438</v>
      </c>
      <c r="Q1199" t="s">
        <v>24</v>
      </c>
      <c r="R1199">
        <v>8212</v>
      </c>
      <c r="S1199"/>
      <c r="T1199"/>
      <c r="U1199"/>
      <c r="V1199"/>
      <c r="W1199"/>
      <c r="X1199"/>
      <c r="Y1199"/>
      <c r="Z1199"/>
      <c r="AA1199" t="s">
        <v>68</v>
      </c>
      <c r="AB1199" t="s">
        <v>68</v>
      </c>
      <c r="AC1199"/>
      <c r="AD1199"/>
      <c r="AE1199"/>
      <c r="AF1199"/>
      <c r="AG1199" t="s">
        <v>71</v>
      </c>
      <c r="AH1199" t="s">
        <v>72</v>
      </c>
      <c r="AI1199" t="s">
        <v>82</v>
      </c>
      <c r="AJ1199">
        <v>0.15</v>
      </c>
      <c r="AK1199"/>
      <c r="AL1199" t="s">
        <v>73</v>
      </c>
      <c r="AM1199"/>
      <c r="AN1199" t="s">
        <v>282</v>
      </c>
      <c r="AO1199" t="s">
        <v>75</v>
      </c>
      <c r="AP1199" t="s">
        <v>75</v>
      </c>
      <c r="AQ1199"/>
      <c r="AR1199">
        <v>2</v>
      </c>
      <c r="AS1199" t="s">
        <v>137</v>
      </c>
      <c r="AT1199"/>
      <c r="AU1199" t="s">
        <v>77</v>
      </c>
      <c r="AV1199"/>
      <c r="AW1199"/>
      <c r="AX1199"/>
      <c r="AY1199"/>
      <c r="AZ1199"/>
      <c r="BA1199">
        <v>773.11</v>
      </c>
      <c r="BB1199" s="4">
        <v>44365</v>
      </c>
      <c r="BC1199"/>
      <c r="BD1199"/>
      <c r="BE1199">
        <v>1</v>
      </c>
    </row>
    <row r="1200" spans="1:57" s="2" customFormat="1" x14ac:dyDescent="0.25">
      <c r="A1200" s="3" t="s">
        <v>1201</v>
      </c>
      <c r="B1200">
        <v>1</v>
      </c>
      <c r="C1200">
        <v>50</v>
      </c>
      <c r="D1200" t="s">
        <v>65</v>
      </c>
      <c r="E1200">
        <v>5001</v>
      </c>
      <c r="F1200" t="s">
        <v>728</v>
      </c>
      <c r="G1200" t="s">
        <v>67</v>
      </c>
      <c r="H1200" t="s">
        <v>68</v>
      </c>
      <c r="I1200">
        <v>6</v>
      </c>
      <c r="J1200" t="s">
        <v>69</v>
      </c>
      <c r="K1200" t="s">
        <v>18</v>
      </c>
      <c r="L1200">
        <v>76</v>
      </c>
      <c r="M1200" t="s">
        <v>20</v>
      </c>
      <c r="N1200">
        <v>1</v>
      </c>
      <c r="O1200" t="s">
        <v>22</v>
      </c>
      <c r="P1200">
        <v>7443</v>
      </c>
      <c r="Q1200" t="s">
        <v>24</v>
      </c>
      <c r="R1200">
        <v>9146</v>
      </c>
      <c r="S1200"/>
      <c r="T1200"/>
      <c r="U1200"/>
      <c r="V1200"/>
      <c r="W1200"/>
      <c r="X1200"/>
      <c r="Y1200"/>
      <c r="Z1200"/>
      <c r="AA1200" t="s">
        <v>677</v>
      </c>
      <c r="AB1200" t="s">
        <v>677</v>
      </c>
      <c r="AC1200"/>
      <c r="AD1200"/>
      <c r="AE1200"/>
      <c r="AF1200"/>
      <c r="AG1200" t="s">
        <v>284</v>
      </c>
      <c r="AH1200" t="s">
        <v>96</v>
      </c>
      <c r="AI1200" t="s">
        <v>82</v>
      </c>
      <c r="AJ1200">
        <v>0.15</v>
      </c>
      <c r="AK1200"/>
      <c r="AL1200" t="s">
        <v>73</v>
      </c>
      <c r="AM1200"/>
      <c r="AN1200" t="s">
        <v>74</v>
      </c>
      <c r="AO1200" t="s">
        <v>75</v>
      </c>
      <c r="AP1200" t="s">
        <v>75</v>
      </c>
      <c r="AQ1200"/>
      <c r="AR1200">
        <v>3</v>
      </c>
      <c r="AS1200" t="s">
        <v>137</v>
      </c>
      <c r="AT1200"/>
      <c r="AU1200" t="s">
        <v>77</v>
      </c>
      <c r="AV1200"/>
      <c r="AW1200"/>
      <c r="AX1200"/>
      <c r="AY1200"/>
      <c r="AZ1200"/>
      <c r="BA1200">
        <v>1702.9</v>
      </c>
      <c r="BB1200" s="4">
        <v>44008</v>
      </c>
      <c r="BC1200"/>
      <c r="BD1200"/>
      <c r="BE1200">
        <v>1</v>
      </c>
    </row>
    <row r="1201" spans="1:57" s="2" customFormat="1" x14ac:dyDescent="0.25">
      <c r="A1201" s="3" t="s">
        <v>1202</v>
      </c>
      <c r="B1201">
        <v>1</v>
      </c>
      <c r="C1201">
        <v>50</v>
      </c>
      <c r="D1201" t="s">
        <v>65</v>
      </c>
      <c r="E1201">
        <v>5001</v>
      </c>
      <c r="F1201" t="s">
        <v>728</v>
      </c>
      <c r="G1201" t="s">
        <v>67</v>
      </c>
      <c r="H1201" t="s">
        <v>68</v>
      </c>
      <c r="I1201">
        <v>6</v>
      </c>
      <c r="J1201" t="s">
        <v>69</v>
      </c>
      <c r="K1201" t="s">
        <v>18</v>
      </c>
      <c r="L1201">
        <v>76</v>
      </c>
      <c r="M1201" t="s">
        <v>20</v>
      </c>
      <c r="N1201">
        <v>1</v>
      </c>
      <c r="O1201" t="s">
        <v>22</v>
      </c>
      <c r="P1201">
        <v>8211</v>
      </c>
      <c r="Q1201" t="s">
        <v>24</v>
      </c>
      <c r="R1201">
        <v>9146</v>
      </c>
      <c r="S1201"/>
      <c r="T1201"/>
      <c r="U1201"/>
      <c r="V1201"/>
      <c r="W1201"/>
      <c r="X1201"/>
      <c r="Y1201"/>
      <c r="Z1201"/>
      <c r="AA1201" t="s">
        <v>70</v>
      </c>
      <c r="AB1201" t="s">
        <v>70</v>
      </c>
      <c r="AC1201"/>
      <c r="AD1201"/>
      <c r="AE1201"/>
      <c r="AF1201"/>
      <c r="AG1201" t="s">
        <v>71</v>
      </c>
      <c r="AH1201" t="s">
        <v>72</v>
      </c>
      <c r="AI1201" t="s">
        <v>82</v>
      </c>
      <c r="AJ1201">
        <v>0.15</v>
      </c>
      <c r="AK1201"/>
      <c r="AL1201" t="s">
        <v>73</v>
      </c>
      <c r="AM1201"/>
      <c r="AN1201" t="s">
        <v>74</v>
      </c>
      <c r="AO1201" t="s">
        <v>75</v>
      </c>
      <c r="AP1201" t="s">
        <v>75</v>
      </c>
      <c r="AQ1201"/>
      <c r="AR1201">
        <v>2</v>
      </c>
      <c r="AS1201" t="s">
        <v>137</v>
      </c>
      <c r="AT1201"/>
      <c r="AU1201" t="s">
        <v>77</v>
      </c>
      <c r="AV1201"/>
      <c r="AW1201"/>
      <c r="AX1201"/>
      <c r="AY1201"/>
      <c r="AZ1201"/>
      <c r="BA1201">
        <v>934.79</v>
      </c>
      <c r="BB1201" s="4">
        <v>44008</v>
      </c>
      <c r="BC1201"/>
      <c r="BD1201"/>
      <c r="BE1201">
        <v>1</v>
      </c>
    </row>
    <row r="1202" spans="1:57" s="2" customFormat="1" x14ac:dyDescent="0.25">
      <c r="A1202" s="3" t="s">
        <v>1203</v>
      </c>
      <c r="B1202">
        <v>1</v>
      </c>
      <c r="C1202">
        <v>50</v>
      </c>
      <c r="D1202" t="s">
        <v>65</v>
      </c>
      <c r="E1202">
        <v>5001</v>
      </c>
      <c r="F1202" t="s">
        <v>728</v>
      </c>
      <c r="G1202" t="s">
        <v>67</v>
      </c>
      <c r="H1202" t="s">
        <v>68</v>
      </c>
      <c r="I1202">
        <v>6</v>
      </c>
      <c r="J1202" t="s">
        <v>69</v>
      </c>
      <c r="K1202" t="s">
        <v>18</v>
      </c>
      <c r="L1202">
        <v>76</v>
      </c>
      <c r="M1202" t="s">
        <v>20</v>
      </c>
      <c r="N1202">
        <v>1</v>
      </c>
      <c r="O1202" t="s">
        <v>22</v>
      </c>
      <c r="P1202">
        <v>8211</v>
      </c>
      <c r="Q1202" t="s">
        <v>24</v>
      </c>
      <c r="R1202">
        <v>9146</v>
      </c>
      <c r="S1202"/>
      <c r="T1202"/>
      <c r="U1202"/>
      <c r="V1202"/>
      <c r="W1202"/>
      <c r="X1202"/>
      <c r="Y1202"/>
      <c r="Z1202"/>
      <c r="AA1202" t="s">
        <v>68</v>
      </c>
      <c r="AB1202" t="s">
        <v>68</v>
      </c>
      <c r="AC1202"/>
      <c r="AD1202"/>
      <c r="AE1202"/>
      <c r="AF1202"/>
      <c r="AG1202" t="s">
        <v>71</v>
      </c>
      <c r="AH1202" t="s">
        <v>72</v>
      </c>
      <c r="AI1202" t="s">
        <v>82</v>
      </c>
      <c r="AJ1202">
        <v>0.15</v>
      </c>
      <c r="AK1202"/>
      <c r="AL1202" t="s">
        <v>73</v>
      </c>
      <c r="AM1202"/>
      <c r="AN1202" t="s">
        <v>74</v>
      </c>
      <c r="AO1202" t="s">
        <v>75</v>
      </c>
      <c r="AP1202" t="s">
        <v>75</v>
      </c>
      <c r="AQ1202"/>
      <c r="AR1202">
        <v>2</v>
      </c>
      <c r="AS1202" t="s">
        <v>137</v>
      </c>
      <c r="AT1202"/>
      <c r="AU1202" t="s">
        <v>77</v>
      </c>
      <c r="AV1202"/>
      <c r="AW1202"/>
      <c r="AX1202"/>
      <c r="AY1202"/>
      <c r="AZ1202"/>
      <c r="BA1202">
        <v>934.63</v>
      </c>
      <c r="BB1202" s="4">
        <v>44008</v>
      </c>
      <c r="BC1202"/>
      <c r="BD1202"/>
      <c r="BE1202">
        <v>1</v>
      </c>
    </row>
    <row r="1203" spans="1:57" s="2" customFormat="1" x14ac:dyDescent="0.25">
      <c r="A1203" s="3" t="s">
        <v>1204</v>
      </c>
      <c r="B1203">
        <v>1</v>
      </c>
      <c r="C1203">
        <v>50</v>
      </c>
      <c r="D1203" t="s">
        <v>65</v>
      </c>
      <c r="E1203">
        <v>5001</v>
      </c>
      <c r="F1203" t="s">
        <v>728</v>
      </c>
      <c r="G1203" t="s">
        <v>67</v>
      </c>
      <c r="H1203" t="s">
        <v>68</v>
      </c>
      <c r="I1203">
        <v>6</v>
      </c>
      <c r="J1203" t="s">
        <v>69</v>
      </c>
      <c r="K1203" t="s">
        <v>18</v>
      </c>
      <c r="L1203">
        <v>76</v>
      </c>
      <c r="M1203" t="s">
        <v>20</v>
      </c>
      <c r="N1203">
        <v>1</v>
      </c>
      <c r="O1203" t="s">
        <v>22</v>
      </c>
      <c r="P1203">
        <v>8502</v>
      </c>
      <c r="Q1203" t="s">
        <v>24</v>
      </c>
      <c r="R1203">
        <v>8657</v>
      </c>
      <c r="S1203"/>
      <c r="T1203"/>
      <c r="U1203"/>
      <c r="V1203"/>
      <c r="W1203"/>
      <c r="X1203"/>
      <c r="Y1203"/>
      <c r="Z1203"/>
      <c r="AA1203" t="s">
        <v>348</v>
      </c>
      <c r="AB1203" t="s">
        <v>348</v>
      </c>
      <c r="AC1203"/>
      <c r="AD1203"/>
      <c r="AE1203"/>
      <c r="AF1203"/>
      <c r="AG1203" t="s">
        <v>284</v>
      </c>
      <c r="AH1203" t="s">
        <v>94</v>
      </c>
      <c r="AI1203" t="s">
        <v>82</v>
      </c>
      <c r="AJ1203">
        <v>0.15</v>
      </c>
      <c r="AK1203"/>
      <c r="AL1203" t="s">
        <v>73</v>
      </c>
      <c r="AM1203"/>
      <c r="AN1203" t="s">
        <v>74</v>
      </c>
      <c r="AO1203" t="s">
        <v>75</v>
      </c>
      <c r="AP1203" t="s">
        <v>75</v>
      </c>
      <c r="AQ1203"/>
      <c r="AR1203">
        <v>3</v>
      </c>
      <c r="AS1203" t="s">
        <v>137</v>
      </c>
      <c r="AT1203" t="s">
        <v>955</v>
      </c>
      <c r="AU1203" t="s">
        <v>77</v>
      </c>
      <c r="AV1203"/>
      <c r="AW1203"/>
      <c r="AX1203"/>
      <c r="AY1203"/>
      <c r="AZ1203"/>
      <c r="BA1203">
        <v>155.01</v>
      </c>
      <c r="BB1203" s="4">
        <v>44008</v>
      </c>
      <c r="BC1203"/>
      <c r="BD1203"/>
      <c r="BE1203">
        <v>1</v>
      </c>
    </row>
    <row r="1204" spans="1:57" s="2" customFormat="1" x14ac:dyDescent="0.25">
      <c r="A1204" s="3" t="s">
        <v>1205</v>
      </c>
      <c r="B1204">
        <v>1</v>
      </c>
      <c r="C1204">
        <v>50</v>
      </c>
      <c r="D1204" t="s">
        <v>65</v>
      </c>
      <c r="E1204">
        <v>5001</v>
      </c>
      <c r="F1204" t="s">
        <v>728</v>
      </c>
      <c r="G1204" t="s">
        <v>67</v>
      </c>
      <c r="H1204" t="s">
        <v>68</v>
      </c>
      <c r="I1204">
        <v>6</v>
      </c>
      <c r="J1204" t="s">
        <v>69</v>
      </c>
      <c r="K1204" t="s">
        <v>18</v>
      </c>
      <c r="L1204">
        <v>76</v>
      </c>
      <c r="M1204" t="s">
        <v>20</v>
      </c>
      <c r="N1204">
        <v>1</v>
      </c>
      <c r="O1204" t="s">
        <v>22</v>
      </c>
      <c r="P1204">
        <v>8552</v>
      </c>
      <c r="Q1204" t="s">
        <v>24</v>
      </c>
      <c r="R1204">
        <v>8617</v>
      </c>
      <c r="S1204"/>
      <c r="T1204"/>
      <c r="U1204"/>
      <c r="V1204"/>
      <c r="W1204"/>
      <c r="X1204"/>
      <c r="Y1204"/>
      <c r="Z1204"/>
      <c r="AA1204" t="s">
        <v>422</v>
      </c>
      <c r="AB1204" t="s">
        <v>422</v>
      </c>
      <c r="AC1204"/>
      <c r="AD1204"/>
      <c r="AE1204"/>
      <c r="AF1204"/>
      <c r="AG1204" t="s">
        <v>302</v>
      </c>
      <c r="AH1204" t="s">
        <v>303</v>
      </c>
      <c r="AI1204" t="s">
        <v>82</v>
      </c>
      <c r="AJ1204">
        <v>0.2</v>
      </c>
      <c r="AK1204"/>
      <c r="AL1204" t="s">
        <v>73</v>
      </c>
      <c r="AM1204"/>
      <c r="AN1204" t="s">
        <v>74</v>
      </c>
      <c r="AO1204" t="s">
        <v>75</v>
      </c>
      <c r="AP1204" t="s">
        <v>75</v>
      </c>
      <c r="AQ1204"/>
      <c r="AR1204">
        <v>3</v>
      </c>
      <c r="AS1204" t="s">
        <v>137</v>
      </c>
      <c r="AT1204"/>
      <c r="AU1204" t="s">
        <v>77</v>
      </c>
      <c r="AV1204"/>
      <c r="AW1204"/>
      <c r="AX1204"/>
      <c r="AY1204"/>
      <c r="AZ1204"/>
      <c r="BA1204">
        <v>65</v>
      </c>
      <c r="BB1204" s="4">
        <v>44008</v>
      </c>
      <c r="BC1204"/>
      <c r="BD1204"/>
      <c r="BE1204">
        <v>1</v>
      </c>
    </row>
    <row r="1205" spans="1:57" s="2" customFormat="1" x14ac:dyDescent="0.25">
      <c r="A1205" s="3" t="s">
        <v>1206</v>
      </c>
      <c r="B1205">
        <v>1</v>
      </c>
      <c r="C1205">
        <v>50</v>
      </c>
      <c r="D1205" t="s">
        <v>65</v>
      </c>
      <c r="E1205">
        <v>5001</v>
      </c>
      <c r="F1205" t="s">
        <v>728</v>
      </c>
      <c r="G1205" t="s">
        <v>67</v>
      </c>
      <c r="H1205" t="s">
        <v>68</v>
      </c>
      <c r="I1205">
        <v>6</v>
      </c>
      <c r="J1205" t="s">
        <v>69</v>
      </c>
      <c r="K1205" t="s">
        <v>18</v>
      </c>
      <c r="L1205">
        <v>76</v>
      </c>
      <c r="M1205" t="s">
        <v>20</v>
      </c>
      <c r="N1205">
        <v>1</v>
      </c>
      <c r="O1205" t="s">
        <v>22</v>
      </c>
      <c r="P1205">
        <v>8607</v>
      </c>
      <c r="Q1205" t="s">
        <v>24</v>
      </c>
      <c r="R1205">
        <v>8632</v>
      </c>
      <c r="S1205"/>
      <c r="T1205"/>
      <c r="U1205"/>
      <c r="V1205"/>
      <c r="W1205"/>
      <c r="X1205"/>
      <c r="Y1205"/>
      <c r="Z1205"/>
      <c r="AA1205" t="s">
        <v>68</v>
      </c>
      <c r="AB1205" t="s">
        <v>68</v>
      </c>
      <c r="AC1205"/>
      <c r="AD1205"/>
      <c r="AE1205"/>
      <c r="AF1205"/>
      <c r="AG1205" t="s">
        <v>302</v>
      </c>
      <c r="AH1205" t="s">
        <v>167</v>
      </c>
      <c r="AI1205" t="s">
        <v>82</v>
      </c>
      <c r="AJ1205">
        <v>0.2</v>
      </c>
      <c r="AK1205"/>
      <c r="AL1205" t="s">
        <v>73</v>
      </c>
      <c r="AM1205"/>
      <c r="AN1205" t="s">
        <v>74</v>
      </c>
      <c r="AO1205" t="s">
        <v>75</v>
      </c>
      <c r="AP1205" t="s">
        <v>75</v>
      </c>
      <c r="AQ1205"/>
      <c r="AR1205">
        <v>3</v>
      </c>
      <c r="AS1205" t="s">
        <v>137</v>
      </c>
      <c r="AT1205"/>
      <c r="AU1205" t="s">
        <v>77</v>
      </c>
      <c r="AV1205"/>
      <c r="AW1205"/>
      <c r="AX1205">
        <v>3</v>
      </c>
      <c r="AY1205"/>
      <c r="AZ1205"/>
      <c r="BA1205">
        <v>25</v>
      </c>
      <c r="BB1205" s="4">
        <v>43998</v>
      </c>
      <c r="BC1205"/>
      <c r="BD1205"/>
      <c r="BE1205">
        <v>1</v>
      </c>
    </row>
    <row r="1206" spans="1:57" s="2" customFormat="1" x14ac:dyDescent="0.25">
      <c r="A1206" s="3" t="s">
        <v>1207</v>
      </c>
      <c r="B1206">
        <v>1</v>
      </c>
      <c r="C1206">
        <v>50</v>
      </c>
      <c r="D1206" t="s">
        <v>65</v>
      </c>
      <c r="E1206">
        <v>5001</v>
      </c>
      <c r="F1206" t="s">
        <v>728</v>
      </c>
      <c r="G1206" t="s">
        <v>67</v>
      </c>
      <c r="H1206" t="s">
        <v>68</v>
      </c>
      <c r="I1206">
        <v>6</v>
      </c>
      <c r="J1206" t="s">
        <v>69</v>
      </c>
      <c r="K1206" t="s">
        <v>18</v>
      </c>
      <c r="L1206">
        <v>76</v>
      </c>
      <c r="M1206" t="s">
        <v>20</v>
      </c>
      <c r="N1206">
        <v>1</v>
      </c>
      <c r="O1206" t="s">
        <v>22</v>
      </c>
      <c r="P1206">
        <v>8657</v>
      </c>
      <c r="Q1206" t="s">
        <v>24</v>
      </c>
      <c r="R1206">
        <v>9146</v>
      </c>
      <c r="S1206"/>
      <c r="T1206"/>
      <c r="U1206"/>
      <c r="V1206"/>
      <c r="W1206"/>
      <c r="X1206"/>
      <c r="Y1206"/>
      <c r="Z1206"/>
      <c r="AA1206" t="s">
        <v>348</v>
      </c>
      <c r="AB1206" t="s">
        <v>348</v>
      </c>
      <c r="AC1206"/>
      <c r="AD1206"/>
      <c r="AE1206"/>
      <c r="AF1206"/>
      <c r="AG1206" t="s">
        <v>284</v>
      </c>
      <c r="AH1206" t="s">
        <v>96</v>
      </c>
      <c r="AI1206" t="s">
        <v>82</v>
      </c>
      <c r="AJ1206">
        <v>0.15</v>
      </c>
      <c r="AK1206"/>
      <c r="AL1206" t="s">
        <v>73</v>
      </c>
      <c r="AM1206"/>
      <c r="AN1206" t="s">
        <v>74</v>
      </c>
      <c r="AO1206" t="s">
        <v>75</v>
      </c>
      <c r="AP1206" t="s">
        <v>75</v>
      </c>
      <c r="AQ1206"/>
      <c r="AR1206">
        <v>3</v>
      </c>
      <c r="AS1206" t="s">
        <v>137</v>
      </c>
      <c r="AT1206"/>
      <c r="AU1206" t="s">
        <v>77</v>
      </c>
      <c r="AV1206"/>
      <c r="AW1206"/>
      <c r="AX1206"/>
      <c r="AY1206"/>
      <c r="AZ1206"/>
      <c r="BA1206">
        <v>489.08</v>
      </c>
      <c r="BB1206" s="4">
        <v>44008</v>
      </c>
      <c r="BC1206"/>
      <c r="BD1206"/>
      <c r="BE1206">
        <v>1</v>
      </c>
    </row>
    <row r="1207" spans="1:57" s="2" customFormat="1" x14ac:dyDescent="0.25">
      <c r="A1207" s="3" t="s">
        <v>1208</v>
      </c>
      <c r="B1207">
        <v>1</v>
      </c>
      <c r="C1207">
        <v>50</v>
      </c>
      <c r="D1207" t="s">
        <v>65</v>
      </c>
      <c r="E1207">
        <v>5001</v>
      </c>
      <c r="F1207" t="s">
        <v>728</v>
      </c>
      <c r="G1207" t="s">
        <v>67</v>
      </c>
      <c r="H1207" t="s">
        <v>68</v>
      </c>
      <c r="I1207">
        <v>6</v>
      </c>
      <c r="J1207" t="s">
        <v>69</v>
      </c>
      <c r="K1207" t="s">
        <v>18</v>
      </c>
      <c r="L1207">
        <v>76</v>
      </c>
      <c r="M1207" t="s">
        <v>20</v>
      </c>
      <c r="N1207">
        <v>1</v>
      </c>
      <c r="O1207" t="s">
        <v>22</v>
      </c>
      <c r="P1207">
        <v>8774</v>
      </c>
      <c r="Q1207"/>
      <c r="R1207"/>
      <c r="S1207" t="s">
        <v>187</v>
      </c>
      <c r="T1207">
        <v>1112</v>
      </c>
      <c r="U1207" t="s">
        <v>188</v>
      </c>
      <c r="V1207">
        <v>2</v>
      </c>
      <c r="W1207" t="s">
        <v>22</v>
      </c>
      <c r="X1207">
        <v>9</v>
      </c>
      <c r="Y1207" t="s">
        <v>24</v>
      </c>
      <c r="Z1207">
        <v>151</v>
      </c>
      <c r="AA1207" t="s">
        <v>68</v>
      </c>
      <c r="AB1207" t="s">
        <v>68</v>
      </c>
      <c r="AC1207"/>
      <c r="AD1207"/>
      <c r="AE1207"/>
      <c r="AF1207"/>
      <c r="AG1207" t="s">
        <v>80</v>
      </c>
      <c r="AH1207" t="s">
        <v>190</v>
      </c>
      <c r="AI1207"/>
      <c r="AJ1207">
        <v>0.15</v>
      </c>
      <c r="AK1207"/>
      <c r="AL1207" t="s">
        <v>83</v>
      </c>
      <c r="AM1207"/>
      <c r="AN1207" t="s">
        <v>74</v>
      </c>
      <c r="AO1207" t="s">
        <v>75</v>
      </c>
      <c r="AP1207" t="s">
        <v>75</v>
      </c>
      <c r="AQ1207"/>
      <c r="AR1207">
        <v>2</v>
      </c>
      <c r="AS1207" t="s">
        <v>137</v>
      </c>
      <c r="AT1207"/>
      <c r="AU1207" t="s">
        <v>77</v>
      </c>
      <c r="AV1207"/>
      <c r="AW1207"/>
      <c r="AX1207"/>
      <c r="AY1207"/>
      <c r="AZ1207"/>
      <c r="BA1207">
        <v>141.6</v>
      </c>
      <c r="BB1207" s="4">
        <v>44012</v>
      </c>
      <c r="BC1207"/>
      <c r="BD1207"/>
      <c r="BE1207">
        <v>1</v>
      </c>
    </row>
    <row r="1208" spans="1:57" s="2" customFormat="1" x14ac:dyDescent="0.25">
      <c r="A1208" s="3" t="s">
        <v>1209</v>
      </c>
      <c r="B1208">
        <v>1</v>
      </c>
      <c r="C1208">
        <v>50</v>
      </c>
      <c r="D1208" t="s">
        <v>65</v>
      </c>
      <c r="E1208">
        <v>5001</v>
      </c>
      <c r="F1208" t="s">
        <v>728</v>
      </c>
      <c r="G1208" t="s">
        <v>67</v>
      </c>
      <c r="H1208" t="s">
        <v>68</v>
      </c>
      <c r="I1208">
        <v>6</v>
      </c>
      <c r="J1208" t="s">
        <v>69</v>
      </c>
      <c r="K1208" t="s">
        <v>18</v>
      </c>
      <c r="L1208">
        <v>76</v>
      </c>
      <c r="M1208" t="s">
        <v>20</v>
      </c>
      <c r="N1208">
        <v>1</v>
      </c>
      <c r="O1208" t="s">
        <v>22</v>
      </c>
      <c r="P1208">
        <v>8774</v>
      </c>
      <c r="Q1208"/>
      <c r="R1208"/>
      <c r="S1208" t="s">
        <v>187</v>
      </c>
      <c r="T1208">
        <v>1112</v>
      </c>
      <c r="U1208" t="s">
        <v>188</v>
      </c>
      <c r="V1208">
        <v>2</v>
      </c>
      <c r="W1208" t="s">
        <v>22</v>
      </c>
      <c r="X1208">
        <v>9</v>
      </c>
      <c r="Y1208" t="s">
        <v>24</v>
      </c>
      <c r="Z1208">
        <v>256</v>
      </c>
      <c r="AA1208" t="s">
        <v>70</v>
      </c>
      <c r="AB1208" t="s">
        <v>70</v>
      </c>
      <c r="AC1208"/>
      <c r="AD1208"/>
      <c r="AE1208"/>
      <c r="AF1208"/>
      <c r="AG1208" t="s">
        <v>71</v>
      </c>
      <c r="AH1208" t="s">
        <v>72</v>
      </c>
      <c r="AI1208"/>
      <c r="AJ1208">
        <v>0.15</v>
      </c>
      <c r="AK1208"/>
      <c r="AL1208" t="s">
        <v>73</v>
      </c>
      <c r="AM1208"/>
      <c r="AN1208" t="s">
        <v>74</v>
      </c>
      <c r="AO1208" t="s">
        <v>75</v>
      </c>
      <c r="AP1208" t="s">
        <v>75</v>
      </c>
      <c r="AQ1208"/>
      <c r="AR1208">
        <v>2</v>
      </c>
      <c r="AS1208" t="s">
        <v>137</v>
      </c>
      <c r="AT1208"/>
      <c r="AU1208" t="s">
        <v>77</v>
      </c>
      <c r="AV1208"/>
      <c r="AW1208"/>
      <c r="AX1208"/>
      <c r="AY1208"/>
      <c r="AZ1208"/>
      <c r="BA1208">
        <v>246.54</v>
      </c>
      <c r="BB1208" s="4">
        <v>44012</v>
      </c>
      <c r="BC1208"/>
      <c r="BD1208"/>
      <c r="BE1208">
        <v>1</v>
      </c>
    </row>
    <row r="1209" spans="1:57" s="2" customFormat="1" x14ac:dyDescent="0.25">
      <c r="A1209" s="3" t="s">
        <v>1210</v>
      </c>
      <c r="B1209">
        <v>1</v>
      </c>
      <c r="C1209">
        <v>50</v>
      </c>
      <c r="D1209" t="s">
        <v>65</v>
      </c>
      <c r="E1209">
        <v>5001</v>
      </c>
      <c r="F1209" t="s">
        <v>728</v>
      </c>
      <c r="G1209" t="s">
        <v>67</v>
      </c>
      <c r="H1209" t="s">
        <v>68</v>
      </c>
      <c r="I1209">
        <v>6</v>
      </c>
      <c r="J1209" t="s">
        <v>69</v>
      </c>
      <c r="K1209" t="s">
        <v>18</v>
      </c>
      <c r="L1209">
        <v>76</v>
      </c>
      <c r="M1209" t="s">
        <v>20</v>
      </c>
      <c r="N1209">
        <v>1</v>
      </c>
      <c r="O1209" t="s">
        <v>22</v>
      </c>
      <c r="P1209">
        <v>8774</v>
      </c>
      <c r="Q1209"/>
      <c r="R1209"/>
      <c r="S1209" t="s">
        <v>187</v>
      </c>
      <c r="T1209">
        <v>1112</v>
      </c>
      <c r="U1209" t="s">
        <v>188</v>
      </c>
      <c r="V1209">
        <v>5</v>
      </c>
      <c r="W1209" t="s">
        <v>22</v>
      </c>
      <c r="X1209">
        <v>172</v>
      </c>
      <c r="Y1209" t="s">
        <v>24</v>
      </c>
      <c r="Z1209">
        <v>347</v>
      </c>
      <c r="AA1209" t="s">
        <v>70</v>
      </c>
      <c r="AB1209" t="s">
        <v>70</v>
      </c>
      <c r="AC1209"/>
      <c r="AD1209"/>
      <c r="AE1209"/>
      <c r="AF1209"/>
      <c r="AG1209" t="s">
        <v>71</v>
      </c>
      <c r="AH1209" t="s">
        <v>72</v>
      </c>
      <c r="AI1209"/>
      <c r="AJ1209">
        <v>0.15</v>
      </c>
      <c r="AK1209"/>
      <c r="AL1209" t="s">
        <v>73</v>
      </c>
      <c r="AM1209"/>
      <c r="AN1209" t="s">
        <v>74</v>
      </c>
      <c r="AO1209" t="s">
        <v>75</v>
      </c>
      <c r="AP1209" t="s">
        <v>75</v>
      </c>
      <c r="AQ1209"/>
      <c r="AR1209">
        <v>2</v>
      </c>
      <c r="AS1209" t="s">
        <v>137</v>
      </c>
      <c r="AT1209"/>
      <c r="AU1209" t="s">
        <v>77</v>
      </c>
      <c r="AV1209"/>
      <c r="AW1209"/>
      <c r="AX1209"/>
      <c r="AY1209"/>
      <c r="AZ1209"/>
      <c r="BA1209">
        <v>175.42</v>
      </c>
      <c r="BB1209" s="4">
        <v>44012</v>
      </c>
      <c r="BC1209"/>
      <c r="BD1209"/>
      <c r="BE1209">
        <v>1</v>
      </c>
    </row>
    <row r="1210" spans="1:57" s="2" customFormat="1" x14ac:dyDescent="0.25">
      <c r="A1210" s="3" t="s">
        <v>1211</v>
      </c>
      <c r="B1210">
        <v>1</v>
      </c>
      <c r="C1210">
        <v>50</v>
      </c>
      <c r="D1210" t="s">
        <v>65</v>
      </c>
      <c r="E1210">
        <v>5001</v>
      </c>
      <c r="F1210" t="s">
        <v>728</v>
      </c>
      <c r="G1210" t="s">
        <v>67</v>
      </c>
      <c r="H1210" t="s">
        <v>68</v>
      </c>
      <c r="I1210">
        <v>6</v>
      </c>
      <c r="J1210" t="s">
        <v>69</v>
      </c>
      <c r="K1210" t="s">
        <v>18</v>
      </c>
      <c r="L1210">
        <v>76</v>
      </c>
      <c r="M1210" t="s">
        <v>20</v>
      </c>
      <c r="N1210">
        <v>1</v>
      </c>
      <c r="O1210" t="s">
        <v>22</v>
      </c>
      <c r="P1210">
        <v>8774</v>
      </c>
      <c r="Q1210"/>
      <c r="R1210"/>
      <c r="S1210" t="s">
        <v>187</v>
      </c>
      <c r="T1210">
        <v>1112</v>
      </c>
      <c r="U1210" t="s">
        <v>188</v>
      </c>
      <c r="V1210">
        <v>5</v>
      </c>
      <c r="W1210" t="s">
        <v>22</v>
      </c>
      <c r="X1210">
        <v>217</v>
      </c>
      <c r="Y1210" t="s">
        <v>24</v>
      </c>
      <c r="Z1210">
        <v>347</v>
      </c>
      <c r="AA1210" t="s">
        <v>68</v>
      </c>
      <c r="AB1210" t="s">
        <v>68</v>
      </c>
      <c r="AC1210"/>
      <c r="AD1210"/>
      <c r="AE1210"/>
      <c r="AF1210"/>
      <c r="AG1210" t="s">
        <v>80</v>
      </c>
      <c r="AH1210" t="s">
        <v>190</v>
      </c>
      <c r="AI1210"/>
      <c r="AJ1210">
        <v>0.15</v>
      </c>
      <c r="AK1210"/>
      <c r="AL1210" t="s">
        <v>83</v>
      </c>
      <c r="AM1210"/>
      <c r="AN1210" t="s">
        <v>74</v>
      </c>
      <c r="AO1210" t="s">
        <v>75</v>
      </c>
      <c r="AP1210" t="s">
        <v>75</v>
      </c>
      <c r="AQ1210"/>
      <c r="AR1210">
        <v>2</v>
      </c>
      <c r="AS1210" t="s">
        <v>137</v>
      </c>
      <c r="AT1210"/>
      <c r="AU1210" t="s">
        <v>77</v>
      </c>
      <c r="AV1210"/>
      <c r="AW1210"/>
      <c r="AX1210"/>
      <c r="AY1210"/>
      <c r="AZ1210"/>
      <c r="BA1210">
        <v>130.33000000000001</v>
      </c>
      <c r="BB1210" s="4">
        <v>44012</v>
      </c>
      <c r="BC1210"/>
      <c r="BD1210"/>
      <c r="BE1210">
        <v>1</v>
      </c>
    </row>
    <row r="1211" spans="1:57" s="2" customFormat="1" x14ac:dyDescent="0.25">
      <c r="A1211" s="3" t="s">
        <v>1212</v>
      </c>
      <c r="B1211">
        <v>1</v>
      </c>
      <c r="C1211">
        <v>50</v>
      </c>
      <c r="D1211" t="s">
        <v>65</v>
      </c>
      <c r="E1211">
        <v>5001</v>
      </c>
      <c r="F1211" t="s">
        <v>728</v>
      </c>
      <c r="G1211" t="s">
        <v>67</v>
      </c>
      <c r="H1211" t="s">
        <v>68</v>
      </c>
      <c r="I1211">
        <v>6</v>
      </c>
      <c r="J1211" t="s">
        <v>69</v>
      </c>
      <c r="K1211" t="s">
        <v>18</v>
      </c>
      <c r="L1211">
        <v>76</v>
      </c>
      <c r="M1211" t="s">
        <v>20</v>
      </c>
      <c r="N1211">
        <v>1</v>
      </c>
      <c r="O1211" t="s">
        <v>22</v>
      </c>
      <c r="P1211">
        <v>8812</v>
      </c>
      <c r="Q1211" t="s">
        <v>24</v>
      </c>
      <c r="R1211">
        <v>8832</v>
      </c>
      <c r="S1211"/>
      <c r="T1211"/>
      <c r="U1211"/>
      <c r="V1211"/>
      <c r="W1211"/>
      <c r="X1211"/>
      <c r="Y1211"/>
      <c r="Z1211"/>
      <c r="AA1211" t="s">
        <v>68</v>
      </c>
      <c r="AB1211" t="s">
        <v>68</v>
      </c>
      <c r="AC1211"/>
      <c r="AD1211"/>
      <c r="AE1211"/>
      <c r="AF1211"/>
      <c r="AG1211" t="s">
        <v>71</v>
      </c>
      <c r="AH1211" t="s">
        <v>167</v>
      </c>
      <c r="AI1211" t="s">
        <v>82</v>
      </c>
      <c r="AJ1211">
        <v>0.2</v>
      </c>
      <c r="AK1211"/>
      <c r="AL1211" t="s">
        <v>73</v>
      </c>
      <c r="AM1211"/>
      <c r="AN1211" t="s">
        <v>74</v>
      </c>
      <c r="AO1211" t="s">
        <v>75</v>
      </c>
      <c r="AP1211" t="s">
        <v>75</v>
      </c>
      <c r="AQ1211"/>
      <c r="AR1211">
        <v>3</v>
      </c>
      <c r="AS1211" t="s">
        <v>137</v>
      </c>
      <c r="AT1211"/>
      <c r="AU1211" t="s">
        <v>77</v>
      </c>
      <c r="AV1211"/>
      <c r="AW1211"/>
      <c r="AX1211">
        <v>3</v>
      </c>
      <c r="AY1211"/>
      <c r="AZ1211"/>
      <c r="BA1211">
        <v>20</v>
      </c>
      <c r="BB1211" s="4">
        <v>43998</v>
      </c>
      <c r="BC1211"/>
      <c r="BD1211"/>
      <c r="BE1211">
        <v>1</v>
      </c>
    </row>
    <row r="1212" spans="1:57" s="2" customFormat="1" x14ac:dyDescent="0.25">
      <c r="A1212" s="3" t="s">
        <v>1213</v>
      </c>
      <c r="B1212">
        <v>1</v>
      </c>
      <c r="C1212">
        <v>50</v>
      </c>
      <c r="D1212" t="s">
        <v>65</v>
      </c>
      <c r="E1212">
        <v>5001</v>
      </c>
      <c r="F1212" t="s">
        <v>728</v>
      </c>
      <c r="G1212" t="s">
        <v>67</v>
      </c>
      <c r="H1212" t="s">
        <v>68</v>
      </c>
      <c r="I1212">
        <v>6</v>
      </c>
      <c r="J1212" t="s">
        <v>69</v>
      </c>
      <c r="K1212" t="s">
        <v>18</v>
      </c>
      <c r="L1212">
        <v>76</v>
      </c>
      <c r="M1212" t="s">
        <v>20</v>
      </c>
      <c r="N1212">
        <v>1</v>
      </c>
      <c r="O1212" t="s">
        <v>22</v>
      </c>
      <c r="P1212">
        <v>8817</v>
      </c>
      <c r="Q1212" t="s">
        <v>24</v>
      </c>
      <c r="R1212">
        <v>8857</v>
      </c>
      <c r="S1212"/>
      <c r="T1212"/>
      <c r="U1212"/>
      <c r="V1212"/>
      <c r="W1212"/>
      <c r="X1212"/>
      <c r="Y1212"/>
      <c r="Z1212"/>
      <c r="AA1212" t="s">
        <v>70</v>
      </c>
      <c r="AB1212" t="s">
        <v>70</v>
      </c>
      <c r="AC1212"/>
      <c r="AD1212"/>
      <c r="AE1212"/>
      <c r="AF1212"/>
      <c r="AG1212" t="s">
        <v>71</v>
      </c>
      <c r="AH1212" t="s">
        <v>167</v>
      </c>
      <c r="AI1212" t="s">
        <v>82</v>
      </c>
      <c r="AJ1212">
        <v>0.2</v>
      </c>
      <c r="AK1212"/>
      <c r="AL1212" t="s">
        <v>73</v>
      </c>
      <c r="AM1212"/>
      <c r="AN1212" t="s">
        <v>74</v>
      </c>
      <c r="AO1212" t="s">
        <v>75</v>
      </c>
      <c r="AP1212" t="s">
        <v>75</v>
      </c>
      <c r="AQ1212"/>
      <c r="AR1212">
        <v>3</v>
      </c>
      <c r="AS1212" t="s">
        <v>137</v>
      </c>
      <c r="AT1212"/>
      <c r="AU1212" t="s">
        <v>77</v>
      </c>
      <c r="AV1212"/>
      <c r="AW1212"/>
      <c r="AX1212">
        <v>4</v>
      </c>
      <c r="AY1212"/>
      <c r="AZ1212"/>
      <c r="BA1212">
        <v>40</v>
      </c>
      <c r="BB1212" s="4">
        <v>43998</v>
      </c>
      <c r="BC1212"/>
      <c r="BD1212"/>
      <c r="BE1212">
        <v>1</v>
      </c>
    </row>
    <row r="1213" spans="1:57" s="2" customFormat="1" x14ac:dyDescent="0.25">
      <c r="A1213" s="3" t="s">
        <v>1214</v>
      </c>
      <c r="B1213">
        <v>1</v>
      </c>
      <c r="C1213">
        <v>50</v>
      </c>
      <c r="D1213" t="s">
        <v>65</v>
      </c>
      <c r="E1213">
        <v>5001</v>
      </c>
      <c r="F1213" t="s">
        <v>728</v>
      </c>
      <c r="G1213" t="s">
        <v>67</v>
      </c>
      <c r="H1213" t="s">
        <v>68</v>
      </c>
      <c r="I1213">
        <v>6</v>
      </c>
      <c r="J1213" t="s">
        <v>69</v>
      </c>
      <c r="K1213" t="s">
        <v>18</v>
      </c>
      <c r="L1213">
        <v>76</v>
      </c>
      <c r="M1213" t="s">
        <v>20</v>
      </c>
      <c r="N1213">
        <v>1</v>
      </c>
      <c r="O1213" t="s">
        <v>22</v>
      </c>
      <c r="P1213">
        <v>8837</v>
      </c>
      <c r="Q1213" t="s">
        <v>24</v>
      </c>
      <c r="R1213">
        <v>9142</v>
      </c>
      <c r="S1213"/>
      <c r="T1213"/>
      <c r="U1213"/>
      <c r="V1213"/>
      <c r="W1213"/>
      <c r="X1213"/>
      <c r="Y1213"/>
      <c r="Z1213"/>
      <c r="AA1213" t="s">
        <v>422</v>
      </c>
      <c r="AB1213" t="s">
        <v>422</v>
      </c>
      <c r="AC1213"/>
      <c r="AD1213"/>
      <c r="AE1213"/>
      <c r="AF1213"/>
      <c r="AG1213" t="s">
        <v>302</v>
      </c>
      <c r="AH1213" t="s">
        <v>303</v>
      </c>
      <c r="AI1213" t="s">
        <v>82</v>
      </c>
      <c r="AJ1213">
        <v>0.2</v>
      </c>
      <c r="AK1213"/>
      <c r="AL1213" t="s">
        <v>73</v>
      </c>
      <c r="AM1213"/>
      <c r="AN1213" t="s">
        <v>74</v>
      </c>
      <c r="AO1213" t="s">
        <v>75</v>
      </c>
      <c r="AP1213" t="s">
        <v>75</v>
      </c>
      <c r="AQ1213"/>
      <c r="AR1213">
        <v>3</v>
      </c>
      <c r="AS1213" t="s">
        <v>137</v>
      </c>
      <c r="AT1213"/>
      <c r="AU1213" t="s">
        <v>77</v>
      </c>
      <c r="AV1213"/>
      <c r="AW1213"/>
      <c r="AX1213"/>
      <c r="AY1213"/>
      <c r="AZ1213"/>
      <c r="BA1213">
        <v>305.08</v>
      </c>
      <c r="BB1213" s="4">
        <v>44008</v>
      </c>
      <c r="BC1213"/>
      <c r="BD1213"/>
      <c r="BE1213">
        <v>1</v>
      </c>
    </row>
    <row r="1214" spans="1:57" s="2" customFormat="1" x14ac:dyDescent="0.25">
      <c r="A1214" s="3" t="s">
        <v>1215</v>
      </c>
      <c r="B1214">
        <v>1</v>
      </c>
      <c r="C1214">
        <v>50</v>
      </c>
      <c r="D1214" t="s">
        <v>65</v>
      </c>
      <c r="E1214">
        <v>5001</v>
      </c>
      <c r="F1214" t="s">
        <v>728</v>
      </c>
      <c r="G1214" t="s">
        <v>67</v>
      </c>
      <c r="H1214" t="s">
        <v>68</v>
      </c>
      <c r="I1214">
        <v>6</v>
      </c>
      <c r="J1214" t="s">
        <v>69</v>
      </c>
      <c r="K1214" t="s">
        <v>18</v>
      </c>
      <c r="L1214">
        <v>76</v>
      </c>
      <c r="M1214" t="s">
        <v>20</v>
      </c>
      <c r="N1214">
        <v>1</v>
      </c>
      <c r="O1214" t="s">
        <v>22</v>
      </c>
      <c r="P1214">
        <v>8857</v>
      </c>
      <c r="Q1214" t="s">
        <v>24</v>
      </c>
      <c r="R1214">
        <v>9142</v>
      </c>
      <c r="S1214"/>
      <c r="T1214"/>
      <c r="U1214"/>
      <c r="V1214"/>
      <c r="W1214"/>
      <c r="X1214"/>
      <c r="Y1214"/>
      <c r="Z1214"/>
      <c r="AA1214" t="s">
        <v>307</v>
      </c>
      <c r="AB1214" t="s">
        <v>307</v>
      </c>
      <c r="AC1214"/>
      <c r="AD1214"/>
      <c r="AE1214"/>
      <c r="AF1214"/>
      <c r="AG1214" t="s">
        <v>302</v>
      </c>
      <c r="AH1214" t="s">
        <v>303</v>
      </c>
      <c r="AI1214" t="s">
        <v>82</v>
      </c>
      <c r="AJ1214">
        <v>0.2</v>
      </c>
      <c r="AK1214"/>
      <c r="AL1214" t="s">
        <v>73</v>
      </c>
      <c r="AM1214"/>
      <c r="AN1214" t="s">
        <v>74</v>
      </c>
      <c r="AO1214" t="s">
        <v>75</v>
      </c>
      <c r="AP1214" t="s">
        <v>75</v>
      </c>
      <c r="AQ1214"/>
      <c r="AR1214">
        <v>3</v>
      </c>
      <c r="AS1214" t="s">
        <v>137</v>
      </c>
      <c r="AT1214"/>
      <c r="AU1214" t="s">
        <v>77</v>
      </c>
      <c r="AV1214"/>
      <c r="AW1214"/>
      <c r="AX1214"/>
      <c r="AY1214"/>
      <c r="AZ1214"/>
      <c r="BA1214">
        <v>285.08</v>
      </c>
      <c r="BB1214" s="4">
        <v>44008</v>
      </c>
      <c r="BC1214"/>
      <c r="BD1214"/>
      <c r="BE1214">
        <v>1</v>
      </c>
    </row>
    <row r="1215" spans="1:57" s="2" customFormat="1" x14ac:dyDescent="0.25">
      <c r="A1215" s="3" t="s">
        <v>1216</v>
      </c>
      <c r="B1215">
        <v>1</v>
      </c>
      <c r="C1215">
        <v>50</v>
      </c>
      <c r="D1215" t="s">
        <v>65</v>
      </c>
      <c r="E1215">
        <v>5001</v>
      </c>
      <c r="F1215" t="s">
        <v>728</v>
      </c>
      <c r="G1215" t="s">
        <v>67</v>
      </c>
      <c r="H1215" t="s">
        <v>68</v>
      </c>
      <c r="I1215">
        <v>6</v>
      </c>
      <c r="J1215" t="s">
        <v>486</v>
      </c>
      <c r="K1215" t="s">
        <v>18</v>
      </c>
      <c r="L1215">
        <v>76</v>
      </c>
      <c r="M1215" t="s">
        <v>20</v>
      </c>
      <c r="N1215">
        <v>20</v>
      </c>
      <c r="O1215" t="s">
        <v>22</v>
      </c>
      <c r="P1215">
        <v>57</v>
      </c>
      <c r="Q1215" t="s">
        <v>24</v>
      </c>
      <c r="R1215">
        <v>196</v>
      </c>
      <c r="S1215"/>
      <c r="T1215"/>
      <c r="U1215"/>
      <c r="V1215"/>
      <c r="W1215"/>
      <c r="X1215"/>
      <c r="Y1215"/>
      <c r="Z1215"/>
      <c r="AA1215" t="s">
        <v>70</v>
      </c>
      <c r="AB1215" t="s">
        <v>70</v>
      </c>
      <c r="AC1215"/>
      <c r="AD1215"/>
      <c r="AE1215"/>
      <c r="AF1215"/>
      <c r="AG1215" t="s">
        <v>949</v>
      </c>
      <c r="AH1215" t="s">
        <v>1217</v>
      </c>
      <c r="AI1215"/>
      <c r="AJ1215">
        <v>0.1</v>
      </c>
      <c r="AK1215"/>
      <c r="AL1215" t="s">
        <v>83</v>
      </c>
      <c r="AM1215"/>
      <c r="AN1215"/>
      <c r="AO1215"/>
      <c r="AP1215"/>
      <c r="AQ1215"/>
      <c r="AR1215"/>
      <c r="AS1215"/>
      <c r="AT1215"/>
      <c r="AU1215"/>
      <c r="AV1215"/>
      <c r="AW1215"/>
      <c r="AX1215"/>
      <c r="AY1215"/>
      <c r="AZ1215"/>
      <c r="BA1215">
        <v>139.47</v>
      </c>
      <c r="BB1215" s="4">
        <v>41989</v>
      </c>
      <c r="BC1215"/>
      <c r="BD1215"/>
      <c r="BE1215">
        <v>1</v>
      </c>
    </row>
    <row r="1216" spans="1:57" s="2" customFormat="1" x14ac:dyDescent="0.25">
      <c r="A1216" s="3" t="s">
        <v>1218</v>
      </c>
      <c r="B1216">
        <v>1</v>
      </c>
      <c r="C1216">
        <v>50</v>
      </c>
      <c r="D1216" t="s">
        <v>65</v>
      </c>
      <c r="E1216">
        <v>5001</v>
      </c>
      <c r="F1216" t="s">
        <v>728</v>
      </c>
      <c r="G1216" t="s">
        <v>67</v>
      </c>
      <c r="H1216" t="s">
        <v>68</v>
      </c>
      <c r="I1216">
        <v>6</v>
      </c>
      <c r="J1216" t="s">
        <v>69</v>
      </c>
      <c r="K1216" t="s">
        <v>18</v>
      </c>
      <c r="L1216">
        <v>77</v>
      </c>
      <c r="M1216" t="s">
        <v>20</v>
      </c>
      <c r="N1216">
        <v>1</v>
      </c>
      <c r="O1216" t="s">
        <v>22</v>
      </c>
      <c r="P1216">
        <v>0</v>
      </c>
      <c r="Q1216" t="s">
        <v>24</v>
      </c>
      <c r="R1216">
        <v>20</v>
      </c>
      <c r="S1216"/>
      <c r="T1216"/>
      <c r="U1216"/>
      <c r="V1216"/>
      <c r="W1216"/>
      <c r="X1216"/>
      <c r="Y1216"/>
      <c r="Z1216"/>
      <c r="AA1216" t="s">
        <v>70</v>
      </c>
      <c r="AB1216" t="s">
        <v>70</v>
      </c>
      <c r="AC1216"/>
      <c r="AD1216"/>
      <c r="AE1216"/>
      <c r="AF1216"/>
      <c r="AG1216" t="s">
        <v>302</v>
      </c>
      <c r="AH1216" t="s">
        <v>303</v>
      </c>
      <c r="AI1216" t="s">
        <v>82</v>
      </c>
      <c r="AJ1216">
        <v>0.2</v>
      </c>
      <c r="AK1216"/>
      <c r="AL1216" t="s">
        <v>73</v>
      </c>
      <c r="AM1216"/>
      <c r="AN1216" t="s">
        <v>74</v>
      </c>
      <c r="AO1216" t="s">
        <v>75</v>
      </c>
      <c r="AP1216" t="s">
        <v>75</v>
      </c>
      <c r="AQ1216"/>
      <c r="AR1216">
        <v>3</v>
      </c>
      <c r="AS1216" t="s">
        <v>137</v>
      </c>
      <c r="AT1216"/>
      <c r="AU1216" t="s">
        <v>77</v>
      </c>
      <c r="AV1216"/>
      <c r="AW1216"/>
      <c r="AX1216"/>
      <c r="AY1216"/>
      <c r="AZ1216"/>
      <c r="BA1216">
        <v>20</v>
      </c>
      <c r="BB1216" s="4">
        <v>44008</v>
      </c>
      <c r="BC1216"/>
      <c r="BD1216"/>
      <c r="BE1216">
        <v>1</v>
      </c>
    </row>
    <row r="1217" spans="1:57" s="2" customFormat="1" x14ac:dyDescent="0.25">
      <c r="A1217" s="3" t="s">
        <v>1219</v>
      </c>
      <c r="B1217">
        <v>1</v>
      </c>
      <c r="C1217">
        <v>50</v>
      </c>
      <c r="D1217" t="s">
        <v>65</v>
      </c>
      <c r="E1217">
        <v>5001</v>
      </c>
      <c r="F1217" t="s">
        <v>728</v>
      </c>
      <c r="G1217" t="s">
        <v>67</v>
      </c>
      <c r="H1217" t="s">
        <v>68</v>
      </c>
      <c r="I1217">
        <v>6</v>
      </c>
      <c r="J1217" t="s">
        <v>69</v>
      </c>
      <c r="K1217" t="s">
        <v>18</v>
      </c>
      <c r="L1217">
        <v>77</v>
      </c>
      <c r="M1217" t="s">
        <v>20</v>
      </c>
      <c r="N1217">
        <v>1</v>
      </c>
      <c r="O1217" t="s">
        <v>22</v>
      </c>
      <c r="P1217">
        <v>0</v>
      </c>
      <c r="Q1217" t="s">
        <v>24</v>
      </c>
      <c r="R1217">
        <v>70</v>
      </c>
      <c r="S1217"/>
      <c r="T1217"/>
      <c r="U1217"/>
      <c r="V1217"/>
      <c r="W1217"/>
      <c r="X1217"/>
      <c r="Y1217"/>
      <c r="Z1217"/>
      <c r="AA1217" t="s">
        <v>68</v>
      </c>
      <c r="AB1217" t="s">
        <v>68</v>
      </c>
      <c r="AC1217"/>
      <c r="AD1217"/>
      <c r="AE1217"/>
      <c r="AF1217"/>
      <c r="AG1217" t="s">
        <v>302</v>
      </c>
      <c r="AH1217" t="s">
        <v>303</v>
      </c>
      <c r="AI1217" t="s">
        <v>82</v>
      </c>
      <c r="AJ1217">
        <v>0.2</v>
      </c>
      <c r="AK1217"/>
      <c r="AL1217" t="s">
        <v>73</v>
      </c>
      <c r="AM1217"/>
      <c r="AN1217" t="s">
        <v>74</v>
      </c>
      <c r="AO1217" t="s">
        <v>75</v>
      </c>
      <c r="AP1217" t="s">
        <v>75</v>
      </c>
      <c r="AQ1217"/>
      <c r="AR1217">
        <v>3</v>
      </c>
      <c r="AS1217" t="s">
        <v>137</v>
      </c>
      <c r="AT1217"/>
      <c r="AU1217" t="s">
        <v>77</v>
      </c>
      <c r="AV1217"/>
      <c r="AW1217"/>
      <c r="AX1217"/>
      <c r="AY1217"/>
      <c r="AZ1217"/>
      <c r="BA1217">
        <v>70</v>
      </c>
      <c r="BB1217" s="4">
        <v>44008</v>
      </c>
      <c r="BC1217"/>
      <c r="BD1217"/>
      <c r="BE1217">
        <v>1</v>
      </c>
    </row>
    <row r="1218" spans="1:57" s="2" customFormat="1" x14ac:dyDescent="0.25">
      <c r="A1218" s="3" t="s">
        <v>1220</v>
      </c>
      <c r="B1218">
        <v>1</v>
      </c>
      <c r="C1218">
        <v>50</v>
      </c>
      <c r="D1218" t="s">
        <v>65</v>
      </c>
      <c r="E1218">
        <v>5001</v>
      </c>
      <c r="F1218" t="s">
        <v>728</v>
      </c>
      <c r="G1218" t="s">
        <v>67</v>
      </c>
      <c r="H1218" t="s">
        <v>68</v>
      </c>
      <c r="I1218">
        <v>6</v>
      </c>
      <c r="J1218" t="s">
        <v>69</v>
      </c>
      <c r="K1218" t="s">
        <v>18</v>
      </c>
      <c r="L1218">
        <v>77</v>
      </c>
      <c r="M1218" t="s">
        <v>20</v>
      </c>
      <c r="N1218">
        <v>1</v>
      </c>
      <c r="O1218" t="s">
        <v>22</v>
      </c>
      <c r="P1218">
        <v>0</v>
      </c>
      <c r="Q1218" t="s">
        <v>24</v>
      </c>
      <c r="R1218">
        <v>350</v>
      </c>
      <c r="S1218"/>
      <c r="T1218"/>
      <c r="U1218"/>
      <c r="V1218"/>
      <c r="W1218"/>
      <c r="X1218"/>
      <c r="Y1218"/>
      <c r="Z1218"/>
      <c r="AA1218" t="s">
        <v>677</v>
      </c>
      <c r="AB1218" t="s">
        <v>677</v>
      </c>
      <c r="AC1218"/>
      <c r="AD1218"/>
      <c r="AE1218"/>
      <c r="AF1218"/>
      <c r="AG1218" t="s">
        <v>284</v>
      </c>
      <c r="AH1218" t="s">
        <v>96</v>
      </c>
      <c r="AI1218" t="s">
        <v>82</v>
      </c>
      <c r="AJ1218">
        <v>0.15</v>
      </c>
      <c r="AK1218"/>
      <c r="AL1218" t="s">
        <v>73</v>
      </c>
      <c r="AM1218"/>
      <c r="AN1218" t="s">
        <v>74</v>
      </c>
      <c r="AO1218" t="s">
        <v>75</v>
      </c>
      <c r="AP1218" t="s">
        <v>75</v>
      </c>
      <c r="AQ1218"/>
      <c r="AR1218">
        <v>3</v>
      </c>
      <c r="AS1218" t="s">
        <v>137</v>
      </c>
      <c r="AT1218"/>
      <c r="AU1218" t="s">
        <v>77</v>
      </c>
      <c r="AV1218"/>
      <c r="AW1218"/>
      <c r="AX1218"/>
      <c r="AY1218"/>
      <c r="AZ1218"/>
      <c r="BA1218">
        <v>350</v>
      </c>
      <c r="BB1218" s="4">
        <v>44008</v>
      </c>
      <c r="BC1218"/>
      <c r="BD1218"/>
      <c r="BE1218">
        <v>1</v>
      </c>
    </row>
    <row r="1219" spans="1:57" s="2" customFormat="1" x14ac:dyDescent="0.25">
      <c r="A1219" s="3" t="s">
        <v>1221</v>
      </c>
      <c r="B1219">
        <v>1</v>
      </c>
      <c r="C1219">
        <v>50</v>
      </c>
      <c r="D1219" t="s">
        <v>65</v>
      </c>
      <c r="E1219">
        <v>5001</v>
      </c>
      <c r="F1219" t="s">
        <v>728</v>
      </c>
      <c r="G1219" t="s">
        <v>67</v>
      </c>
      <c r="H1219" t="s">
        <v>68</v>
      </c>
      <c r="I1219">
        <v>6</v>
      </c>
      <c r="J1219" t="s">
        <v>69</v>
      </c>
      <c r="K1219" t="s">
        <v>18</v>
      </c>
      <c r="L1219">
        <v>77</v>
      </c>
      <c r="M1219" t="s">
        <v>20</v>
      </c>
      <c r="N1219">
        <v>1</v>
      </c>
      <c r="O1219" t="s">
        <v>22</v>
      </c>
      <c r="P1219">
        <v>0</v>
      </c>
      <c r="Q1219" t="s">
        <v>24</v>
      </c>
      <c r="R1219">
        <v>490</v>
      </c>
      <c r="S1219"/>
      <c r="T1219"/>
      <c r="U1219"/>
      <c r="V1219"/>
      <c r="W1219"/>
      <c r="X1219"/>
      <c r="Y1219"/>
      <c r="Z1219"/>
      <c r="AA1219" t="s">
        <v>348</v>
      </c>
      <c r="AB1219" t="s">
        <v>348</v>
      </c>
      <c r="AC1219"/>
      <c r="AD1219"/>
      <c r="AE1219"/>
      <c r="AF1219"/>
      <c r="AG1219" t="s">
        <v>284</v>
      </c>
      <c r="AH1219" t="s">
        <v>96</v>
      </c>
      <c r="AI1219" t="s">
        <v>82</v>
      </c>
      <c r="AJ1219">
        <v>0.15</v>
      </c>
      <c r="AK1219"/>
      <c r="AL1219" t="s">
        <v>73</v>
      </c>
      <c r="AM1219"/>
      <c r="AN1219" t="s">
        <v>74</v>
      </c>
      <c r="AO1219" t="s">
        <v>75</v>
      </c>
      <c r="AP1219" t="s">
        <v>75</v>
      </c>
      <c r="AQ1219"/>
      <c r="AR1219">
        <v>3</v>
      </c>
      <c r="AS1219" t="s">
        <v>137</v>
      </c>
      <c r="AT1219"/>
      <c r="AU1219" t="s">
        <v>77</v>
      </c>
      <c r="AV1219"/>
      <c r="AW1219"/>
      <c r="AX1219"/>
      <c r="AY1219"/>
      <c r="AZ1219"/>
      <c r="BA1219">
        <v>490</v>
      </c>
      <c r="BB1219" s="4">
        <v>44008</v>
      </c>
      <c r="BC1219"/>
      <c r="BD1219"/>
      <c r="BE1219">
        <v>1</v>
      </c>
    </row>
    <row r="1220" spans="1:57" s="2" customFormat="1" x14ac:dyDescent="0.25">
      <c r="A1220" s="3" t="s">
        <v>1222</v>
      </c>
      <c r="B1220">
        <v>1</v>
      </c>
      <c r="C1220">
        <v>50</v>
      </c>
      <c r="D1220" t="s">
        <v>65</v>
      </c>
      <c r="E1220">
        <v>5001</v>
      </c>
      <c r="F1220" t="s">
        <v>728</v>
      </c>
      <c r="G1220" t="s">
        <v>67</v>
      </c>
      <c r="H1220" t="s">
        <v>68</v>
      </c>
      <c r="I1220">
        <v>6</v>
      </c>
      <c r="J1220" t="s">
        <v>69</v>
      </c>
      <c r="K1220" t="s">
        <v>18</v>
      </c>
      <c r="L1220">
        <v>77</v>
      </c>
      <c r="M1220" t="s">
        <v>20</v>
      </c>
      <c r="N1220">
        <v>1</v>
      </c>
      <c r="O1220" t="s">
        <v>22</v>
      </c>
      <c r="P1220">
        <v>0</v>
      </c>
      <c r="Q1220" t="s">
        <v>24</v>
      </c>
      <c r="R1220">
        <v>3035</v>
      </c>
      <c r="S1220"/>
      <c r="T1220"/>
      <c r="U1220"/>
      <c r="V1220"/>
      <c r="W1220"/>
      <c r="X1220"/>
      <c r="Y1220"/>
      <c r="Z1220"/>
      <c r="AA1220" t="s">
        <v>68</v>
      </c>
      <c r="AB1220" t="s">
        <v>68</v>
      </c>
      <c r="AC1220"/>
      <c r="AD1220"/>
      <c r="AE1220"/>
      <c r="AF1220"/>
      <c r="AG1220" t="s">
        <v>71</v>
      </c>
      <c r="AH1220" t="s">
        <v>72</v>
      </c>
      <c r="AI1220" t="s">
        <v>82</v>
      </c>
      <c r="AJ1220">
        <v>0.15</v>
      </c>
      <c r="AK1220"/>
      <c r="AL1220" t="s">
        <v>73</v>
      </c>
      <c r="AM1220"/>
      <c r="AN1220" t="s">
        <v>74</v>
      </c>
      <c r="AO1220" t="s">
        <v>75</v>
      </c>
      <c r="AP1220" t="s">
        <v>75</v>
      </c>
      <c r="AQ1220"/>
      <c r="AR1220">
        <v>2</v>
      </c>
      <c r="AS1220" t="s">
        <v>137</v>
      </c>
      <c r="AT1220"/>
      <c r="AU1220" t="s">
        <v>77</v>
      </c>
      <c r="AV1220"/>
      <c r="AW1220"/>
      <c r="AX1220"/>
      <c r="AY1220"/>
      <c r="AZ1220"/>
      <c r="BA1220">
        <v>3035.38</v>
      </c>
      <c r="BB1220" s="4">
        <v>44365</v>
      </c>
      <c r="BC1220"/>
      <c r="BD1220"/>
      <c r="BE1220">
        <v>1</v>
      </c>
    </row>
    <row r="1221" spans="1:57" s="2" customFormat="1" x14ac:dyDescent="0.25">
      <c r="A1221" s="3" t="s">
        <v>1223</v>
      </c>
      <c r="B1221">
        <v>1</v>
      </c>
      <c r="C1221">
        <v>50</v>
      </c>
      <c r="D1221" t="s">
        <v>65</v>
      </c>
      <c r="E1221">
        <v>5001</v>
      </c>
      <c r="F1221" t="s">
        <v>728</v>
      </c>
      <c r="G1221" t="s">
        <v>67</v>
      </c>
      <c r="H1221" t="s">
        <v>68</v>
      </c>
      <c r="I1221">
        <v>6</v>
      </c>
      <c r="J1221" t="s">
        <v>69</v>
      </c>
      <c r="K1221" t="s">
        <v>18</v>
      </c>
      <c r="L1221">
        <v>77</v>
      </c>
      <c r="M1221" t="s">
        <v>20</v>
      </c>
      <c r="N1221">
        <v>1</v>
      </c>
      <c r="O1221" t="s">
        <v>22</v>
      </c>
      <c r="P1221">
        <v>0</v>
      </c>
      <c r="Q1221" t="s">
        <v>24</v>
      </c>
      <c r="R1221">
        <v>3036</v>
      </c>
      <c r="S1221"/>
      <c r="T1221"/>
      <c r="U1221"/>
      <c r="V1221"/>
      <c r="W1221"/>
      <c r="X1221"/>
      <c r="Y1221"/>
      <c r="Z1221"/>
      <c r="AA1221" t="s">
        <v>70</v>
      </c>
      <c r="AB1221" t="s">
        <v>70</v>
      </c>
      <c r="AC1221"/>
      <c r="AD1221"/>
      <c r="AE1221"/>
      <c r="AF1221"/>
      <c r="AG1221" t="s">
        <v>71</v>
      </c>
      <c r="AH1221" t="s">
        <v>72</v>
      </c>
      <c r="AI1221"/>
      <c r="AJ1221">
        <v>0.15</v>
      </c>
      <c r="AK1221"/>
      <c r="AL1221" t="s">
        <v>73</v>
      </c>
      <c r="AM1221"/>
      <c r="AN1221" t="s">
        <v>74</v>
      </c>
      <c r="AO1221" t="s">
        <v>75</v>
      </c>
      <c r="AP1221" t="s">
        <v>75</v>
      </c>
      <c r="AQ1221"/>
      <c r="AR1221">
        <v>2</v>
      </c>
      <c r="AS1221" t="s">
        <v>137</v>
      </c>
      <c r="AT1221"/>
      <c r="AU1221" t="s">
        <v>77</v>
      </c>
      <c r="AV1221"/>
      <c r="AW1221"/>
      <c r="AX1221"/>
      <c r="AY1221"/>
      <c r="AZ1221"/>
      <c r="BA1221">
        <v>3035.69</v>
      </c>
      <c r="BB1221" s="4">
        <v>44365</v>
      </c>
      <c r="BC1221"/>
      <c r="BD1221"/>
      <c r="BE1221">
        <v>1</v>
      </c>
    </row>
    <row r="1222" spans="1:57" s="2" customFormat="1" x14ac:dyDescent="0.25">
      <c r="A1222" s="3" t="s">
        <v>1224</v>
      </c>
      <c r="B1222">
        <v>1</v>
      </c>
      <c r="C1222">
        <v>50</v>
      </c>
      <c r="D1222" t="s">
        <v>65</v>
      </c>
      <c r="E1222">
        <v>5001</v>
      </c>
      <c r="F1222" t="s">
        <v>728</v>
      </c>
      <c r="G1222" t="s">
        <v>67</v>
      </c>
      <c r="H1222" t="s">
        <v>68</v>
      </c>
      <c r="I1222">
        <v>6</v>
      </c>
      <c r="J1222" t="s">
        <v>69</v>
      </c>
      <c r="K1222" t="s">
        <v>18</v>
      </c>
      <c r="L1222">
        <v>77</v>
      </c>
      <c r="M1222" t="s">
        <v>20</v>
      </c>
      <c r="N1222">
        <v>1</v>
      </c>
      <c r="O1222" t="s">
        <v>22</v>
      </c>
      <c r="P1222">
        <v>0</v>
      </c>
      <c r="Q1222" t="s">
        <v>24</v>
      </c>
      <c r="R1222">
        <v>3649</v>
      </c>
      <c r="S1222"/>
      <c r="T1222"/>
      <c r="U1222"/>
      <c r="V1222"/>
      <c r="W1222"/>
      <c r="X1222"/>
      <c r="Y1222"/>
      <c r="Z1222"/>
      <c r="AA1222" t="s">
        <v>22</v>
      </c>
      <c r="AB1222" t="s">
        <v>22</v>
      </c>
      <c r="AC1222"/>
      <c r="AD1222"/>
      <c r="AE1222"/>
      <c r="AF1222"/>
      <c r="AG1222" t="s">
        <v>80</v>
      </c>
      <c r="AH1222" t="s">
        <v>162</v>
      </c>
      <c r="AI1222"/>
      <c r="AJ1222">
        <v>0.15</v>
      </c>
      <c r="AK1222"/>
      <c r="AL1222" t="s">
        <v>83</v>
      </c>
      <c r="AM1222"/>
      <c r="AN1222" t="s">
        <v>74</v>
      </c>
      <c r="AO1222" t="s">
        <v>75</v>
      </c>
      <c r="AP1222" t="s">
        <v>75</v>
      </c>
      <c r="AQ1222"/>
      <c r="AR1222">
        <v>2</v>
      </c>
      <c r="AS1222" t="s">
        <v>137</v>
      </c>
      <c r="AT1222"/>
      <c r="AU1222" t="s">
        <v>77</v>
      </c>
      <c r="AV1222"/>
      <c r="AW1222"/>
      <c r="AX1222"/>
      <c r="AY1222"/>
      <c r="AZ1222"/>
      <c r="BA1222">
        <v>3648.77</v>
      </c>
      <c r="BB1222" s="4">
        <v>44008</v>
      </c>
      <c r="BC1222"/>
      <c r="BD1222"/>
      <c r="BE1222">
        <v>1</v>
      </c>
    </row>
    <row r="1223" spans="1:57" s="2" customFormat="1" x14ac:dyDescent="0.25">
      <c r="A1223" s="3" t="s">
        <v>1225</v>
      </c>
      <c r="B1223">
        <v>1</v>
      </c>
      <c r="C1223">
        <v>50</v>
      </c>
      <c r="D1223" t="s">
        <v>65</v>
      </c>
      <c r="E1223">
        <v>5001</v>
      </c>
      <c r="F1223" t="s">
        <v>728</v>
      </c>
      <c r="G1223" t="s">
        <v>67</v>
      </c>
      <c r="H1223" t="s">
        <v>68</v>
      </c>
      <c r="I1223">
        <v>6</v>
      </c>
      <c r="J1223" t="s">
        <v>69</v>
      </c>
      <c r="K1223" t="s">
        <v>18</v>
      </c>
      <c r="L1223">
        <v>77</v>
      </c>
      <c r="M1223" t="s">
        <v>20</v>
      </c>
      <c r="N1223">
        <v>1</v>
      </c>
      <c r="O1223" t="s">
        <v>22</v>
      </c>
      <c r="P1223">
        <v>20</v>
      </c>
      <c r="Q1223" t="s">
        <v>24</v>
      </c>
      <c r="R1223">
        <v>80</v>
      </c>
      <c r="S1223"/>
      <c r="T1223"/>
      <c r="U1223"/>
      <c r="V1223"/>
      <c r="W1223"/>
      <c r="X1223"/>
      <c r="Y1223"/>
      <c r="Z1223"/>
      <c r="AA1223" t="s">
        <v>70</v>
      </c>
      <c r="AB1223" t="s">
        <v>70</v>
      </c>
      <c r="AC1223"/>
      <c r="AD1223"/>
      <c r="AE1223"/>
      <c r="AF1223"/>
      <c r="AG1223" t="s">
        <v>71</v>
      </c>
      <c r="AH1223" t="s">
        <v>167</v>
      </c>
      <c r="AI1223" t="s">
        <v>82</v>
      </c>
      <c r="AJ1223">
        <v>0.2</v>
      </c>
      <c r="AK1223"/>
      <c r="AL1223" t="s">
        <v>73</v>
      </c>
      <c r="AM1223"/>
      <c r="AN1223" t="s">
        <v>74</v>
      </c>
      <c r="AO1223" t="s">
        <v>75</v>
      </c>
      <c r="AP1223" t="s">
        <v>75</v>
      </c>
      <c r="AQ1223"/>
      <c r="AR1223">
        <v>3</v>
      </c>
      <c r="AS1223" t="s">
        <v>137</v>
      </c>
      <c r="AT1223"/>
      <c r="AU1223" t="s">
        <v>77</v>
      </c>
      <c r="AV1223"/>
      <c r="AW1223"/>
      <c r="AX1223">
        <v>8</v>
      </c>
      <c r="AY1223"/>
      <c r="AZ1223"/>
      <c r="BA1223">
        <v>60</v>
      </c>
      <c r="BB1223" s="4">
        <v>43998</v>
      </c>
      <c r="BC1223"/>
      <c r="BD1223"/>
      <c r="BE1223">
        <v>1</v>
      </c>
    </row>
    <row r="1224" spans="1:57" s="2" customFormat="1" x14ac:dyDescent="0.25">
      <c r="A1224" s="3" t="s">
        <v>1226</v>
      </c>
      <c r="B1224">
        <v>1</v>
      </c>
      <c r="C1224">
        <v>50</v>
      </c>
      <c r="D1224" t="s">
        <v>65</v>
      </c>
      <c r="E1224">
        <v>5001</v>
      </c>
      <c r="F1224" t="s">
        <v>728</v>
      </c>
      <c r="G1224" t="s">
        <v>67</v>
      </c>
      <c r="H1224" t="s">
        <v>68</v>
      </c>
      <c r="I1224">
        <v>6</v>
      </c>
      <c r="J1224" t="s">
        <v>69</v>
      </c>
      <c r="K1224" t="s">
        <v>18</v>
      </c>
      <c r="L1224">
        <v>77</v>
      </c>
      <c r="M1224" t="s">
        <v>20</v>
      </c>
      <c r="N1224">
        <v>1</v>
      </c>
      <c r="O1224" t="s">
        <v>22</v>
      </c>
      <c r="P1224">
        <v>75</v>
      </c>
      <c r="Q1224" t="s">
        <v>24</v>
      </c>
      <c r="R1224">
        <v>130</v>
      </c>
      <c r="S1224"/>
      <c r="T1224"/>
      <c r="U1224"/>
      <c r="V1224"/>
      <c r="W1224"/>
      <c r="X1224"/>
      <c r="Y1224"/>
      <c r="Z1224"/>
      <c r="AA1224" t="s">
        <v>68</v>
      </c>
      <c r="AB1224" t="s">
        <v>68</v>
      </c>
      <c r="AC1224"/>
      <c r="AD1224"/>
      <c r="AE1224"/>
      <c r="AF1224"/>
      <c r="AG1224" t="s">
        <v>71</v>
      </c>
      <c r="AH1224" t="s">
        <v>167</v>
      </c>
      <c r="AI1224" t="s">
        <v>82</v>
      </c>
      <c r="AJ1224">
        <v>0.2</v>
      </c>
      <c r="AK1224"/>
      <c r="AL1224" t="s">
        <v>73</v>
      </c>
      <c r="AM1224"/>
      <c r="AN1224" t="s">
        <v>74</v>
      </c>
      <c r="AO1224" t="s">
        <v>75</v>
      </c>
      <c r="AP1224" t="s">
        <v>75</v>
      </c>
      <c r="AQ1224"/>
      <c r="AR1224">
        <v>3</v>
      </c>
      <c r="AS1224" t="s">
        <v>137</v>
      </c>
      <c r="AT1224"/>
      <c r="AU1224" t="s">
        <v>77</v>
      </c>
      <c r="AV1224"/>
      <c r="AW1224"/>
      <c r="AX1224">
        <v>8</v>
      </c>
      <c r="AY1224"/>
      <c r="AZ1224"/>
      <c r="BA1224">
        <v>55</v>
      </c>
      <c r="BB1224" s="4">
        <v>43998</v>
      </c>
      <c r="BC1224"/>
      <c r="BD1224"/>
      <c r="BE1224">
        <v>1</v>
      </c>
    </row>
    <row r="1225" spans="1:57" s="2" customFormat="1" x14ac:dyDescent="0.25">
      <c r="A1225" s="3" t="s">
        <v>1227</v>
      </c>
      <c r="B1225">
        <v>1</v>
      </c>
      <c r="C1225">
        <v>50</v>
      </c>
      <c r="D1225" t="s">
        <v>65</v>
      </c>
      <c r="E1225">
        <v>5001</v>
      </c>
      <c r="F1225" t="s">
        <v>728</v>
      </c>
      <c r="G1225" t="s">
        <v>67</v>
      </c>
      <c r="H1225" t="s">
        <v>68</v>
      </c>
      <c r="I1225">
        <v>6</v>
      </c>
      <c r="J1225" t="s">
        <v>69</v>
      </c>
      <c r="K1225" t="s">
        <v>18</v>
      </c>
      <c r="L1225">
        <v>77</v>
      </c>
      <c r="M1225" t="s">
        <v>20</v>
      </c>
      <c r="N1225">
        <v>1</v>
      </c>
      <c r="O1225" t="s">
        <v>22</v>
      </c>
      <c r="P1225">
        <v>283</v>
      </c>
      <c r="Q1225"/>
      <c r="R1225"/>
      <c r="S1225" t="s">
        <v>187</v>
      </c>
      <c r="T1225">
        <v>1111</v>
      </c>
      <c r="U1225" t="s">
        <v>188</v>
      </c>
      <c r="V1225">
        <v>1</v>
      </c>
      <c r="W1225" t="s">
        <v>22</v>
      </c>
      <c r="X1225">
        <v>100</v>
      </c>
      <c r="Y1225" t="s">
        <v>24</v>
      </c>
      <c r="Z1225">
        <v>505</v>
      </c>
      <c r="AA1225" t="s">
        <v>70</v>
      </c>
      <c r="AB1225" t="s">
        <v>70</v>
      </c>
      <c r="AC1225"/>
      <c r="AD1225"/>
      <c r="AE1225"/>
      <c r="AF1225"/>
      <c r="AG1225" t="s">
        <v>71</v>
      </c>
      <c r="AH1225" t="s">
        <v>72</v>
      </c>
      <c r="AI1225"/>
      <c r="AJ1225">
        <v>0.15</v>
      </c>
      <c r="AK1225"/>
      <c r="AL1225" t="s">
        <v>73</v>
      </c>
      <c r="AM1225"/>
      <c r="AN1225" t="s">
        <v>74</v>
      </c>
      <c r="AO1225" t="s">
        <v>75</v>
      </c>
      <c r="AP1225" t="s">
        <v>75</v>
      </c>
      <c r="AQ1225"/>
      <c r="AR1225">
        <v>2</v>
      </c>
      <c r="AS1225" t="s">
        <v>137</v>
      </c>
      <c r="AT1225"/>
      <c r="AU1225" t="s">
        <v>77</v>
      </c>
      <c r="AV1225"/>
      <c r="AW1225"/>
      <c r="AX1225"/>
      <c r="AY1225"/>
      <c r="AZ1225"/>
      <c r="BA1225">
        <v>404.51</v>
      </c>
      <c r="BB1225" s="4">
        <v>44012</v>
      </c>
      <c r="BC1225"/>
      <c r="BD1225"/>
      <c r="BE1225">
        <v>1</v>
      </c>
    </row>
    <row r="1226" spans="1:57" s="2" customFormat="1" x14ac:dyDescent="0.25">
      <c r="A1226" s="3" t="s">
        <v>1228</v>
      </c>
      <c r="B1226">
        <v>1</v>
      </c>
      <c r="C1226">
        <v>50</v>
      </c>
      <c r="D1226" t="s">
        <v>65</v>
      </c>
      <c r="E1226">
        <v>5001</v>
      </c>
      <c r="F1226" t="s">
        <v>728</v>
      </c>
      <c r="G1226" t="s">
        <v>67</v>
      </c>
      <c r="H1226" t="s">
        <v>68</v>
      </c>
      <c r="I1226">
        <v>6</v>
      </c>
      <c r="J1226" t="s">
        <v>69</v>
      </c>
      <c r="K1226" t="s">
        <v>18</v>
      </c>
      <c r="L1226">
        <v>77</v>
      </c>
      <c r="M1226" t="s">
        <v>20</v>
      </c>
      <c r="N1226">
        <v>1</v>
      </c>
      <c r="O1226" t="s">
        <v>22</v>
      </c>
      <c r="P1226">
        <v>283</v>
      </c>
      <c r="Q1226"/>
      <c r="R1226"/>
      <c r="S1226" t="s">
        <v>187</v>
      </c>
      <c r="T1226">
        <v>1111</v>
      </c>
      <c r="U1226" t="s">
        <v>188</v>
      </c>
      <c r="V1226">
        <v>1</v>
      </c>
      <c r="W1226" t="s">
        <v>22</v>
      </c>
      <c r="X1226">
        <v>229</v>
      </c>
      <c r="Y1226" t="s">
        <v>24</v>
      </c>
      <c r="Z1226">
        <v>505</v>
      </c>
      <c r="AA1226" t="s">
        <v>68</v>
      </c>
      <c r="AB1226" t="s">
        <v>68</v>
      </c>
      <c r="AC1226"/>
      <c r="AD1226"/>
      <c r="AE1226"/>
      <c r="AF1226"/>
      <c r="AG1226" t="s">
        <v>80</v>
      </c>
      <c r="AH1226" t="s">
        <v>190</v>
      </c>
      <c r="AI1226"/>
      <c r="AJ1226">
        <v>0.15</v>
      </c>
      <c r="AK1226"/>
      <c r="AL1226" t="s">
        <v>83</v>
      </c>
      <c r="AM1226"/>
      <c r="AN1226" t="s">
        <v>74</v>
      </c>
      <c r="AO1226" t="s">
        <v>75</v>
      </c>
      <c r="AP1226" t="s">
        <v>75</v>
      </c>
      <c r="AQ1226"/>
      <c r="AR1226">
        <v>2</v>
      </c>
      <c r="AS1226" t="s">
        <v>137</v>
      </c>
      <c r="AT1226"/>
      <c r="AU1226" t="s">
        <v>77</v>
      </c>
      <c r="AV1226"/>
      <c r="AW1226"/>
      <c r="AX1226"/>
      <c r="AY1226"/>
      <c r="AZ1226"/>
      <c r="BA1226">
        <v>275.12</v>
      </c>
      <c r="BB1226" s="4">
        <v>44012</v>
      </c>
      <c r="BC1226"/>
      <c r="BD1226"/>
      <c r="BE1226">
        <v>1</v>
      </c>
    </row>
    <row r="1227" spans="1:57" s="2" customFormat="1" x14ac:dyDescent="0.25">
      <c r="A1227" s="3" t="s">
        <v>1229</v>
      </c>
      <c r="B1227">
        <v>1</v>
      </c>
      <c r="C1227">
        <v>50</v>
      </c>
      <c r="D1227" t="s">
        <v>65</v>
      </c>
      <c r="E1227">
        <v>5001</v>
      </c>
      <c r="F1227" t="s">
        <v>728</v>
      </c>
      <c r="G1227" t="s">
        <v>67</v>
      </c>
      <c r="H1227" t="s">
        <v>68</v>
      </c>
      <c r="I1227">
        <v>6</v>
      </c>
      <c r="J1227" t="s">
        <v>69</v>
      </c>
      <c r="K1227" t="s">
        <v>18</v>
      </c>
      <c r="L1227">
        <v>77</v>
      </c>
      <c r="M1227" t="s">
        <v>20</v>
      </c>
      <c r="N1227">
        <v>1</v>
      </c>
      <c r="O1227" t="s">
        <v>22</v>
      </c>
      <c r="P1227">
        <v>283</v>
      </c>
      <c r="Q1227"/>
      <c r="R1227"/>
      <c r="S1227" t="s">
        <v>187</v>
      </c>
      <c r="T1227">
        <v>1111</v>
      </c>
      <c r="U1227" t="s">
        <v>188</v>
      </c>
      <c r="V1227">
        <v>1</v>
      </c>
      <c r="W1227" t="s">
        <v>22</v>
      </c>
      <c r="X1227">
        <v>259</v>
      </c>
      <c r="Y1227" t="s">
        <v>24</v>
      </c>
      <c r="Z1227">
        <v>474</v>
      </c>
      <c r="AA1227" t="s">
        <v>22</v>
      </c>
      <c r="AB1227" t="s">
        <v>22</v>
      </c>
      <c r="AC1227"/>
      <c r="AD1227"/>
      <c r="AE1227"/>
      <c r="AF1227"/>
      <c r="AG1227" t="s">
        <v>284</v>
      </c>
      <c r="AH1227" t="s">
        <v>96</v>
      </c>
      <c r="AI1227"/>
      <c r="AJ1227">
        <v>0.15</v>
      </c>
      <c r="AK1227"/>
      <c r="AL1227" t="s">
        <v>73</v>
      </c>
      <c r="AM1227"/>
      <c r="AN1227" t="s">
        <v>74</v>
      </c>
      <c r="AO1227" t="s">
        <v>75</v>
      </c>
      <c r="AP1227" t="s">
        <v>75</v>
      </c>
      <c r="AQ1227"/>
      <c r="AR1227">
        <v>3</v>
      </c>
      <c r="AS1227" t="s">
        <v>137</v>
      </c>
      <c r="AT1227"/>
      <c r="AU1227" t="s">
        <v>77</v>
      </c>
      <c r="AV1227"/>
      <c r="AW1227"/>
      <c r="AX1227"/>
      <c r="AY1227"/>
      <c r="AZ1227"/>
      <c r="BA1227">
        <v>215.22</v>
      </c>
      <c r="BB1227" s="4">
        <v>44012</v>
      </c>
      <c r="BC1227"/>
      <c r="BD1227"/>
      <c r="BE1227">
        <v>1</v>
      </c>
    </row>
    <row r="1228" spans="1:57" s="2" customFormat="1" x14ac:dyDescent="0.25">
      <c r="A1228" s="3" t="s">
        <v>1230</v>
      </c>
      <c r="B1228">
        <v>1</v>
      </c>
      <c r="C1228">
        <v>50</v>
      </c>
      <c r="D1228" t="s">
        <v>65</v>
      </c>
      <c r="E1228">
        <v>5001</v>
      </c>
      <c r="F1228" t="s">
        <v>728</v>
      </c>
      <c r="G1228" t="s">
        <v>67</v>
      </c>
      <c r="H1228" t="s">
        <v>68</v>
      </c>
      <c r="I1228">
        <v>6</v>
      </c>
      <c r="J1228" t="s">
        <v>69</v>
      </c>
      <c r="K1228" t="s">
        <v>18</v>
      </c>
      <c r="L1228">
        <v>77</v>
      </c>
      <c r="M1228" t="s">
        <v>20</v>
      </c>
      <c r="N1228">
        <v>1</v>
      </c>
      <c r="O1228" t="s">
        <v>22</v>
      </c>
      <c r="P1228">
        <v>283</v>
      </c>
      <c r="Q1228"/>
      <c r="R1228"/>
      <c r="S1228" t="s">
        <v>187</v>
      </c>
      <c r="T1228">
        <v>1111</v>
      </c>
      <c r="U1228" t="s">
        <v>188</v>
      </c>
      <c r="V1228">
        <v>1</v>
      </c>
      <c r="W1228" t="s">
        <v>22</v>
      </c>
      <c r="X1228">
        <v>474</v>
      </c>
      <c r="Y1228" t="s">
        <v>24</v>
      </c>
      <c r="Z1228">
        <v>505</v>
      </c>
      <c r="AA1228" t="s">
        <v>22</v>
      </c>
      <c r="AB1228" t="s">
        <v>22</v>
      </c>
      <c r="AC1228"/>
      <c r="AD1228"/>
      <c r="AE1228"/>
      <c r="AF1228"/>
      <c r="AG1228" t="s">
        <v>284</v>
      </c>
      <c r="AH1228" t="s">
        <v>139</v>
      </c>
      <c r="AI1228"/>
      <c r="AJ1228">
        <v>0.15</v>
      </c>
      <c r="AK1228"/>
      <c r="AL1228" t="s">
        <v>73</v>
      </c>
      <c r="AM1228"/>
      <c r="AN1228" t="s">
        <v>74</v>
      </c>
      <c r="AO1228" t="s">
        <v>75</v>
      </c>
      <c r="AP1228" t="s">
        <v>75</v>
      </c>
      <c r="AQ1228"/>
      <c r="AR1228">
        <v>3</v>
      </c>
      <c r="AS1228" t="s">
        <v>137</v>
      </c>
      <c r="AT1228"/>
      <c r="AU1228" t="s">
        <v>77</v>
      </c>
      <c r="AV1228"/>
      <c r="AW1228"/>
      <c r="AX1228"/>
      <c r="AY1228"/>
      <c r="AZ1228"/>
      <c r="BA1228">
        <v>30.03</v>
      </c>
      <c r="BB1228" s="4">
        <v>44012</v>
      </c>
      <c r="BC1228"/>
      <c r="BD1228"/>
      <c r="BE1228">
        <v>1</v>
      </c>
    </row>
    <row r="1229" spans="1:57" s="2" customFormat="1" x14ac:dyDescent="0.25">
      <c r="A1229" s="3" t="s">
        <v>1231</v>
      </c>
      <c r="B1229">
        <v>1</v>
      </c>
      <c r="C1229">
        <v>50</v>
      </c>
      <c r="D1229" t="s">
        <v>65</v>
      </c>
      <c r="E1229">
        <v>5001</v>
      </c>
      <c r="F1229" t="s">
        <v>728</v>
      </c>
      <c r="G1229" t="s">
        <v>67</v>
      </c>
      <c r="H1229" t="s">
        <v>68</v>
      </c>
      <c r="I1229">
        <v>6</v>
      </c>
      <c r="J1229" t="s">
        <v>69</v>
      </c>
      <c r="K1229" t="s">
        <v>18</v>
      </c>
      <c r="L1229">
        <v>77</v>
      </c>
      <c r="M1229" t="s">
        <v>20</v>
      </c>
      <c r="N1229">
        <v>1</v>
      </c>
      <c r="O1229" t="s">
        <v>22</v>
      </c>
      <c r="P1229">
        <v>283</v>
      </c>
      <c r="Q1229"/>
      <c r="R1229"/>
      <c r="S1229" t="s">
        <v>187</v>
      </c>
      <c r="T1229">
        <v>1111</v>
      </c>
      <c r="U1229" t="s">
        <v>188</v>
      </c>
      <c r="V1229">
        <v>2</v>
      </c>
      <c r="W1229" t="s">
        <v>22</v>
      </c>
      <c r="X1229">
        <v>5</v>
      </c>
      <c r="Y1229" t="s">
        <v>24</v>
      </c>
      <c r="Z1229">
        <v>120</v>
      </c>
      <c r="AA1229" t="s">
        <v>68</v>
      </c>
      <c r="AB1229" t="s">
        <v>68</v>
      </c>
      <c r="AC1229"/>
      <c r="AD1229"/>
      <c r="AE1229"/>
      <c r="AF1229"/>
      <c r="AG1229" t="s">
        <v>80</v>
      </c>
      <c r="AH1229" t="s">
        <v>190</v>
      </c>
      <c r="AI1229"/>
      <c r="AJ1229">
        <v>0.15</v>
      </c>
      <c r="AK1229"/>
      <c r="AL1229" t="s">
        <v>83</v>
      </c>
      <c r="AM1229"/>
      <c r="AN1229" t="s">
        <v>74</v>
      </c>
      <c r="AO1229" t="s">
        <v>75</v>
      </c>
      <c r="AP1229" t="s">
        <v>75</v>
      </c>
      <c r="AQ1229"/>
      <c r="AR1229">
        <v>2</v>
      </c>
      <c r="AS1229" t="s">
        <v>137</v>
      </c>
      <c r="AT1229"/>
      <c r="AU1229" t="s">
        <v>77</v>
      </c>
      <c r="AV1229"/>
      <c r="AW1229"/>
      <c r="AX1229"/>
      <c r="AY1229"/>
      <c r="AZ1229"/>
      <c r="BA1229">
        <v>115.07</v>
      </c>
      <c r="BB1229" s="4">
        <v>44012</v>
      </c>
      <c r="BC1229"/>
      <c r="BD1229"/>
      <c r="BE1229">
        <v>1</v>
      </c>
    </row>
    <row r="1230" spans="1:57" s="2" customFormat="1" x14ac:dyDescent="0.25">
      <c r="A1230" s="3" t="s">
        <v>1232</v>
      </c>
      <c r="B1230">
        <v>1</v>
      </c>
      <c r="C1230">
        <v>50</v>
      </c>
      <c r="D1230" t="s">
        <v>65</v>
      </c>
      <c r="E1230">
        <v>5001</v>
      </c>
      <c r="F1230" t="s">
        <v>728</v>
      </c>
      <c r="G1230" t="s">
        <v>67</v>
      </c>
      <c r="H1230" t="s">
        <v>68</v>
      </c>
      <c r="I1230">
        <v>6</v>
      </c>
      <c r="J1230" t="s">
        <v>69</v>
      </c>
      <c r="K1230" t="s">
        <v>18</v>
      </c>
      <c r="L1230">
        <v>77</v>
      </c>
      <c r="M1230" t="s">
        <v>20</v>
      </c>
      <c r="N1230">
        <v>1</v>
      </c>
      <c r="O1230" t="s">
        <v>22</v>
      </c>
      <c r="P1230">
        <v>283</v>
      </c>
      <c r="Q1230"/>
      <c r="R1230"/>
      <c r="S1230" t="s">
        <v>187</v>
      </c>
      <c r="T1230">
        <v>1111</v>
      </c>
      <c r="U1230" t="s">
        <v>188</v>
      </c>
      <c r="V1230">
        <v>2</v>
      </c>
      <c r="W1230" t="s">
        <v>22</v>
      </c>
      <c r="X1230">
        <v>5</v>
      </c>
      <c r="Y1230" t="s">
        <v>24</v>
      </c>
      <c r="Z1230">
        <v>165</v>
      </c>
      <c r="AA1230" t="s">
        <v>70</v>
      </c>
      <c r="AB1230" t="s">
        <v>70</v>
      </c>
      <c r="AC1230"/>
      <c r="AD1230"/>
      <c r="AE1230"/>
      <c r="AF1230"/>
      <c r="AG1230" t="s">
        <v>71</v>
      </c>
      <c r="AH1230" t="s">
        <v>72</v>
      </c>
      <c r="AI1230"/>
      <c r="AJ1230">
        <v>0.15</v>
      </c>
      <c r="AK1230"/>
      <c r="AL1230" t="s">
        <v>73</v>
      </c>
      <c r="AM1230"/>
      <c r="AN1230" t="s">
        <v>74</v>
      </c>
      <c r="AO1230" t="s">
        <v>75</v>
      </c>
      <c r="AP1230" t="s">
        <v>75</v>
      </c>
      <c r="AQ1230"/>
      <c r="AR1230">
        <v>2</v>
      </c>
      <c r="AS1230" t="s">
        <v>137</v>
      </c>
      <c r="AT1230"/>
      <c r="AU1230" t="s">
        <v>77</v>
      </c>
      <c r="AV1230"/>
      <c r="AW1230"/>
      <c r="AX1230"/>
      <c r="AY1230"/>
      <c r="AZ1230"/>
      <c r="BA1230">
        <v>160.13999999999999</v>
      </c>
      <c r="BB1230" s="4">
        <v>44012</v>
      </c>
      <c r="BC1230"/>
      <c r="BD1230"/>
      <c r="BE1230">
        <v>1</v>
      </c>
    </row>
    <row r="1231" spans="1:57" s="2" customFormat="1" x14ac:dyDescent="0.25">
      <c r="A1231" s="3" t="s">
        <v>1233</v>
      </c>
      <c r="B1231">
        <v>1</v>
      </c>
      <c r="C1231">
        <v>50</v>
      </c>
      <c r="D1231" t="s">
        <v>65</v>
      </c>
      <c r="E1231">
        <v>5001</v>
      </c>
      <c r="F1231" t="s">
        <v>728</v>
      </c>
      <c r="G1231" t="s">
        <v>67</v>
      </c>
      <c r="H1231" t="s">
        <v>68</v>
      </c>
      <c r="I1231">
        <v>6</v>
      </c>
      <c r="J1231" t="s">
        <v>69</v>
      </c>
      <c r="K1231" t="s">
        <v>18</v>
      </c>
      <c r="L1231">
        <v>77</v>
      </c>
      <c r="M1231" t="s">
        <v>20</v>
      </c>
      <c r="N1231">
        <v>1</v>
      </c>
      <c r="O1231" t="s">
        <v>22</v>
      </c>
      <c r="P1231">
        <v>283</v>
      </c>
      <c r="Q1231"/>
      <c r="R1231"/>
      <c r="S1231" t="s">
        <v>187</v>
      </c>
      <c r="T1231">
        <v>1111</v>
      </c>
      <c r="U1231" t="s">
        <v>188</v>
      </c>
      <c r="V1231">
        <v>2</v>
      </c>
      <c r="W1231" t="s">
        <v>22</v>
      </c>
      <c r="X1231">
        <v>124</v>
      </c>
      <c r="Y1231" t="s">
        <v>24</v>
      </c>
      <c r="Z1231">
        <v>139</v>
      </c>
      <c r="AA1231" t="s">
        <v>68</v>
      </c>
      <c r="AB1231" t="s">
        <v>68</v>
      </c>
      <c r="AC1231"/>
      <c r="AD1231"/>
      <c r="AE1231"/>
      <c r="AF1231"/>
      <c r="AG1231" t="s">
        <v>284</v>
      </c>
      <c r="AH1231" t="s">
        <v>167</v>
      </c>
      <c r="AI1231" t="s">
        <v>82</v>
      </c>
      <c r="AJ1231"/>
      <c r="AK1231"/>
      <c r="AL1231" t="s">
        <v>73</v>
      </c>
      <c r="AM1231"/>
      <c r="AN1231" t="s">
        <v>74</v>
      </c>
      <c r="AO1231"/>
      <c r="AP1231" t="s">
        <v>75</v>
      </c>
      <c r="AQ1231">
        <v>32</v>
      </c>
      <c r="AR1231">
        <v>3</v>
      </c>
      <c r="AS1231" t="s">
        <v>137</v>
      </c>
      <c r="AT1231"/>
      <c r="AU1231"/>
      <c r="AV1231"/>
      <c r="AW1231"/>
      <c r="AX1231">
        <v>25</v>
      </c>
      <c r="AY1231">
        <v>6</v>
      </c>
      <c r="AZ1231"/>
      <c r="BA1231">
        <v>15.01</v>
      </c>
      <c r="BB1231" s="4">
        <v>44012</v>
      </c>
      <c r="BC1231"/>
      <c r="BD1231"/>
      <c r="BE1231">
        <v>1</v>
      </c>
    </row>
    <row r="1232" spans="1:57" s="2" customFormat="1" x14ac:dyDescent="0.25">
      <c r="A1232" s="3" t="s">
        <v>1234</v>
      </c>
      <c r="B1232">
        <v>1</v>
      </c>
      <c r="C1232">
        <v>50</v>
      </c>
      <c r="D1232" t="s">
        <v>65</v>
      </c>
      <c r="E1232">
        <v>5001</v>
      </c>
      <c r="F1232" t="s">
        <v>728</v>
      </c>
      <c r="G1232" t="s">
        <v>67</v>
      </c>
      <c r="H1232" t="s">
        <v>68</v>
      </c>
      <c r="I1232">
        <v>6</v>
      </c>
      <c r="J1232" t="s">
        <v>69</v>
      </c>
      <c r="K1232" t="s">
        <v>18</v>
      </c>
      <c r="L1232">
        <v>77</v>
      </c>
      <c r="M1232" t="s">
        <v>20</v>
      </c>
      <c r="N1232">
        <v>1</v>
      </c>
      <c r="O1232" t="s">
        <v>22</v>
      </c>
      <c r="P1232">
        <v>283</v>
      </c>
      <c r="Q1232"/>
      <c r="R1232"/>
      <c r="S1232" t="s">
        <v>187</v>
      </c>
      <c r="T1232">
        <v>1111</v>
      </c>
      <c r="U1232" t="s">
        <v>188</v>
      </c>
      <c r="V1232">
        <v>4</v>
      </c>
      <c r="W1232" t="s">
        <v>22</v>
      </c>
      <c r="X1232">
        <v>5</v>
      </c>
      <c r="Y1232" t="s">
        <v>24</v>
      </c>
      <c r="Z1232">
        <v>220</v>
      </c>
      <c r="AA1232" t="s">
        <v>68</v>
      </c>
      <c r="AB1232" t="s">
        <v>68</v>
      </c>
      <c r="AC1232"/>
      <c r="AD1232"/>
      <c r="AE1232"/>
      <c r="AF1232"/>
      <c r="AG1232" t="s">
        <v>80</v>
      </c>
      <c r="AH1232" t="s">
        <v>190</v>
      </c>
      <c r="AI1232"/>
      <c r="AJ1232">
        <v>0.15</v>
      </c>
      <c r="AK1232"/>
      <c r="AL1232" t="s">
        <v>83</v>
      </c>
      <c r="AM1232"/>
      <c r="AN1232" t="s">
        <v>74</v>
      </c>
      <c r="AO1232" t="s">
        <v>75</v>
      </c>
      <c r="AP1232" t="s">
        <v>75</v>
      </c>
      <c r="AQ1232"/>
      <c r="AR1232">
        <v>2</v>
      </c>
      <c r="AS1232" t="s">
        <v>137</v>
      </c>
      <c r="AT1232"/>
      <c r="AU1232" t="s">
        <v>77</v>
      </c>
      <c r="AV1232"/>
      <c r="AW1232"/>
      <c r="AX1232"/>
      <c r="AY1232"/>
      <c r="AZ1232"/>
      <c r="BA1232">
        <v>215.43</v>
      </c>
      <c r="BB1232" s="4">
        <v>44012</v>
      </c>
      <c r="BC1232"/>
      <c r="BD1232"/>
      <c r="BE1232">
        <v>1</v>
      </c>
    </row>
    <row r="1233" spans="1:57" s="2" customFormat="1" x14ac:dyDescent="0.25">
      <c r="A1233" s="3" t="s">
        <v>1235</v>
      </c>
      <c r="B1233">
        <v>1</v>
      </c>
      <c r="C1233">
        <v>50</v>
      </c>
      <c r="D1233" t="s">
        <v>65</v>
      </c>
      <c r="E1233">
        <v>5001</v>
      </c>
      <c r="F1233" t="s">
        <v>728</v>
      </c>
      <c r="G1233" t="s">
        <v>67</v>
      </c>
      <c r="H1233" t="s">
        <v>68</v>
      </c>
      <c r="I1233">
        <v>6</v>
      </c>
      <c r="J1233" t="s">
        <v>69</v>
      </c>
      <c r="K1233" t="s">
        <v>18</v>
      </c>
      <c r="L1233">
        <v>77</v>
      </c>
      <c r="M1233" t="s">
        <v>20</v>
      </c>
      <c r="N1233">
        <v>1</v>
      </c>
      <c r="O1233" t="s">
        <v>22</v>
      </c>
      <c r="P1233">
        <v>283</v>
      </c>
      <c r="Q1233"/>
      <c r="R1233"/>
      <c r="S1233" t="s">
        <v>187</v>
      </c>
      <c r="T1233">
        <v>1111</v>
      </c>
      <c r="U1233" t="s">
        <v>188</v>
      </c>
      <c r="V1233">
        <v>4</v>
      </c>
      <c r="W1233" t="s">
        <v>22</v>
      </c>
      <c r="X1233">
        <v>5</v>
      </c>
      <c r="Y1233" t="s">
        <v>24</v>
      </c>
      <c r="Z1233">
        <v>356</v>
      </c>
      <c r="AA1233" t="s">
        <v>70</v>
      </c>
      <c r="AB1233" t="s">
        <v>70</v>
      </c>
      <c r="AC1233"/>
      <c r="AD1233"/>
      <c r="AE1233"/>
      <c r="AF1233"/>
      <c r="AG1233" t="s">
        <v>71</v>
      </c>
      <c r="AH1233" t="s">
        <v>72</v>
      </c>
      <c r="AI1233"/>
      <c r="AJ1233">
        <v>0.15</v>
      </c>
      <c r="AK1233"/>
      <c r="AL1233" t="s">
        <v>73</v>
      </c>
      <c r="AM1233"/>
      <c r="AN1233" t="s">
        <v>74</v>
      </c>
      <c r="AO1233" t="s">
        <v>75</v>
      </c>
      <c r="AP1233" t="s">
        <v>75</v>
      </c>
      <c r="AQ1233"/>
      <c r="AR1233">
        <v>2</v>
      </c>
      <c r="AS1233" t="s">
        <v>137</v>
      </c>
      <c r="AT1233"/>
      <c r="AU1233" t="s">
        <v>77</v>
      </c>
      <c r="AV1233"/>
      <c r="AW1233"/>
      <c r="AX1233"/>
      <c r="AY1233"/>
      <c r="AZ1233"/>
      <c r="BA1233">
        <v>350.56</v>
      </c>
      <c r="BB1233" s="4">
        <v>44012</v>
      </c>
      <c r="BC1233"/>
      <c r="BD1233"/>
      <c r="BE1233">
        <v>1</v>
      </c>
    </row>
    <row r="1234" spans="1:57" s="2" customFormat="1" x14ac:dyDescent="0.25">
      <c r="A1234" s="3" t="s">
        <v>1236</v>
      </c>
      <c r="B1234">
        <v>1</v>
      </c>
      <c r="C1234">
        <v>50</v>
      </c>
      <c r="D1234" t="s">
        <v>65</v>
      </c>
      <c r="E1234">
        <v>5001</v>
      </c>
      <c r="F1234" t="s">
        <v>728</v>
      </c>
      <c r="G1234" t="s">
        <v>67</v>
      </c>
      <c r="H1234" t="s">
        <v>68</v>
      </c>
      <c r="I1234">
        <v>6</v>
      </c>
      <c r="J1234" t="s">
        <v>69</v>
      </c>
      <c r="K1234" t="s">
        <v>18</v>
      </c>
      <c r="L1234">
        <v>77</v>
      </c>
      <c r="M1234" t="s">
        <v>20</v>
      </c>
      <c r="N1234">
        <v>1</v>
      </c>
      <c r="O1234" t="s">
        <v>22</v>
      </c>
      <c r="P1234">
        <v>350</v>
      </c>
      <c r="Q1234" t="s">
        <v>24</v>
      </c>
      <c r="R1234">
        <v>690</v>
      </c>
      <c r="S1234"/>
      <c r="T1234"/>
      <c r="U1234"/>
      <c r="V1234"/>
      <c r="W1234"/>
      <c r="X1234"/>
      <c r="Y1234"/>
      <c r="Z1234"/>
      <c r="AA1234" t="s">
        <v>677</v>
      </c>
      <c r="AB1234" t="s">
        <v>677</v>
      </c>
      <c r="AC1234"/>
      <c r="AD1234"/>
      <c r="AE1234"/>
      <c r="AF1234"/>
      <c r="AG1234" t="s">
        <v>284</v>
      </c>
      <c r="AH1234" t="s">
        <v>94</v>
      </c>
      <c r="AI1234" t="s">
        <v>82</v>
      </c>
      <c r="AJ1234">
        <v>0.15</v>
      </c>
      <c r="AK1234"/>
      <c r="AL1234" t="s">
        <v>73</v>
      </c>
      <c r="AM1234"/>
      <c r="AN1234" t="s">
        <v>74</v>
      </c>
      <c r="AO1234" t="s">
        <v>75</v>
      </c>
      <c r="AP1234" t="s">
        <v>75</v>
      </c>
      <c r="AQ1234"/>
      <c r="AR1234">
        <v>3</v>
      </c>
      <c r="AS1234" t="s">
        <v>137</v>
      </c>
      <c r="AT1234"/>
      <c r="AU1234" t="s">
        <v>77</v>
      </c>
      <c r="AV1234"/>
      <c r="AW1234"/>
      <c r="AX1234"/>
      <c r="AY1234"/>
      <c r="AZ1234"/>
      <c r="BA1234">
        <v>339.94</v>
      </c>
      <c r="BB1234" s="4">
        <v>44008</v>
      </c>
      <c r="BC1234"/>
      <c r="BD1234"/>
      <c r="BE1234">
        <v>1</v>
      </c>
    </row>
    <row r="1235" spans="1:57" s="2" customFormat="1" x14ac:dyDescent="0.25">
      <c r="A1235" s="3" t="s">
        <v>1237</v>
      </c>
      <c r="B1235">
        <v>1</v>
      </c>
      <c r="C1235">
        <v>50</v>
      </c>
      <c r="D1235" t="s">
        <v>65</v>
      </c>
      <c r="E1235">
        <v>5001</v>
      </c>
      <c r="F1235" t="s">
        <v>728</v>
      </c>
      <c r="G1235" t="s">
        <v>67</v>
      </c>
      <c r="H1235" t="s">
        <v>68</v>
      </c>
      <c r="I1235">
        <v>6</v>
      </c>
      <c r="J1235" t="s">
        <v>69</v>
      </c>
      <c r="K1235" t="s">
        <v>18</v>
      </c>
      <c r="L1235">
        <v>77</v>
      </c>
      <c r="M1235" t="s">
        <v>20</v>
      </c>
      <c r="N1235">
        <v>1</v>
      </c>
      <c r="O1235" t="s">
        <v>22</v>
      </c>
      <c r="P1235">
        <v>475</v>
      </c>
      <c r="Q1235" t="s">
        <v>24</v>
      </c>
      <c r="R1235">
        <v>495</v>
      </c>
      <c r="S1235"/>
      <c r="T1235"/>
      <c r="U1235"/>
      <c r="V1235"/>
      <c r="W1235"/>
      <c r="X1235"/>
      <c r="Y1235"/>
      <c r="Z1235"/>
      <c r="AA1235" t="s">
        <v>70</v>
      </c>
      <c r="AB1235" t="s">
        <v>70</v>
      </c>
      <c r="AC1235"/>
      <c r="AD1235"/>
      <c r="AE1235"/>
      <c r="AF1235"/>
      <c r="AG1235" t="s">
        <v>71</v>
      </c>
      <c r="AH1235" t="s">
        <v>167</v>
      </c>
      <c r="AI1235" t="s">
        <v>82</v>
      </c>
      <c r="AJ1235">
        <v>0.2</v>
      </c>
      <c r="AK1235"/>
      <c r="AL1235" t="s">
        <v>73</v>
      </c>
      <c r="AM1235"/>
      <c r="AN1235" t="s">
        <v>74</v>
      </c>
      <c r="AO1235" t="s">
        <v>75</v>
      </c>
      <c r="AP1235" t="s">
        <v>75</v>
      </c>
      <c r="AQ1235"/>
      <c r="AR1235">
        <v>3</v>
      </c>
      <c r="AS1235" t="s">
        <v>137</v>
      </c>
      <c r="AT1235"/>
      <c r="AU1235" t="s">
        <v>77</v>
      </c>
      <c r="AV1235"/>
      <c r="AW1235"/>
      <c r="AX1235">
        <v>2</v>
      </c>
      <c r="AY1235"/>
      <c r="AZ1235"/>
      <c r="BA1235">
        <v>20</v>
      </c>
      <c r="BB1235" s="4">
        <v>43998</v>
      </c>
      <c r="BC1235"/>
      <c r="BD1235"/>
      <c r="BE1235">
        <v>1</v>
      </c>
    </row>
    <row r="1236" spans="1:57" s="2" customFormat="1" x14ac:dyDescent="0.25">
      <c r="A1236" s="3" t="s">
        <v>1238</v>
      </c>
      <c r="B1236">
        <v>1</v>
      </c>
      <c r="C1236">
        <v>50</v>
      </c>
      <c r="D1236" t="s">
        <v>65</v>
      </c>
      <c r="E1236">
        <v>5001</v>
      </c>
      <c r="F1236" t="s">
        <v>728</v>
      </c>
      <c r="G1236" t="s">
        <v>67</v>
      </c>
      <c r="H1236" t="s">
        <v>68</v>
      </c>
      <c r="I1236">
        <v>6</v>
      </c>
      <c r="J1236" t="s">
        <v>69</v>
      </c>
      <c r="K1236" t="s">
        <v>18</v>
      </c>
      <c r="L1236">
        <v>77</v>
      </c>
      <c r="M1236" t="s">
        <v>20</v>
      </c>
      <c r="N1236">
        <v>1</v>
      </c>
      <c r="O1236" t="s">
        <v>22</v>
      </c>
      <c r="P1236">
        <v>490</v>
      </c>
      <c r="Q1236" t="s">
        <v>24</v>
      </c>
      <c r="R1236">
        <v>705</v>
      </c>
      <c r="S1236"/>
      <c r="T1236"/>
      <c r="U1236"/>
      <c r="V1236"/>
      <c r="W1236"/>
      <c r="X1236"/>
      <c r="Y1236"/>
      <c r="Z1236"/>
      <c r="AA1236" t="s">
        <v>348</v>
      </c>
      <c r="AB1236" t="s">
        <v>348</v>
      </c>
      <c r="AC1236"/>
      <c r="AD1236"/>
      <c r="AE1236"/>
      <c r="AF1236"/>
      <c r="AG1236" t="s">
        <v>284</v>
      </c>
      <c r="AH1236" t="s">
        <v>94</v>
      </c>
      <c r="AI1236" t="s">
        <v>82</v>
      </c>
      <c r="AJ1236">
        <v>0.15</v>
      </c>
      <c r="AK1236"/>
      <c r="AL1236" t="s">
        <v>73</v>
      </c>
      <c r="AM1236"/>
      <c r="AN1236" t="s">
        <v>74</v>
      </c>
      <c r="AO1236" t="s">
        <v>75</v>
      </c>
      <c r="AP1236" t="s">
        <v>75</v>
      </c>
      <c r="AQ1236"/>
      <c r="AR1236">
        <v>3</v>
      </c>
      <c r="AS1236" t="s">
        <v>137</v>
      </c>
      <c r="AT1236" t="s">
        <v>1239</v>
      </c>
      <c r="AU1236" t="s">
        <v>77</v>
      </c>
      <c r="AV1236"/>
      <c r="AW1236"/>
      <c r="AX1236"/>
      <c r="AY1236"/>
      <c r="AZ1236"/>
      <c r="BA1236">
        <v>214.9</v>
      </c>
      <c r="BB1236" s="4">
        <v>44008</v>
      </c>
      <c r="BC1236"/>
      <c r="BD1236"/>
      <c r="BE1236">
        <v>1</v>
      </c>
    </row>
    <row r="1237" spans="1:57" s="2" customFormat="1" x14ac:dyDescent="0.25">
      <c r="A1237" s="3" t="s">
        <v>1240</v>
      </c>
      <c r="B1237">
        <v>1</v>
      </c>
      <c r="C1237">
        <v>50</v>
      </c>
      <c r="D1237" t="s">
        <v>65</v>
      </c>
      <c r="E1237">
        <v>5001</v>
      </c>
      <c r="F1237" t="s">
        <v>728</v>
      </c>
      <c r="G1237" t="s">
        <v>67</v>
      </c>
      <c r="H1237" t="s">
        <v>68</v>
      </c>
      <c r="I1237">
        <v>6</v>
      </c>
      <c r="J1237" t="s">
        <v>69</v>
      </c>
      <c r="K1237" t="s">
        <v>18</v>
      </c>
      <c r="L1237">
        <v>77</v>
      </c>
      <c r="M1237" t="s">
        <v>20</v>
      </c>
      <c r="N1237">
        <v>1</v>
      </c>
      <c r="O1237" t="s">
        <v>22</v>
      </c>
      <c r="P1237">
        <v>500</v>
      </c>
      <c r="Q1237" t="s">
        <v>24</v>
      </c>
      <c r="R1237">
        <v>580</v>
      </c>
      <c r="S1237"/>
      <c r="T1237"/>
      <c r="U1237"/>
      <c r="V1237"/>
      <c r="W1237"/>
      <c r="X1237"/>
      <c r="Y1237"/>
      <c r="Z1237"/>
      <c r="AA1237" t="s">
        <v>70</v>
      </c>
      <c r="AB1237" t="s">
        <v>70</v>
      </c>
      <c r="AC1237"/>
      <c r="AD1237"/>
      <c r="AE1237"/>
      <c r="AF1237"/>
      <c r="AG1237" t="s">
        <v>302</v>
      </c>
      <c r="AH1237" t="s">
        <v>303</v>
      </c>
      <c r="AI1237" t="s">
        <v>82</v>
      </c>
      <c r="AJ1237">
        <v>0.3</v>
      </c>
      <c r="AK1237"/>
      <c r="AL1237" t="s">
        <v>73</v>
      </c>
      <c r="AM1237"/>
      <c r="AN1237" t="s">
        <v>74</v>
      </c>
      <c r="AO1237" t="s">
        <v>75</v>
      </c>
      <c r="AP1237" t="s">
        <v>75</v>
      </c>
      <c r="AQ1237"/>
      <c r="AR1237">
        <v>3</v>
      </c>
      <c r="AS1237" t="s">
        <v>137</v>
      </c>
      <c r="AT1237"/>
      <c r="AU1237" t="s">
        <v>77</v>
      </c>
      <c r="AV1237"/>
      <c r="AW1237"/>
      <c r="AX1237"/>
      <c r="AY1237"/>
      <c r="AZ1237"/>
      <c r="BA1237">
        <v>80</v>
      </c>
      <c r="BB1237" s="4">
        <v>44008</v>
      </c>
      <c r="BC1237"/>
      <c r="BD1237"/>
      <c r="BE1237">
        <v>1</v>
      </c>
    </row>
    <row r="1238" spans="1:57" s="2" customFormat="1" x14ac:dyDescent="0.25">
      <c r="A1238" s="3" t="s">
        <v>1241</v>
      </c>
      <c r="B1238">
        <v>1</v>
      </c>
      <c r="C1238">
        <v>50</v>
      </c>
      <c r="D1238" t="s">
        <v>65</v>
      </c>
      <c r="E1238">
        <v>5001</v>
      </c>
      <c r="F1238" t="s">
        <v>728</v>
      </c>
      <c r="G1238" t="s">
        <v>67</v>
      </c>
      <c r="H1238" t="s">
        <v>68</v>
      </c>
      <c r="I1238">
        <v>6</v>
      </c>
      <c r="J1238" t="s">
        <v>69</v>
      </c>
      <c r="K1238" t="s">
        <v>18</v>
      </c>
      <c r="L1238">
        <v>77</v>
      </c>
      <c r="M1238" t="s">
        <v>20</v>
      </c>
      <c r="N1238">
        <v>1</v>
      </c>
      <c r="O1238" t="s">
        <v>22</v>
      </c>
      <c r="P1238">
        <v>555</v>
      </c>
      <c r="Q1238" t="s">
        <v>24</v>
      </c>
      <c r="R1238">
        <v>630</v>
      </c>
      <c r="S1238"/>
      <c r="T1238"/>
      <c r="U1238"/>
      <c r="V1238"/>
      <c r="W1238"/>
      <c r="X1238"/>
      <c r="Y1238"/>
      <c r="Z1238"/>
      <c r="AA1238" t="s">
        <v>68</v>
      </c>
      <c r="AB1238" t="s">
        <v>68</v>
      </c>
      <c r="AC1238"/>
      <c r="AD1238"/>
      <c r="AE1238"/>
      <c r="AF1238"/>
      <c r="AG1238" t="s">
        <v>302</v>
      </c>
      <c r="AH1238" t="s">
        <v>303</v>
      </c>
      <c r="AI1238" t="s">
        <v>82</v>
      </c>
      <c r="AJ1238">
        <v>0.3</v>
      </c>
      <c r="AK1238"/>
      <c r="AL1238" t="s">
        <v>73</v>
      </c>
      <c r="AM1238"/>
      <c r="AN1238" t="s">
        <v>74</v>
      </c>
      <c r="AO1238" t="s">
        <v>75</v>
      </c>
      <c r="AP1238" t="s">
        <v>75</v>
      </c>
      <c r="AQ1238"/>
      <c r="AR1238">
        <v>3</v>
      </c>
      <c r="AS1238" t="s">
        <v>137</v>
      </c>
      <c r="AT1238"/>
      <c r="AU1238" t="s">
        <v>77</v>
      </c>
      <c r="AV1238"/>
      <c r="AW1238"/>
      <c r="AX1238"/>
      <c r="AY1238"/>
      <c r="AZ1238"/>
      <c r="BA1238">
        <v>75</v>
      </c>
      <c r="BB1238" s="4">
        <v>44008</v>
      </c>
      <c r="BC1238"/>
      <c r="BD1238"/>
      <c r="BE1238">
        <v>1</v>
      </c>
    </row>
    <row r="1239" spans="1:57" s="2" customFormat="1" x14ac:dyDescent="0.25">
      <c r="A1239" s="3" t="s">
        <v>1242</v>
      </c>
      <c r="B1239">
        <v>1</v>
      </c>
      <c r="C1239">
        <v>50</v>
      </c>
      <c r="D1239" t="s">
        <v>65</v>
      </c>
      <c r="E1239">
        <v>5001</v>
      </c>
      <c r="F1239" t="s">
        <v>728</v>
      </c>
      <c r="G1239" t="s">
        <v>67</v>
      </c>
      <c r="H1239" t="s">
        <v>68</v>
      </c>
      <c r="I1239">
        <v>6</v>
      </c>
      <c r="J1239" t="s">
        <v>69</v>
      </c>
      <c r="K1239" t="s">
        <v>18</v>
      </c>
      <c r="L1239">
        <v>77</v>
      </c>
      <c r="M1239" t="s">
        <v>20</v>
      </c>
      <c r="N1239">
        <v>1</v>
      </c>
      <c r="O1239" t="s">
        <v>22</v>
      </c>
      <c r="P1239">
        <v>630</v>
      </c>
      <c r="Q1239" t="s">
        <v>24</v>
      </c>
      <c r="R1239">
        <v>650</v>
      </c>
      <c r="S1239"/>
      <c r="T1239"/>
      <c r="U1239"/>
      <c r="V1239"/>
      <c r="W1239"/>
      <c r="X1239"/>
      <c r="Y1239"/>
      <c r="Z1239"/>
      <c r="AA1239" t="s">
        <v>68</v>
      </c>
      <c r="AB1239" t="s">
        <v>68</v>
      </c>
      <c r="AC1239"/>
      <c r="AD1239"/>
      <c r="AE1239"/>
      <c r="AF1239"/>
      <c r="AG1239" t="s">
        <v>71</v>
      </c>
      <c r="AH1239" t="s">
        <v>167</v>
      </c>
      <c r="AI1239" t="s">
        <v>82</v>
      </c>
      <c r="AJ1239">
        <v>0.2</v>
      </c>
      <c r="AK1239"/>
      <c r="AL1239" t="s">
        <v>73</v>
      </c>
      <c r="AM1239"/>
      <c r="AN1239" t="s">
        <v>74</v>
      </c>
      <c r="AO1239" t="s">
        <v>75</v>
      </c>
      <c r="AP1239" t="s">
        <v>75</v>
      </c>
      <c r="AQ1239"/>
      <c r="AR1239">
        <v>3</v>
      </c>
      <c r="AS1239" t="s">
        <v>137</v>
      </c>
      <c r="AT1239"/>
      <c r="AU1239" t="s">
        <v>77</v>
      </c>
      <c r="AV1239"/>
      <c r="AW1239"/>
      <c r="AX1239">
        <v>2</v>
      </c>
      <c r="AY1239"/>
      <c r="AZ1239"/>
      <c r="BA1239">
        <v>20</v>
      </c>
      <c r="BB1239" s="4">
        <v>43998</v>
      </c>
      <c r="BC1239"/>
      <c r="BD1239"/>
      <c r="BE1239">
        <v>1</v>
      </c>
    </row>
    <row r="1240" spans="1:57" s="2" customFormat="1" x14ac:dyDescent="0.25">
      <c r="A1240" s="3" t="s">
        <v>1243</v>
      </c>
      <c r="B1240">
        <v>1</v>
      </c>
      <c r="C1240">
        <v>50</v>
      </c>
      <c r="D1240" t="s">
        <v>65</v>
      </c>
      <c r="E1240">
        <v>5001</v>
      </c>
      <c r="F1240" t="s">
        <v>728</v>
      </c>
      <c r="G1240" t="s">
        <v>67</v>
      </c>
      <c r="H1240" t="s">
        <v>68</v>
      </c>
      <c r="I1240">
        <v>6</v>
      </c>
      <c r="J1240" t="s">
        <v>69</v>
      </c>
      <c r="K1240" t="s">
        <v>18</v>
      </c>
      <c r="L1240">
        <v>77</v>
      </c>
      <c r="M1240" t="s">
        <v>20</v>
      </c>
      <c r="N1240">
        <v>1</v>
      </c>
      <c r="O1240" t="s">
        <v>22</v>
      </c>
      <c r="P1240">
        <v>690</v>
      </c>
      <c r="Q1240" t="s">
        <v>24</v>
      </c>
      <c r="R1240">
        <v>1095</v>
      </c>
      <c r="S1240"/>
      <c r="T1240"/>
      <c r="U1240"/>
      <c r="V1240"/>
      <c r="W1240"/>
      <c r="X1240"/>
      <c r="Y1240"/>
      <c r="Z1240"/>
      <c r="AA1240" t="s">
        <v>677</v>
      </c>
      <c r="AB1240" t="s">
        <v>677</v>
      </c>
      <c r="AC1240"/>
      <c r="AD1240"/>
      <c r="AE1240"/>
      <c r="AF1240"/>
      <c r="AG1240" t="s">
        <v>284</v>
      </c>
      <c r="AH1240" t="s">
        <v>96</v>
      </c>
      <c r="AI1240" t="s">
        <v>82</v>
      </c>
      <c r="AJ1240">
        <v>0.15</v>
      </c>
      <c r="AK1240"/>
      <c r="AL1240" t="s">
        <v>73</v>
      </c>
      <c r="AM1240"/>
      <c r="AN1240" t="s">
        <v>74</v>
      </c>
      <c r="AO1240" t="s">
        <v>75</v>
      </c>
      <c r="AP1240" t="s">
        <v>75</v>
      </c>
      <c r="AQ1240"/>
      <c r="AR1240">
        <v>3</v>
      </c>
      <c r="AS1240" t="s">
        <v>137</v>
      </c>
      <c r="AT1240"/>
      <c r="AU1240" t="s">
        <v>77</v>
      </c>
      <c r="AV1240"/>
      <c r="AW1240"/>
      <c r="AX1240"/>
      <c r="AY1240"/>
      <c r="AZ1240"/>
      <c r="BA1240">
        <v>404.93</v>
      </c>
      <c r="BB1240" s="4">
        <v>44008</v>
      </c>
      <c r="BC1240"/>
      <c r="BD1240"/>
      <c r="BE1240">
        <v>1</v>
      </c>
    </row>
    <row r="1241" spans="1:57" s="2" customFormat="1" x14ac:dyDescent="0.25">
      <c r="A1241" s="3" t="s">
        <v>1244</v>
      </c>
      <c r="B1241">
        <v>1</v>
      </c>
      <c r="C1241">
        <v>50</v>
      </c>
      <c r="D1241" t="s">
        <v>65</v>
      </c>
      <c r="E1241">
        <v>5001</v>
      </c>
      <c r="F1241" t="s">
        <v>728</v>
      </c>
      <c r="G1241" t="s">
        <v>67</v>
      </c>
      <c r="H1241" t="s">
        <v>68</v>
      </c>
      <c r="I1241">
        <v>6</v>
      </c>
      <c r="J1241" t="s">
        <v>69</v>
      </c>
      <c r="K1241" t="s">
        <v>18</v>
      </c>
      <c r="L1241">
        <v>77</v>
      </c>
      <c r="M1241" t="s">
        <v>20</v>
      </c>
      <c r="N1241">
        <v>1</v>
      </c>
      <c r="O1241" t="s">
        <v>22</v>
      </c>
      <c r="P1241">
        <v>801</v>
      </c>
      <c r="Q1241"/>
      <c r="R1241"/>
      <c r="S1241" t="s">
        <v>187</v>
      </c>
      <c r="T1241">
        <v>1110</v>
      </c>
      <c r="U1241" t="s">
        <v>188</v>
      </c>
      <c r="V1241">
        <v>3</v>
      </c>
      <c r="W1241" t="s">
        <v>22</v>
      </c>
      <c r="X1241">
        <v>100</v>
      </c>
      <c r="Y1241" t="s">
        <v>24</v>
      </c>
      <c r="Z1241">
        <v>255</v>
      </c>
      <c r="AA1241" t="s">
        <v>70</v>
      </c>
      <c r="AB1241" t="s">
        <v>70</v>
      </c>
      <c r="AC1241"/>
      <c r="AD1241"/>
      <c r="AE1241"/>
      <c r="AF1241"/>
      <c r="AG1241" t="s">
        <v>71</v>
      </c>
      <c r="AH1241" t="s">
        <v>72</v>
      </c>
      <c r="AI1241"/>
      <c r="AJ1241">
        <v>0.15</v>
      </c>
      <c r="AK1241"/>
      <c r="AL1241" t="s">
        <v>73</v>
      </c>
      <c r="AM1241"/>
      <c r="AN1241" t="s">
        <v>74</v>
      </c>
      <c r="AO1241" t="s">
        <v>75</v>
      </c>
      <c r="AP1241" t="s">
        <v>75</v>
      </c>
      <c r="AQ1241"/>
      <c r="AR1241">
        <v>2</v>
      </c>
      <c r="AS1241" t="s">
        <v>137</v>
      </c>
      <c r="AT1241"/>
      <c r="AU1241" t="s">
        <v>77</v>
      </c>
      <c r="AV1241"/>
      <c r="AW1241"/>
      <c r="AX1241"/>
      <c r="AY1241"/>
      <c r="AZ1241"/>
      <c r="BA1241">
        <v>154.72</v>
      </c>
      <c r="BB1241" s="4">
        <v>44012</v>
      </c>
      <c r="BC1241"/>
      <c r="BD1241"/>
      <c r="BE1241">
        <v>1</v>
      </c>
    </row>
    <row r="1242" spans="1:57" s="2" customFormat="1" x14ac:dyDescent="0.25">
      <c r="A1242" s="3" t="s">
        <v>1245</v>
      </c>
      <c r="B1242">
        <v>1</v>
      </c>
      <c r="C1242">
        <v>50</v>
      </c>
      <c r="D1242" t="s">
        <v>65</v>
      </c>
      <c r="E1242">
        <v>5001</v>
      </c>
      <c r="F1242" t="s">
        <v>728</v>
      </c>
      <c r="G1242" t="s">
        <v>67</v>
      </c>
      <c r="H1242" t="s">
        <v>68</v>
      </c>
      <c r="I1242">
        <v>6</v>
      </c>
      <c r="J1242" t="s">
        <v>69</v>
      </c>
      <c r="K1242" t="s">
        <v>18</v>
      </c>
      <c r="L1242">
        <v>77</v>
      </c>
      <c r="M1242" t="s">
        <v>20</v>
      </c>
      <c r="N1242">
        <v>1</v>
      </c>
      <c r="O1242" t="s">
        <v>22</v>
      </c>
      <c r="P1242">
        <v>801</v>
      </c>
      <c r="Q1242"/>
      <c r="R1242"/>
      <c r="S1242" t="s">
        <v>187</v>
      </c>
      <c r="T1242">
        <v>1110</v>
      </c>
      <c r="U1242" t="s">
        <v>188</v>
      </c>
      <c r="V1242">
        <v>3</v>
      </c>
      <c r="W1242" t="s">
        <v>22</v>
      </c>
      <c r="X1242">
        <v>135</v>
      </c>
      <c r="Y1242" t="s">
        <v>24</v>
      </c>
      <c r="Z1242">
        <v>255</v>
      </c>
      <c r="AA1242" t="s">
        <v>68</v>
      </c>
      <c r="AB1242" t="s">
        <v>68</v>
      </c>
      <c r="AC1242"/>
      <c r="AD1242"/>
      <c r="AE1242"/>
      <c r="AF1242"/>
      <c r="AG1242" t="s">
        <v>80</v>
      </c>
      <c r="AH1242" t="s">
        <v>190</v>
      </c>
      <c r="AI1242"/>
      <c r="AJ1242">
        <v>0.15</v>
      </c>
      <c r="AK1242"/>
      <c r="AL1242" t="s">
        <v>83</v>
      </c>
      <c r="AM1242"/>
      <c r="AN1242" t="s">
        <v>74</v>
      </c>
      <c r="AO1242" t="s">
        <v>75</v>
      </c>
      <c r="AP1242" t="s">
        <v>75</v>
      </c>
      <c r="AQ1242"/>
      <c r="AR1242">
        <v>2</v>
      </c>
      <c r="AS1242" t="s">
        <v>137</v>
      </c>
      <c r="AT1242"/>
      <c r="AU1242" t="s">
        <v>77</v>
      </c>
      <c r="AV1242"/>
      <c r="AW1242"/>
      <c r="AX1242"/>
      <c r="AY1242"/>
      <c r="AZ1242"/>
      <c r="BA1242">
        <v>119.73</v>
      </c>
      <c r="BB1242" s="4">
        <v>44012</v>
      </c>
      <c r="BC1242"/>
      <c r="BD1242"/>
      <c r="BE1242">
        <v>1</v>
      </c>
    </row>
    <row r="1243" spans="1:57" s="2" customFormat="1" x14ac:dyDescent="0.25">
      <c r="A1243" s="3" t="s">
        <v>1246</v>
      </c>
      <c r="B1243">
        <v>1</v>
      </c>
      <c r="C1243">
        <v>50</v>
      </c>
      <c r="D1243" t="s">
        <v>65</v>
      </c>
      <c r="E1243">
        <v>5001</v>
      </c>
      <c r="F1243" t="s">
        <v>728</v>
      </c>
      <c r="G1243" t="s">
        <v>67</v>
      </c>
      <c r="H1243" t="s">
        <v>68</v>
      </c>
      <c r="I1243">
        <v>6</v>
      </c>
      <c r="J1243" t="s">
        <v>69</v>
      </c>
      <c r="K1243" t="s">
        <v>18</v>
      </c>
      <c r="L1243">
        <v>77</v>
      </c>
      <c r="M1243" t="s">
        <v>20</v>
      </c>
      <c r="N1243">
        <v>1</v>
      </c>
      <c r="O1243" t="s">
        <v>22</v>
      </c>
      <c r="P1243">
        <v>801</v>
      </c>
      <c r="Q1243"/>
      <c r="R1243"/>
      <c r="S1243" t="s">
        <v>187</v>
      </c>
      <c r="T1243">
        <v>1110</v>
      </c>
      <c r="U1243" t="s">
        <v>188</v>
      </c>
      <c r="V1243">
        <v>4</v>
      </c>
      <c r="W1243" t="s">
        <v>22</v>
      </c>
      <c r="X1243">
        <v>10</v>
      </c>
      <c r="Y1243" t="s">
        <v>24</v>
      </c>
      <c r="Z1243">
        <v>185</v>
      </c>
      <c r="AA1243" t="s">
        <v>70</v>
      </c>
      <c r="AB1243" t="s">
        <v>70</v>
      </c>
      <c r="AC1243"/>
      <c r="AD1243"/>
      <c r="AE1243"/>
      <c r="AF1243"/>
      <c r="AG1243" t="s">
        <v>71</v>
      </c>
      <c r="AH1243" t="s">
        <v>72</v>
      </c>
      <c r="AI1243"/>
      <c r="AJ1243">
        <v>0.15</v>
      </c>
      <c r="AK1243"/>
      <c r="AL1243" t="s">
        <v>73</v>
      </c>
      <c r="AM1243"/>
      <c r="AN1243" t="s">
        <v>74</v>
      </c>
      <c r="AO1243" t="s">
        <v>75</v>
      </c>
      <c r="AP1243" t="s">
        <v>75</v>
      </c>
      <c r="AQ1243"/>
      <c r="AR1243">
        <v>2</v>
      </c>
      <c r="AS1243" t="s">
        <v>137</v>
      </c>
      <c r="AT1243"/>
      <c r="AU1243" t="s">
        <v>77</v>
      </c>
      <c r="AV1243"/>
      <c r="AW1243"/>
      <c r="AX1243"/>
      <c r="AY1243"/>
      <c r="AZ1243"/>
      <c r="BA1243">
        <v>174.59</v>
      </c>
      <c r="BB1243" s="4">
        <v>44012</v>
      </c>
      <c r="BC1243"/>
      <c r="BD1243"/>
      <c r="BE1243">
        <v>1</v>
      </c>
    </row>
    <row r="1244" spans="1:57" s="2" customFormat="1" x14ac:dyDescent="0.25">
      <c r="A1244" s="3" t="s">
        <v>1247</v>
      </c>
      <c r="B1244">
        <v>1</v>
      </c>
      <c r="C1244">
        <v>50</v>
      </c>
      <c r="D1244" t="s">
        <v>65</v>
      </c>
      <c r="E1244">
        <v>5001</v>
      </c>
      <c r="F1244" t="s">
        <v>728</v>
      </c>
      <c r="G1244" t="s">
        <v>67</v>
      </c>
      <c r="H1244" t="s">
        <v>68</v>
      </c>
      <c r="I1244">
        <v>6</v>
      </c>
      <c r="J1244" t="s">
        <v>69</v>
      </c>
      <c r="K1244" t="s">
        <v>18</v>
      </c>
      <c r="L1244">
        <v>77</v>
      </c>
      <c r="M1244" t="s">
        <v>20</v>
      </c>
      <c r="N1244">
        <v>1</v>
      </c>
      <c r="O1244" t="s">
        <v>22</v>
      </c>
      <c r="P1244">
        <v>801</v>
      </c>
      <c r="Q1244"/>
      <c r="R1244"/>
      <c r="S1244" t="s">
        <v>187</v>
      </c>
      <c r="T1244">
        <v>1110</v>
      </c>
      <c r="U1244" t="s">
        <v>188</v>
      </c>
      <c r="V1244">
        <v>4</v>
      </c>
      <c r="W1244" t="s">
        <v>22</v>
      </c>
      <c r="X1244">
        <v>25</v>
      </c>
      <c r="Y1244" t="s">
        <v>24</v>
      </c>
      <c r="Z1244">
        <v>150</v>
      </c>
      <c r="AA1244" t="s">
        <v>68</v>
      </c>
      <c r="AB1244" t="s">
        <v>68</v>
      </c>
      <c r="AC1244"/>
      <c r="AD1244"/>
      <c r="AE1244"/>
      <c r="AF1244"/>
      <c r="AG1244" t="s">
        <v>80</v>
      </c>
      <c r="AH1244" t="s">
        <v>190</v>
      </c>
      <c r="AI1244"/>
      <c r="AJ1244">
        <v>0.15</v>
      </c>
      <c r="AK1244"/>
      <c r="AL1244" t="s">
        <v>83</v>
      </c>
      <c r="AM1244"/>
      <c r="AN1244" t="s">
        <v>74</v>
      </c>
      <c r="AO1244" t="s">
        <v>75</v>
      </c>
      <c r="AP1244" t="s">
        <v>75</v>
      </c>
      <c r="AQ1244"/>
      <c r="AR1244">
        <v>2</v>
      </c>
      <c r="AS1244" t="s">
        <v>137</v>
      </c>
      <c r="AT1244"/>
      <c r="AU1244" t="s">
        <v>77</v>
      </c>
      <c r="AV1244"/>
      <c r="AW1244"/>
      <c r="AX1244"/>
      <c r="AY1244"/>
      <c r="AZ1244"/>
      <c r="BA1244">
        <v>124.69</v>
      </c>
      <c r="BB1244" s="4">
        <v>44012</v>
      </c>
      <c r="BC1244"/>
      <c r="BD1244"/>
      <c r="BE1244">
        <v>1</v>
      </c>
    </row>
    <row r="1245" spans="1:57" s="2" customFormat="1" x14ac:dyDescent="0.25">
      <c r="A1245" s="3" t="s">
        <v>1248</v>
      </c>
      <c r="B1245">
        <v>1</v>
      </c>
      <c r="C1245">
        <v>50</v>
      </c>
      <c r="D1245" t="s">
        <v>65</v>
      </c>
      <c r="E1245">
        <v>5001</v>
      </c>
      <c r="F1245" t="s">
        <v>728</v>
      </c>
      <c r="G1245" t="s">
        <v>67</v>
      </c>
      <c r="H1245" t="s">
        <v>68</v>
      </c>
      <c r="I1245">
        <v>6</v>
      </c>
      <c r="J1245" t="s">
        <v>69</v>
      </c>
      <c r="K1245" t="s">
        <v>18</v>
      </c>
      <c r="L1245">
        <v>77</v>
      </c>
      <c r="M1245" t="s">
        <v>20</v>
      </c>
      <c r="N1245">
        <v>1</v>
      </c>
      <c r="O1245" t="s">
        <v>22</v>
      </c>
      <c r="P1245">
        <v>980</v>
      </c>
      <c r="Q1245" t="s">
        <v>24</v>
      </c>
      <c r="R1245">
        <v>995</v>
      </c>
      <c r="S1245"/>
      <c r="T1245"/>
      <c r="U1245"/>
      <c r="V1245"/>
      <c r="W1245"/>
      <c r="X1245"/>
      <c r="Y1245"/>
      <c r="Z1245"/>
      <c r="AA1245" t="s">
        <v>68</v>
      </c>
      <c r="AB1245" t="s">
        <v>68</v>
      </c>
      <c r="AC1245"/>
      <c r="AD1245"/>
      <c r="AE1245"/>
      <c r="AF1245"/>
      <c r="AG1245" t="s">
        <v>71</v>
      </c>
      <c r="AH1245" t="s">
        <v>167</v>
      </c>
      <c r="AI1245" t="s">
        <v>82</v>
      </c>
      <c r="AJ1245">
        <v>0.15</v>
      </c>
      <c r="AK1245"/>
      <c r="AL1245" t="s">
        <v>73</v>
      </c>
      <c r="AM1245"/>
      <c r="AN1245" t="s">
        <v>74</v>
      </c>
      <c r="AO1245" t="s">
        <v>75</v>
      </c>
      <c r="AP1245" t="s">
        <v>75</v>
      </c>
      <c r="AQ1245"/>
      <c r="AR1245">
        <v>2</v>
      </c>
      <c r="AS1245" t="s">
        <v>137</v>
      </c>
      <c r="AT1245"/>
      <c r="AU1245" t="s">
        <v>77</v>
      </c>
      <c r="AV1245"/>
      <c r="AW1245"/>
      <c r="AX1245">
        <v>3</v>
      </c>
      <c r="AY1245"/>
      <c r="AZ1245"/>
      <c r="BA1245">
        <v>15</v>
      </c>
      <c r="BB1245" s="4">
        <v>43998</v>
      </c>
      <c r="BC1245"/>
      <c r="BD1245"/>
      <c r="BE1245">
        <v>1</v>
      </c>
    </row>
    <row r="1246" spans="1:57" s="2" customFormat="1" x14ac:dyDescent="0.25">
      <c r="A1246" s="3" t="s">
        <v>1249</v>
      </c>
      <c r="B1246">
        <v>1</v>
      </c>
      <c r="C1246">
        <v>50</v>
      </c>
      <c r="D1246" t="s">
        <v>65</v>
      </c>
      <c r="E1246">
        <v>5001</v>
      </c>
      <c r="F1246" t="s">
        <v>728</v>
      </c>
      <c r="G1246" t="s">
        <v>67</v>
      </c>
      <c r="H1246" t="s">
        <v>68</v>
      </c>
      <c r="I1246">
        <v>6</v>
      </c>
      <c r="J1246" t="s">
        <v>69</v>
      </c>
      <c r="K1246" t="s">
        <v>18</v>
      </c>
      <c r="L1246">
        <v>77</v>
      </c>
      <c r="M1246" t="s">
        <v>20</v>
      </c>
      <c r="N1246">
        <v>1</v>
      </c>
      <c r="O1246" t="s">
        <v>22</v>
      </c>
      <c r="P1246">
        <v>995</v>
      </c>
      <c r="Q1246" t="s">
        <v>24</v>
      </c>
      <c r="R1246">
        <v>1115</v>
      </c>
      <c r="S1246"/>
      <c r="T1246"/>
      <c r="U1246"/>
      <c r="V1246"/>
      <c r="W1246"/>
      <c r="X1246"/>
      <c r="Y1246"/>
      <c r="Z1246"/>
      <c r="AA1246" t="s">
        <v>68</v>
      </c>
      <c r="AB1246" t="s">
        <v>68</v>
      </c>
      <c r="AC1246"/>
      <c r="AD1246"/>
      <c r="AE1246"/>
      <c r="AF1246"/>
      <c r="AG1246" t="s">
        <v>302</v>
      </c>
      <c r="AH1246" t="s">
        <v>303</v>
      </c>
      <c r="AI1246" t="s">
        <v>82</v>
      </c>
      <c r="AJ1246">
        <v>0.3</v>
      </c>
      <c r="AK1246"/>
      <c r="AL1246" t="s">
        <v>73</v>
      </c>
      <c r="AM1246"/>
      <c r="AN1246" t="s">
        <v>74</v>
      </c>
      <c r="AO1246" t="s">
        <v>75</v>
      </c>
      <c r="AP1246" t="s">
        <v>75</v>
      </c>
      <c r="AQ1246"/>
      <c r="AR1246">
        <v>3</v>
      </c>
      <c r="AS1246" t="s">
        <v>137</v>
      </c>
      <c r="AT1246"/>
      <c r="AU1246" t="s">
        <v>77</v>
      </c>
      <c r="AV1246"/>
      <c r="AW1246"/>
      <c r="AX1246"/>
      <c r="AY1246"/>
      <c r="AZ1246"/>
      <c r="BA1246">
        <v>119.99</v>
      </c>
      <c r="BB1246" s="4">
        <v>44008</v>
      </c>
      <c r="BC1246"/>
      <c r="BD1246"/>
      <c r="BE1246">
        <v>1</v>
      </c>
    </row>
    <row r="1247" spans="1:57" s="2" customFormat="1" x14ac:dyDescent="0.25">
      <c r="A1247" s="3" t="s">
        <v>1250</v>
      </c>
      <c r="B1247">
        <v>1</v>
      </c>
      <c r="C1247">
        <v>50</v>
      </c>
      <c r="D1247" t="s">
        <v>65</v>
      </c>
      <c r="E1247">
        <v>5001</v>
      </c>
      <c r="F1247" t="s">
        <v>728</v>
      </c>
      <c r="G1247" t="s">
        <v>67</v>
      </c>
      <c r="H1247" t="s">
        <v>68</v>
      </c>
      <c r="I1247">
        <v>6</v>
      </c>
      <c r="J1247" t="s">
        <v>69</v>
      </c>
      <c r="K1247" t="s">
        <v>18</v>
      </c>
      <c r="L1247">
        <v>77</v>
      </c>
      <c r="M1247" t="s">
        <v>20</v>
      </c>
      <c r="N1247">
        <v>1</v>
      </c>
      <c r="O1247" t="s">
        <v>22</v>
      </c>
      <c r="P1247">
        <v>1190</v>
      </c>
      <c r="Q1247" t="s">
        <v>24</v>
      </c>
      <c r="R1247">
        <v>1330</v>
      </c>
      <c r="S1247"/>
      <c r="T1247"/>
      <c r="U1247"/>
      <c r="V1247"/>
      <c r="W1247"/>
      <c r="X1247"/>
      <c r="Y1247"/>
      <c r="Z1247"/>
      <c r="AA1247" t="s">
        <v>22</v>
      </c>
      <c r="AB1247" t="s">
        <v>22</v>
      </c>
      <c r="AC1247"/>
      <c r="AD1247"/>
      <c r="AE1247"/>
      <c r="AF1247"/>
      <c r="AG1247"/>
      <c r="AH1247" t="s">
        <v>167</v>
      </c>
      <c r="AI1247"/>
      <c r="AJ1247"/>
      <c r="AK1247"/>
      <c r="AL1247" t="s">
        <v>83</v>
      </c>
      <c r="AM1247"/>
      <c r="AN1247"/>
      <c r="AO1247"/>
      <c r="AP1247"/>
      <c r="AQ1247"/>
      <c r="AR1247"/>
      <c r="AS1247"/>
      <c r="AT1247"/>
      <c r="AU1247" t="s">
        <v>77</v>
      </c>
      <c r="AV1247"/>
      <c r="AW1247"/>
      <c r="AX1247">
        <v>110</v>
      </c>
      <c r="AY1247"/>
      <c r="AZ1247"/>
      <c r="BA1247">
        <v>140</v>
      </c>
      <c r="BB1247" s="4">
        <v>43998</v>
      </c>
      <c r="BC1247"/>
      <c r="BD1247"/>
      <c r="BE1247">
        <v>1</v>
      </c>
    </row>
    <row r="1248" spans="1:57" s="2" customFormat="1" x14ac:dyDescent="0.25">
      <c r="A1248" s="3" t="s">
        <v>1251</v>
      </c>
      <c r="B1248">
        <v>1</v>
      </c>
      <c r="C1248">
        <v>50</v>
      </c>
      <c r="D1248" t="s">
        <v>65</v>
      </c>
      <c r="E1248">
        <v>5001</v>
      </c>
      <c r="F1248" t="s">
        <v>728</v>
      </c>
      <c r="G1248" t="s">
        <v>67</v>
      </c>
      <c r="H1248" t="s">
        <v>68</v>
      </c>
      <c r="I1248">
        <v>6</v>
      </c>
      <c r="J1248" t="s">
        <v>69</v>
      </c>
      <c r="K1248" t="s">
        <v>18</v>
      </c>
      <c r="L1248">
        <v>77</v>
      </c>
      <c r="M1248" t="s">
        <v>20</v>
      </c>
      <c r="N1248">
        <v>1</v>
      </c>
      <c r="O1248" t="s">
        <v>22</v>
      </c>
      <c r="P1248">
        <v>1830</v>
      </c>
      <c r="Q1248" t="s">
        <v>24</v>
      </c>
      <c r="R1248">
        <v>2520</v>
      </c>
      <c r="S1248"/>
      <c r="T1248"/>
      <c r="U1248"/>
      <c r="V1248"/>
      <c r="W1248"/>
      <c r="X1248"/>
      <c r="Y1248"/>
      <c r="Z1248"/>
      <c r="AA1248" t="s">
        <v>677</v>
      </c>
      <c r="AB1248" t="s">
        <v>677</v>
      </c>
      <c r="AC1248"/>
      <c r="AD1248"/>
      <c r="AE1248"/>
      <c r="AF1248"/>
      <c r="AG1248" t="s">
        <v>284</v>
      </c>
      <c r="AH1248" t="s">
        <v>96</v>
      </c>
      <c r="AI1248" t="s">
        <v>82</v>
      </c>
      <c r="AJ1248">
        <v>0.15</v>
      </c>
      <c r="AK1248"/>
      <c r="AL1248" t="s">
        <v>73</v>
      </c>
      <c r="AM1248"/>
      <c r="AN1248" t="s">
        <v>74</v>
      </c>
      <c r="AO1248" t="s">
        <v>75</v>
      </c>
      <c r="AP1248" t="s">
        <v>75</v>
      </c>
      <c r="AQ1248"/>
      <c r="AR1248">
        <v>3</v>
      </c>
      <c r="AS1248" t="s">
        <v>137</v>
      </c>
      <c r="AT1248"/>
      <c r="AU1248" t="s">
        <v>77</v>
      </c>
      <c r="AV1248"/>
      <c r="AW1248"/>
      <c r="AX1248"/>
      <c r="AY1248"/>
      <c r="AZ1248"/>
      <c r="BA1248">
        <v>690.51</v>
      </c>
      <c r="BB1248" s="4">
        <v>44008</v>
      </c>
      <c r="BC1248"/>
      <c r="BD1248"/>
      <c r="BE1248">
        <v>1</v>
      </c>
    </row>
    <row r="1249" spans="1:57" s="2" customFormat="1" x14ac:dyDescent="0.25">
      <c r="A1249" s="3" t="s">
        <v>1252</v>
      </c>
      <c r="B1249">
        <v>1</v>
      </c>
      <c r="C1249">
        <v>50</v>
      </c>
      <c r="D1249" t="s">
        <v>65</v>
      </c>
      <c r="E1249">
        <v>5001</v>
      </c>
      <c r="F1249" t="s">
        <v>728</v>
      </c>
      <c r="G1249" t="s">
        <v>67</v>
      </c>
      <c r="H1249" t="s">
        <v>68</v>
      </c>
      <c r="I1249">
        <v>6</v>
      </c>
      <c r="J1249" t="s">
        <v>69</v>
      </c>
      <c r="K1249" t="s">
        <v>18</v>
      </c>
      <c r="L1249">
        <v>77</v>
      </c>
      <c r="M1249" t="s">
        <v>20</v>
      </c>
      <c r="N1249">
        <v>1</v>
      </c>
      <c r="O1249" t="s">
        <v>22</v>
      </c>
      <c r="P1249">
        <v>2621</v>
      </c>
      <c r="Q1249" t="s">
        <v>24</v>
      </c>
      <c r="R1249">
        <v>2751</v>
      </c>
      <c r="S1249"/>
      <c r="T1249"/>
      <c r="U1249"/>
      <c r="V1249"/>
      <c r="W1249"/>
      <c r="X1249"/>
      <c r="Y1249"/>
      <c r="Z1249"/>
      <c r="AA1249" t="s">
        <v>22</v>
      </c>
      <c r="AB1249" t="s">
        <v>22</v>
      </c>
      <c r="AC1249"/>
      <c r="AD1249"/>
      <c r="AE1249"/>
      <c r="AF1249"/>
      <c r="AG1249"/>
      <c r="AH1249" t="s">
        <v>167</v>
      </c>
      <c r="AI1249"/>
      <c r="AJ1249"/>
      <c r="AK1249"/>
      <c r="AL1249" t="s">
        <v>83</v>
      </c>
      <c r="AM1249"/>
      <c r="AN1249"/>
      <c r="AO1249"/>
      <c r="AP1249"/>
      <c r="AQ1249"/>
      <c r="AR1249"/>
      <c r="AS1249"/>
      <c r="AT1249"/>
      <c r="AU1249" t="s">
        <v>77</v>
      </c>
      <c r="AV1249"/>
      <c r="AW1249"/>
      <c r="AX1249">
        <v>100</v>
      </c>
      <c r="AY1249"/>
      <c r="AZ1249"/>
      <c r="BA1249">
        <v>130</v>
      </c>
      <c r="BB1249" s="4">
        <v>43998</v>
      </c>
      <c r="BC1249"/>
      <c r="BD1249"/>
      <c r="BE1249">
        <v>1</v>
      </c>
    </row>
    <row r="1250" spans="1:57" s="2" customFormat="1" x14ac:dyDescent="0.25">
      <c r="A1250" s="3" t="s">
        <v>1253</v>
      </c>
      <c r="B1250">
        <v>1</v>
      </c>
      <c r="C1250">
        <v>50</v>
      </c>
      <c r="D1250" t="s">
        <v>65</v>
      </c>
      <c r="E1250">
        <v>5001</v>
      </c>
      <c r="F1250" t="s">
        <v>728</v>
      </c>
      <c r="G1250" t="s">
        <v>67</v>
      </c>
      <c r="H1250" t="s">
        <v>68</v>
      </c>
      <c r="I1250">
        <v>6</v>
      </c>
      <c r="J1250" t="s">
        <v>69</v>
      </c>
      <c r="K1250" t="s">
        <v>18</v>
      </c>
      <c r="L1250">
        <v>77</v>
      </c>
      <c r="M1250" t="s">
        <v>20</v>
      </c>
      <c r="N1250">
        <v>1</v>
      </c>
      <c r="O1250" t="s">
        <v>22</v>
      </c>
      <c r="P1250">
        <v>2686</v>
      </c>
      <c r="Q1250" t="s">
        <v>24</v>
      </c>
      <c r="R1250">
        <v>2856</v>
      </c>
      <c r="S1250"/>
      <c r="T1250"/>
      <c r="U1250"/>
      <c r="V1250"/>
      <c r="W1250"/>
      <c r="X1250"/>
      <c r="Y1250"/>
      <c r="Z1250"/>
      <c r="AA1250" t="s">
        <v>22</v>
      </c>
      <c r="AB1250" t="s">
        <v>22</v>
      </c>
      <c r="AC1250"/>
      <c r="AD1250"/>
      <c r="AE1250"/>
      <c r="AF1250"/>
      <c r="AG1250"/>
      <c r="AH1250" t="s">
        <v>167</v>
      </c>
      <c r="AI1250"/>
      <c r="AJ1250"/>
      <c r="AK1250"/>
      <c r="AL1250" t="s">
        <v>83</v>
      </c>
      <c r="AM1250"/>
      <c r="AN1250"/>
      <c r="AO1250"/>
      <c r="AP1250"/>
      <c r="AQ1250"/>
      <c r="AR1250"/>
      <c r="AS1250"/>
      <c r="AT1250"/>
      <c r="AU1250" t="s">
        <v>77</v>
      </c>
      <c r="AV1250"/>
      <c r="AW1250"/>
      <c r="AX1250">
        <v>120</v>
      </c>
      <c r="AY1250"/>
      <c r="AZ1250"/>
      <c r="BA1250">
        <v>170</v>
      </c>
      <c r="BB1250" s="4">
        <v>43998</v>
      </c>
      <c r="BC1250"/>
      <c r="BD1250"/>
      <c r="BE1250">
        <v>1</v>
      </c>
    </row>
    <row r="1251" spans="1:57" s="2" customFormat="1" x14ac:dyDescent="0.25">
      <c r="A1251" s="3" t="s">
        <v>1254</v>
      </c>
      <c r="B1251">
        <v>1</v>
      </c>
      <c r="C1251">
        <v>50</v>
      </c>
      <c r="D1251" t="s">
        <v>65</v>
      </c>
      <c r="E1251">
        <v>5001</v>
      </c>
      <c r="F1251" t="s">
        <v>728</v>
      </c>
      <c r="G1251" t="s">
        <v>67</v>
      </c>
      <c r="H1251" t="s">
        <v>68</v>
      </c>
      <c r="I1251">
        <v>6</v>
      </c>
      <c r="J1251" t="s">
        <v>69</v>
      </c>
      <c r="K1251" t="s">
        <v>18</v>
      </c>
      <c r="L1251">
        <v>77</v>
      </c>
      <c r="M1251" t="s">
        <v>20</v>
      </c>
      <c r="N1251">
        <v>1</v>
      </c>
      <c r="O1251" t="s">
        <v>22</v>
      </c>
      <c r="P1251">
        <v>2856</v>
      </c>
      <c r="Q1251" t="s">
        <v>24</v>
      </c>
      <c r="R1251">
        <v>2916</v>
      </c>
      <c r="S1251"/>
      <c r="T1251"/>
      <c r="U1251"/>
      <c r="V1251"/>
      <c r="W1251"/>
      <c r="X1251"/>
      <c r="Y1251"/>
      <c r="Z1251"/>
      <c r="AA1251" t="s">
        <v>22</v>
      </c>
      <c r="AB1251" t="s">
        <v>22</v>
      </c>
      <c r="AC1251"/>
      <c r="AD1251"/>
      <c r="AE1251"/>
      <c r="AF1251"/>
      <c r="AG1251"/>
      <c r="AH1251" t="s">
        <v>167</v>
      </c>
      <c r="AI1251"/>
      <c r="AJ1251"/>
      <c r="AK1251"/>
      <c r="AL1251" t="s">
        <v>83</v>
      </c>
      <c r="AM1251"/>
      <c r="AN1251"/>
      <c r="AO1251"/>
      <c r="AP1251"/>
      <c r="AQ1251"/>
      <c r="AR1251"/>
      <c r="AS1251"/>
      <c r="AT1251"/>
      <c r="AU1251" t="s">
        <v>77</v>
      </c>
      <c r="AV1251"/>
      <c r="AW1251"/>
      <c r="AX1251">
        <v>125</v>
      </c>
      <c r="AY1251"/>
      <c r="AZ1251"/>
      <c r="BA1251">
        <v>60</v>
      </c>
      <c r="BB1251" s="4">
        <v>43998</v>
      </c>
      <c r="BC1251"/>
      <c r="BD1251"/>
      <c r="BE1251">
        <v>1</v>
      </c>
    </row>
    <row r="1252" spans="1:57" s="2" customFormat="1" x14ac:dyDescent="0.25">
      <c r="A1252" s="3" t="s">
        <v>1255</v>
      </c>
      <c r="B1252">
        <v>1</v>
      </c>
      <c r="C1252">
        <v>50</v>
      </c>
      <c r="D1252" t="s">
        <v>65</v>
      </c>
      <c r="E1252">
        <v>5001</v>
      </c>
      <c r="F1252" t="s">
        <v>728</v>
      </c>
      <c r="G1252" t="s">
        <v>67</v>
      </c>
      <c r="H1252" t="s">
        <v>68</v>
      </c>
      <c r="I1252">
        <v>6</v>
      </c>
      <c r="J1252" t="s">
        <v>69</v>
      </c>
      <c r="K1252" t="s">
        <v>18</v>
      </c>
      <c r="L1252">
        <v>77</v>
      </c>
      <c r="M1252" t="s">
        <v>20</v>
      </c>
      <c r="N1252">
        <v>1</v>
      </c>
      <c r="O1252" t="s">
        <v>22</v>
      </c>
      <c r="P1252">
        <v>3035</v>
      </c>
      <c r="Q1252" t="s">
        <v>24</v>
      </c>
      <c r="R1252">
        <v>3649</v>
      </c>
      <c r="S1252"/>
      <c r="T1252"/>
      <c r="U1252"/>
      <c r="V1252"/>
      <c r="W1252"/>
      <c r="X1252"/>
      <c r="Y1252"/>
      <c r="Z1252"/>
      <c r="AA1252" t="s">
        <v>68</v>
      </c>
      <c r="AB1252" t="s">
        <v>68</v>
      </c>
      <c r="AC1252"/>
      <c r="AD1252"/>
      <c r="AE1252"/>
      <c r="AF1252"/>
      <c r="AG1252" t="s">
        <v>71</v>
      </c>
      <c r="AH1252" t="s">
        <v>72</v>
      </c>
      <c r="AI1252" t="s">
        <v>82</v>
      </c>
      <c r="AJ1252">
        <v>0.15</v>
      </c>
      <c r="AK1252"/>
      <c r="AL1252" t="s">
        <v>73</v>
      </c>
      <c r="AM1252"/>
      <c r="AN1252" t="s">
        <v>282</v>
      </c>
      <c r="AO1252" t="s">
        <v>75</v>
      </c>
      <c r="AP1252" t="s">
        <v>75</v>
      </c>
      <c r="AQ1252"/>
      <c r="AR1252">
        <v>2</v>
      </c>
      <c r="AS1252" t="s">
        <v>137</v>
      </c>
      <c r="AT1252"/>
      <c r="AU1252" t="s">
        <v>77</v>
      </c>
      <c r="AV1252"/>
      <c r="AW1252"/>
      <c r="AX1252"/>
      <c r="AY1252"/>
      <c r="AZ1252"/>
      <c r="BA1252">
        <v>613.38</v>
      </c>
      <c r="BB1252" s="4">
        <v>44008</v>
      </c>
      <c r="BC1252"/>
      <c r="BD1252"/>
      <c r="BE1252">
        <v>1</v>
      </c>
    </row>
    <row r="1253" spans="1:57" s="2" customFormat="1" x14ac:dyDescent="0.25">
      <c r="A1253" s="3" t="s">
        <v>1256</v>
      </c>
      <c r="B1253">
        <v>1</v>
      </c>
      <c r="C1253">
        <v>50</v>
      </c>
      <c r="D1253" t="s">
        <v>65</v>
      </c>
      <c r="E1253">
        <v>5001</v>
      </c>
      <c r="F1253" t="s">
        <v>728</v>
      </c>
      <c r="G1253" t="s">
        <v>67</v>
      </c>
      <c r="H1253" t="s">
        <v>68</v>
      </c>
      <c r="I1253">
        <v>6</v>
      </c>
      <c r="J1253" t="s">
        <v>69</v>
      </c>
      <c r="K1253" t="s">
        <v>18</v>
      </c>
      <c r="L1253">
        <v>77</v>
      </c>
      <c r="M1253" t="s">
        <v>20</v>
      </c>
      <c r="N1253">
        <v>1</v>
      </c>
      <c r="O1253" t="s">
        <v>22</v>
      </c>
      <c r="P1253">
        <v>3036</v>
      </c>
      <c r="Q1253" t="s">
        <v>24</v>
      </c>
      <c r="R1253">
        <v>3649</v>
      </c>
      <c r="S1253"/>
      <c r="T1253"/>
      <c r="U1253"/>
      <c r="V1253"/>
      <c r="W1253"/>
      <c r="X1253"/>
      <c r="Y1253"/>
      <c r="Z1253"/>
      <c r="AA1253" t="s">
        <v>70</v>
      </c>
      <c r="AB1253" t="s">
        <v>70</v>
      </c>
      <c r="AC1253"/>
      <c r="AD1253"/>
      <c r="AE1253"/>
      <c r="AF1253"/>
      <c r="AG1253" t="s">
        <v>71</v>
      </c>
      <c r="AH1253" t="s">
        <v>72</v>
      </c>
      <c r="AI1253"/>
      <c r="AJ1253">
        <v>0.15</v>
      </c>
      <c r="AK1253"/>
      <c r="AL1253" t="s">
        <v>73</v>
      </c>
      <c r="AM1253"/>
      <c r="AN1253" t="s">
        <v>282</v>
      </c>
      <c r="AO1253" t="s">
        <v>75</v>
      </c>
      <c r="AP1253" t="s">
        <v>75</v>
      </c>
      <c r="AQ1253"/>
      <c r="AR1253">
        <v>2</v>
      </c>
      <c r="AS1253" t="s">
        <v>137</v>
      </c>
      <c r="AT1253"/>
      <c r="AU1253" t="s">
        <v>77</v>
      </c>
      <c r="AV1253"/>
      <c r="AW1253"/>
      <c r="AX1253"/>
      <c r="AY1253"/>
      <c r="AZ1253"/>
      <c r="BA1253">
        <v>613.07000000000005</v>
      </c>
      <c r="BB1253" s="4">
        <v>44008</v>
      </c>
      <c r="BC1253"/>
      <c r="BD1253"/>
      <c r="BE1253">
        <v>1</v>
      </c>
    </row>
    <row r="1254" spans="1:57" s="2" customFormat="1" x14ac:dyDescent="0.25">
      <c r="A1254" s="3" t="s">
        <v>1256</v>
      </c>
      <c r="B1254"/>
      <c r="C1254">
        <v>50</v>
      </c>
      <c r="D1254" t="s">
        <v>65</v>
      </c>
      <c r="E1254">
        <v>5031</v>
      </c>
      <c r="F1254" t="s">
        <v>1257</v>
      </c>
      <c r="G1254" t="s">
        <v>67</v>
      </c>
      <c r="H1254" t="s">
        <v>68</v>
      </c>
      <c r="I1254">
        <v>6</v>
      </c>
      <c r="J1254" t="s">
        <v>69</v>
      </c>
      <c r="K1254" t="s">
        <v>18</v>
      </c>
      <c r="L1254">
        <v>77</v>
      </c>
      <c r="M1254" t="s">
        <v>20</v>
      </c>
      <c r="N1254">
        <v>1</v>
      </c>
      <c r="O1254" t="s">
        <v>22</v>
      </c>
      <c r="P1254">
        <v>3649</v>
      </c>
      <c r="Q1254" t="s">
        <v>24</v>
      </c>
      <c r="R1254">
        <v>4665</v>
      </c>
      <c r="S1254"/>
      <c r="T1254"/>
      <c r="U1254"/>
      <c r="V1254"/>
      <c r="W1254"/>
      <c r="X1254"/>
      <c r="Y1254"/>
      <c r="Z1254"/>
      <c r="AA1254" t="s">
        <v>70</v>
      </c>
      <c r="AB1254" t="s">
        <v>70</v>
      </c>
      <c r="AC1254"/>
      <c r="AD1254"/>
      <c r="AE1254"/>
      <c r="AF1254"/>
      <c r="AG1254" t="s">
        <v>71</v>
      </c>
      <c r="AH1254" t="s">
        <v>72</v>
      </c>
      <c r="AI1254"/>
      <c r="AJ1254">
        <v>0.15</v>
      </c>
      <c r="AK1254"/>
      <c r="AL1254" t="s">
        <v>73</v>
      </c>
      <c r="AM1254"/>
      <c r="AN1254" t="s">
        <v>282</v>
      </c>
      <c r="AO1254" t="s">
        <v>75</v>
      </c>
      <c r="AP1254" t="s">
        <v>75</v>
      </c>
      <c r="AQ1254"/>
      <c r="AR1254">
        <v>2</v>
      </c>
      <c r="AS1254" t="s">
        <v>137</v>
      </c>
      <c r="AT1254"/>
      <c r="AU1254" t="s">
        <v>77</v>
      </c>
      <c r="AV1254"/>
      <c r="AW1254"/>
      <c r="AX1254"/>
      <c r="AY1254"/>
      <c r="AZ1254"/>
      <c r="BA1254">
        <v>1016.06</v>
      </c>
      <c r="BB1254" s="4">
        <v>44008</v>
      </c>
      <c r="BC1254"/>
      <c r="BD1254"/>
      <c r="BE1254"/>
    </row>
    <row r="1255" spans="1:57" s="2" customFormat="1" x14ac:dyDescent="0.25">
      <c r="A1255" s="3" t="s">
        <v>1255</v>
      </c>
      <c r="B1255"/>
      <c r="C1255">
        <v>50</v>
      </c>
      <c r="D1255" t="s">
        <v>65</v>
      </c>
      <c r="E1255">
        <v>5031</v>
      </c>
      <c r="F1255" t="s">
        <v>1257</v>
      </c>
      <c r="G1255" t="s">
        <v>67</v>
      </c>
      <c r="H1255" t="s">
        <v>68</v>
      </c>
      <c r="I1255">
        <v>6</v>
      </c>
      <c r="J1255" t="s">
        <v>69</v>
      </c>
      <c r="K1255" t="s">
        <v>18</v>
      </c>
      <c r="L1255">
        <v>77</v>
      </c>
      <c r="M1255" t="s">
        <v>20</v>
      </c>
      <c r="N1255">
        <v>1</v>
      </c>
      <c r="O1255" t="s">
        <v>22</v>
      </c>
      <c r="P1255">
        <v>3649</v>
      </c>
      <c r="Q1255" t="s">
        <v>24</v>
      </c>
      <c r="R1255">
        <v>4665</v>
      </c>
      <c r="S1255"/>
      <c r="T1255"/>
      <c r="U1255"/>
      <c r="V1255"/>
      <c r="W1255"/>
      <c r="X1255"/>
      <c r="Y1255"/>
      <c r="Z1255"/>
      <c r="AA1255" t="s">
        <v>68</v>
      </c>
      <c r="AB1255" t="s">
        <v>68</v>
      </c>
      <c r="AC1255"/>
      <c r="AD1255"/>
      <c r="AE1255"/>
      <c r="AF1255"/>
      <c r="AG1255" t="s">
        <v>71</v>
      </c>
      <c r="AH1255" t="s">
        <v>72</v>
      </c>
      <c r="AI1255" t="s">
        <v>82</v>
      </c>
      <c r="AJ1255">
        <v>0.15</v>
      </c>
      <c r="AK1255"/>
      <c r="AL1255" t="s">
        <v>73</v>
      </c>
      <c r="AM1255"/>
      <c r="AN1255" t="s">
        <v>282</v>
      </c>
      <c r="AO1255" t="s">
        <v>75</v>
      </c>
      <c r="AP1255" t="s">
        <v>75</v>
      </c>
      <c r="AQ1255"/>
      <c r="AR1255">
        <v>2</v>
      </c>
      <c r="AS1255" t="s">
        <v>137</v>
      </c>
      <c r="AT1255"/>
      <c r="AU1255" t="s">
        <v>77</v>
      </c>
      <c r="AV1255"/>
      <c r="AW1255"/>
      <c r="AX1255"/>
      <c r="AY1255"/>
      <c r="AZ1255"/>
      <c r="BA1255">
        <v>1016.16</v>
      </c>
      <c r="BB1255" s="4">
        <v>44008</v>
      </c>
      <c r="BC1255"/>
      <c r="BD1255"/>
      <c r="BE1255"/>
    </row>
    <row r="1256" spans="1:57" s="2" customFormat="1" x14ac:dyDescent="0.25">
      <c r="A1256" s="3" t="s">
        <v>1224</v>
      </c>
      <c r="B1256"/>
      <c r="C1256">
        <v>50</v>
      </c>
      <c r="D1256" t="s">
        <v>65</v>
      </c>
      <c r="E1256">
        <v>5031</v>
      </c>
      <c r="F1256" t="s">
        <v>1257</v>
      </c>
      <c r="G1256" t="s">
        <v>67</v>
      </c>
      <c r="H1256" t="s">
        <v>68</v>
      </c>
      <c r="I1256">
        <v>6</v>
      </c>
      <c r="J1256" t="s">
        <v>69</v>
      </c>
      <c r="K1256" t="s">
        <v>18</v>
      </c>
      <c r="L1256">
        <v>77</v>
      </c>
      <c r="M1256" t="s">
        <v>20</v>
      </c>
      <c r="N1256">
        <v>1</v>
      </c>
      <c r="O1256" t="s">
        <v>22</v>
      </c>
      <c r="P1256">
        <v>3649</v>
      </c>
      <c r="Q1256" t="s">
        <v>24</v>
      </c>
      <c r="R1256">
        <v>10182</v>
      </c>
      <c r="S1256"/>
      <c r="T1256"/>
      <c r="U1256"/>
      <c r="V1256"/>
      <c r="W1256"/>
      <c r="X1256"/>
      <c r="Y1256"/>
      <c r="Z1256"/>
      <c r="AA1256" t="s">
        <v>22</v>
      </c>
      <c r="AB1256" t="s">
        <v>22</v>
      </c>
      <c r="AC1256"/>
      <c r="AD1256"/>
      <c r="AE1256"/>
      <c r="AF1256"/>
      <c r="AG1256" t="s">
        <v>80</v>
      </c>
      <c r="AH1256" t="s">
        <v>162</v>
      </c>
      <c r="AI1256"/>
      <c r="AJ1256">
        <v>0.15</v>
      </c>
      <c r="AK1256"/>
      <c r="AL1256" t="s">
        <v>83</v>
      </c>
      <c r="AM1256"/>
      <c r="AN1256" t="s">
        <v>74</v>
      </c>
      <c r="AO1256" t="s">
        <v>75</v>
      </c>
      <c r="AP1256" t="s">
        <v>75</v>
      </c>
      <c r="AQ1256"/>
      <c r="AR1256">
        <v>2</v>
      </c>
      <c r="AS1256" t="s">
        <v>137</v>
      </c>
      <c r="AT1256"/>
      <c r="AU1256" t="s">
        <v>77</v>
      </c>
      <c r="AV1256"/>
      <c r="AW1256"/>
      <c r="AX1256"/>
      <c r="AY1256"/>
      <c r="AZ1256"/>
      <c r="BA1256">
        <v>6532.78</v>
      </c>
      <c r="BB1256" s="4">
        <v>44008</v>
      </c>
      <c r="BC1256"/>
      <c r="BD1256"/>
      <c r="BE1256"/>
    </row>
    <row r="1257" spans="1:57" s="2" customFormat="1" x14ac:dyDescent="0.25">
      <c r="A1257" s="3" t="s">
        <v>1258</v>
      </c>
      <c r="B1257">
        <v>1</v>
      </c>
      <c r="C1257">
        <v>50</v>
      </c>
      <c r="D1257" t="s">
        <v>65</v>
      </c>
      <c r="E1257">
        <v>5031</v>
      </c>
      <c r="F1257" t="s">
        <v>1257</v>
      </c>
      <c r="G1257" t="s">
        <v>67</v>
      </c>
      <c r="H1257" t="s">
        <v>68</v>
      </c>
      <c r="I1257">
        <v>6</v>
      </c>
      <c r="J1257" t="s">
        <v>69</v>
      </c>
      <c r="K1257" t="s">
        <v>18</v>
      </c>
      <c r="L1257">
        <v>77</v>
      </c>
      <c r="M1257" t="s">
        <v>20</v>
      </c>
      <c r="N1257">
        <v>1</v>
      </c>
      <c r="O1257" t="s">
        <v>22</v>
      </c>
      <c r="P1257">
        <v>4665</v>
      </c>
      <c r="Q1257" t="s">
        <v>24</v>
      </c>
      <c r="R1257">
        <v>10182</v>
      </c>
      <c r="S1257"/>
      <c r="T1257"/>
      <c r="U1257"/>
      <c r="V1257"/>
      <c r="W1257"/>
      <c r="X1257"/>
      <c r="Y1257"/>
      <c r="Z1257"/>
      <c r="AA1257" t="s">
        <v>70</v>
      </c>
      <c r="AB1257" t="s">
        <v>70</v>
      </c>
      <c r="AC1257"/>
      <c r="AD1257"/>
      <c r="AE1257"/>
      <c r="AF1257"/>
      <c r="AG1257" t="s">
        <v>71</v>
      </c>
      <c r="AH1257" t="s">
        <v>72</v>
      </c>
      <c r="AI1257"/>
      <c r="AJ1257">
        <v>0.15</v>
      </c>
      <c r="AK1257"/>
      <c r="AL1257" t="s">
        <v>73</v>
      </c>
      <c r="AM1257"/>
      <c r="AN1257" t="s">
        <v>74</v>
      </c>
      <c r="AO1257" t="s">
        <v>75</v>
      </c>
      <c r="AP1257" t="s">
        <v>75</v>
      </c>
      <c r="AQ1257"/>
      <c r="AR1257">
        <v>2</v>
      </c>
      <c r="AS1257" t="s">
        <v>137</v>
      </c>
      <c r="AT1257"/>
      <c r="AU1257" t="s">
        <v>77</v>
      </c>
      <c r="AV1257"/>
      <c r="AW1257"/>
      <c r="AX1257"/>
      <c r="AY1257"/>
      <c r="AZ1257"/>
      <c r="BA1257">
        <v>5516.72</v>
      </c>
      <c r="BB1257" s="4">
        <v>44365</v>
      </c>
      <c r="BC1257"/>
      <c r="BD1257"/>
      <c r="BE1257">
        <v>1</v>
      </c>
    </row>
    <row r="1258" spans="1:57" s="2" customFormat="1" x14ac:dyDescent="0.25">
      <c r="A1258" s="3" t="s">
        <v>1259</v>
      </c>
      <c r="B1258">
        <v>1</v>
      </c>
      <c r="C1258">
        <v>50</v>
      </c>
      <c r="D1258" t="s">
        <v>65</v>
      </c>
      <c r="E1258">
        <v>5031</v>
      </c>
      <c r="F1258" t="s">
        <v>1257</v>
      </c>
      <c r="G1258" t="s">
        <v>67</v>
      </c>
      <c r="H1258" t="s">
        <v>68</v>
      </c>
      <c r="I1258">
        <v>6</v>
      </c>
      <c r="J1258" t="s">
        <v>69</v>
      </c>
      <c r="K1258" t="s">
        <v>18</v>
      </c>
      <c r="L1258">
        <v>77</v>
      </c>
      <c r="M1258" t="s">
        <v>20</v>
      </c>
      <c r="N1258">
        <v>1</v>
      </c>
      <c r="O1258" t="s">
        <v>22</v>
      </c>
      <c r="P1258">
        <v>4665</v>
      </c>
      <c r="Q1258" t="s">
        <v>24</v>
      </c>
      <c r="R1258">
        <v>10182</v>
      </c>
      <c r="S1258"/>
      <c r="T1258"/>
      <c r="U1258"/>
      <c r="V1258"/>
      <c r="W1258"/>
      <c r="X1258"/>
      <c r="Y1258"/>
      <c r="Z1258"/>
      <c r="AA1258" t="s">
        <v>68</v>
      </c>
      <c r="AB1258" t="s">
        <v>68</v>
      </c>
      <c r="AC1258"/>
      <c r="AD1258"/>
      <c r="AE1258"/>
      <c r="AF1258"/>
      <c r="AG1258" t="s">
        <v>71</v>
      </c>
      <c r="AH1258" t="s">
        <v>72</v>
      </c>
      <c r="AI1258" t="s">
        <v>82</v>
      </c>
      <c r="AJ1258">
        <v>0.15</v>
      </c>
      <c r="AK1258"/>
      <c r="AL1258" t="s">
        <v>73</v>
      </c>
      <c r="AM1258"/>
      <c r="AN1258" t="s">
        <v>74</v>
      </c>
      <c r="AO1258" t="s">
        <v>75</v>
      </c>
      <c r="AP1258" t="s">
        <v>75</v>
      </c>
      <c r="AQ1258"/>
      <c r="AR1258">
        <v>2</v>
      </c>
      <c r="AS1258" t="s">
        <v>137</v>
      </c>
      <c r="AT1258"/>
      <c r="AU1258" t="s">
        <v>77</v>
      </c>
      <c r="AV1258"/>
      <c r="AW1258"/>
      <c r="AX1258"/>
      <c r="AY1258"/>
      <c r="AZ1258"/>
      <c r="BA1258">
        <v>5516.62</v>
      </c>
      <c r="BB1258" s="4">
        <v>44365</v>
      </c>
      <c r="BC1258"/>
      <c r="BD1258"/>
      <c r="BE1258">
        <v>1</v>
      </c>
    </row>
    <row r="1259" spans="1:57" s="2" customFormat="1" x14ac:dyDescent="0.25">
      <c r="A1259" s="3" t="s">
        <v>1260</v>
      </c>
      <c r="B1259">
        <v>1</v>
      </c>
      <c r="C1259">
        <v>50</v>
      </c>
      <c r="D1259" t="s">
        <v>65</v>
      </c>
      <c r="E1259">
        <v>5031</v>
      </c>
      <c r="F1259" t="s">
        <v>1257</v>
      </c>
      <c r="G1259" t="s">
        <v>67</v>
      </c>
      <c r="H1259" t="s">
        <v>68</v>
      </c>
      <c r="I1259">
        <v>6</v>
      </c>
      <c r="J1259" t="s">
        <v>69</v>
      </c>
      <c r="K1259" t="s">
        <v>18</v>
      </c>
      <c r="L1259">
        <v>77</v>
      </c>
      <c r="M1259" t="s">
        <v>20</v>
      </c>
      <c r="N1259">
        <v>1</v>
      </c>
      <c r="O1259" t="s">
        <v>22</v>
      </c>
      <c r="P1259">
        <v>4851</v>
      </c>
      <c r="Q1259" t="s">
        <v>24</v>
      </c>
      <c r="R1259">
        <v>4911</v>
      </c>
      <c r="S1259"/>
      <c r="T1259"/>
      <c r="U1259"/>
      <c r="V1259"/>
      <c r="W1259"/>
      <c r="X1259"/>
      <c r="Y1259"/>
      <c r="Z1259"/>
      <c r="AA1259" t="s">
        <v>22</v>
      </c>
      <c r="AB1259" t="s">
        <v>22</v>
      </c>
      <c r="AC1259"/>
      <c r="AD1259"/>
      <c r="AE1259"/>
      <c r="AF1259"/>
      <c r="AG1259"/>
      <c r="AH1259" t="s">
        <v>167</v>
      </c>
      <c r="AI1259"/>
      <c r="AJ1259"/>
      <c r="AK1259"/>
      <c r="AL1259" t="s">
        <v>83</v>
      </c>
      <c r="AM1259"/>
      <c r="AN1259"/>
      <c r="AO1259"/>
      <c r="AP1259"/>
      <c r="AQ1259"/>
      <c r="AR1259"/>
      <c r="AS1259"/>
      <c r="AT1259"/>
      <c r="AU1259" t="s">
        <v>77</v>
      </c>
      <c r="AV1259"/>
      <c r="AW1259"/>
      <c r="AX1259">
        <v>8</v>
      </c>
      <c r="AY1259"/>
      <c r="AZ1259"/>
      <c r="BA1259">
        <v>60</v>
      </c>
      <c r="BB1259" s="4">
        <v>43998</v>
      </c>
      <c r="BC1259"/>
      <c r="BD1259"/>
      <c r="BE1259">
        <v>1</v>
      </c>
    </row>
    <row r="1260" spans="1:57" s="2" customFormat="1" x14ac:dyDescent="0.25">
      <c r="A1260" s="3" t="s">
        <v>1261</v>
      </c>
      <c r="B1260">
        <v>1</v>
      </c>
      <c r="C1260">
        <v>50</v>
      </c>
      <c r="D1260" t="s">
        <v>65</v>
      </c>
      <c r="E1260">
        <v>5031</v>
      </c>
      <c r="F1260" t="s">
        <v>1257</v>
      </c>
      <c r="G1260" t="s">
        <v>67</v>
      </c>
      <c r="H1260" t="s">
        <v>68</v>
      </c>
      <c r="I1260">
        <v>6</v>
      </c>
      <c r="J1260" t="s">
        <v>69</v>
      </c>
      <c r="K1260" t="s">
        <v>18</v>
      </c>
      <c r="L1260">
        <v>77</v>
      </c>
      <c r="M1260" t="s">
        <v>20</v>
      </c>
      <c r="N1260">
        <v>1</v>
      </c>
      <c r="O1260" t="s">
        <v>22</v>
      </c>
      <c r="P1260">
        <v>5076</v>
      </c>
      <c r="Q1260" t="s">
        <v>24</v>
      </c>
      <c r="R1260">
        <v>5166</v>
      </c>
      <c r="S1260"/>
      <c r="T1260"/>
      <c r="U1260"/>
      <c r="V1260"/>
      <c r="W1260"/>
      <c r="X1260"/>
      <c r="Y1260"/>
      <c r="Z1260"/>
      <c r="AA1260" t="s">
        <v>68</v>
      </c>
      <c r="AB1260" t="s">
        <v>68</v>
      </c>
      <c r="AC1260"/>
      <c r="AD1260"/>
      <c r="AE1260"/>
      <c r="AF1260"/>
      <c r="AG1260" t="s">
        <v>302</v>
      </c>
      <c r="AH1260" t="s">
        <v>303</v>
      </c>
      <c r="AI1260" t="s">
        <v>82</v>
      </c>
      <c r="AJ1260">
        <v>0.3</v>
      </c>
      <c r="AK1260"/>
      <c r="AL1260" t="s">
        <v>73</v>
      </c>
      <c r="AM1260"/>
      <c r="AN1260" t="s">
        <v>74</v>
      </c>
      <c r="AO1260" t="s">
        <v>75</v>
      </c>
      <c r="AP1260" t="s">
        <v>75</v>
      </c>
      <c r="AQ1260"/>
      <c r="AR1260">
        <v>3</v>
      </c>
      <c r="AS1260" t="s">
        <v>137</v>
      </c>
      <c r="AT1260"/>
      <c r="AU1260" t="s">
        <v>77</v>
      </c>
      <c r="AV1260"/>
      <c r="AW1260"/>
      <c r="AX1260"/>
      <c r="AY1260"/>
      <c r="AZ1260"/>
      <c r="BA1260">
        <v>89.99</v>
      </c>
      <c r="BB1260" s="4">
        <v>44008</v>
      </c>
      <c r="BC1260"/>
      <c r="BD1260"/>
      <c r="BE1260">
        <v>1</v>
      </c>
    </row>
    <row r="1261" spans="1:57" s="2" customFormat="1" x14ac:dyDescent="0.25">
      <c r="A1261" s="3" t="s">
        <v>1262</v>
      </c>
      <c r="B1261">
        <v>1</v>
      </c>
      <c r="C1261">
        <v>50</v>
      </c>
      <c r="D1261" t="s">
        <v>65</v>
      </c>
      <c r="E1261">
        <v>5031</v>
      </c>
      <c r="F1261" t="s">
        <v>1257</v>
      </c>
      <c r="G1261" t="s">
        <v>67</v>
      </c>
      <c r="H1261" t="s">
        <v>68</v>
      </c>
      <c r="I1261">
        <v>6</v>
      </c>
      <c r="J1261" t="s">
        <v>69</v>
      </c>
      <c r="K1261" t="s">
        <v>18</v>
      </c>
      <c r="L1261">
        <v>77</v>
      </c>
      <c r="M1261" t="s">
        <v>20</v>
      </c>
      <c r="N1261">
        <v>1</v>
      </c>
      <c r="O1261" t="s">
        <v>22</v>
      </c>
      <c r="P1261">
        <v>5106</v>
      </c>
      <c r="Q1261" t="s">
        <v>24</v>
      </c>
      <c r="R1261">
        <v>5151</v>
      </c>
      <c r="S1261"/>
      <c r="T1261"/>
      <c r="U1261"/>
      <c r="V1261"/>
      <c r="W1261"/>
      <c r="X1261"/>
      <c r="Y1261"/>
      <c r="Z1261"/>
      <c r="AA1261" t="s">
        <v>70</v>
      </c>
      <c r="AB1261" t="s">
        <v>70</v>
      </c>
      <c r="AC1261"/>
      <c r="AD1261"/>
      <c r="AE1261"/>
      <c r="AF1261"/>
      <c r="AG1261" t="s">
        <v>302</v>
      </c>
      <c r="AH1261" t="s">
        <v>303</v>
      </c>
      <c r="AI1261" t="s">
        <v>82</v>
      </c>
      <c r="AJ1261">
        <v>0.3</v>
      </c>
      <c r="AK1261"/>
      <c r="AL1261" t="s">
        <v>73</v>
      </c>
      <c r="AM1261"/>
      <c r="AN1261" t="s">
        <v>74</v>
      </c>
      <c r="AO1261" t="s">
        <v>75</v>
      </c>
      <c r="AP1261" t="s">
        <v>75</v>
      </c>
      <c r="AQ1261"/>
      <c r="AR1261">
        <v>3</v>
      </c>
      <c r="AS1261" t="s">
        <v>137</v>
      </c>
      <c r="AT1261"/>
      <c r="AU1261" t="s">
        <v>77</v>
      </c>
      <c r="AV1261"/>
      <c r="AW1261"/>
      <c r="AX1261"/>
      <c r="AY1261"/>
      <c r="AZ1261"/>
      <c r="BA1261">
        <v>44.99</v>
      </c>
      <c r="BB1261" s="4">
        <v>44008</v>
      </c>
      <c r="BC1261"/>
      <c r="BD1261"/>
      <c r="BE1261">
        <v>1</v>
      </c>
    </row>
    <row r="1262" spans="1:57" s="2" customFormat="1" x14ac:dyDescent="0.25">
      <c r="A1262" s="3" t="s">
        <v>1263</v>
      </c>
      <c r="B1262">
        <v>1</v>
      </c>
      <c r="C1262">
        <v>50</v>
      </c>
      <c r="D1262" t="s">
        <v>65</v>
      </c>
      <c r="E1262">
        <v>5031</v>
      </c>
      <c r="F1262" t="s">
        <v>1257</v>
      </c>
      <c r="G1262" t="s">
        <v>67</v>
      </c>
      <c r="H1262" t="s">
        <v>68</v>
      </c>
      <c r="I1262">
        <v>6</v>
      </c>
      <c r="J1262" t="s">
        <v>69</v>
      </c>
      <c r="K1262" t="s">
        <v>18</v>
      </c>
      <c r="L1262">
        <v>77</v>
      </c>
      <c r="M1262" t="s">
        <v>20</v>
      </c>
      <c r="N1262">
        <v>1</v>
      </c>
      <c r="O1262" t="s">
        <v>22</v>
      </c>
      <c r="P1262">
        <v>5146</v>
      </c>
      <c r="Q1262" t="s">
        <v>24</v>
      </c>
      <c r="R1262">
        <v>5196</v>
      </c>
      <c r="S1262"/>
      <c r="T1262"/>
      <c r="U1262"/>
      <c r="V1262"/>
      <c r="W1262"/>
      <c r="X1262"/>
      <c r="Y1262"/>
      <c r="Z1262"/>
      <c r="AA1262" t="s">
        <v>70</v>
      </c>
      <c r="AB1262" t="s">
        <v>70</v>
      </c>
      <c r="AC1262"/>
      <c r="AD1262"/>
      <c r="AE1262"/>
      <c r="AF1262"/>
      <c r="AG1262" t="s">
        <v>71</v>
      </c>
      <c r="AH1262" t="s">
        <v>167</v>
      </c>
      <c r="AI1262" t="s">
        <v>82</v>
      </c>
      <c r="AJ1262">
        <v>0.3</v>
      </c>
      <c r="AK1262"/>
      <c r="AL1262" t="s">
        <v>73</v>
      </c>
      <c r="AM1262"/>
      <c r="AN1262" t="s">
        <v>74</v>
      </c>
      <c r="AO1262" t="s">
        <v>75</v>
      </c>
      <c r="AP1262" t="s">
        <v>75</v>
      </c>
      <c r="AQ1262"/>
      <c r="AR1262">
        <v>3</v>
      </c>
      <c r="AS1262" t="s">
        <v>137</v>
      </c>
      <c r="AT1262"/>
      <c r="AU1262" t="s">
        <v>77</v>
      </c>
      <c r="AV1262"/>
      <c r="AW1262"/>
      <c r="AX1262">
        <v>2</v>
      </c>
      <c r="AY1262"/>
      <c r="AZ1262"/>
      <c r="BA1262">
        <v>49.99</v>
      </c>
      <c r="BB1262" s="4">
        <v>43998</v>
      </c>
      <c r="BC1262"/>
      <c r="BD1262"/>
      <c r="BE1262">
        <v>1</v>
      </c>
    </row>
    <row r="1263" spans="1:57" s="2" customFormat="1" x14ac:dyDescent="0.25">
      <c r="A1263" s="3" t="s">
        <v>1264</v>
      </c>
      <c r="B1263">
        <v>1</v>
      </c>
      <c r="C1263">
        <v>50</v>
      </c>
      <c r="D1263" t="s">
        <v>65</v>
      </c>
      <c r="E1263">
        <v>5031</v>
      </c>
      <c r="F1263" t="s">
        <v>1257</v>
      </c>
      <c r="G1263" t="s">
        <v>67</v>
      </c>
      <c r="H1263" t="s">
        <v>68</v>
      </c>
      <c r="I1263">
        <v>6</v>
      </c>
      <c r="J1263" t="s">
        <v>69</v>
      </c>
      <c r="K1263" t="s">
        <v>18</v>
      </c>
      <c r="L1263">
        <v>77</v>
      </c>
      <c r="M1263" t="s">
        <v>20</v>
      </c>
      <c r="N1263">
        <v>1</v>
      </c>
      <c r="O1263" t="s">
        <v>22</v>
      </c>
      <c r="P1263">
        <v>5166</v>
      </c>
      <c r="Q1263" t="s">
        <v>24</v>
      </c>
      <c r="R1263">
        <v>5201</v>
      </c>
      <c r="S1263"/>
      <c r="T1263"/>
      <c r="U1263"/>
      <c r="V1263"/>
      <c r="W1263"/>
      <c r="X1263"/>
      <c r="Y1263"/>
      <c r="Z1263"/>
      <c r="AA1263" t="s">
        <v>68</v>
      </c>
      <c r="AB1263" t="s">
        <v>68</v>
      </c>
      <c r="AC1263"/>
      <c r="AD1263"/>
      <c r="AE1263"/>
      <c r="AF1263"/>
      <c r="AG1263" t="s">
        <v>71</v>
      </c>
      <c r="AH1263" t="s">
        <v>167</v>
      </c>
      <c r="AI1263" t="s">
        <v>82</v>
      </c>
      <c r="AJ1263">
        <v>0.3</v>
      </c>
      <c r="AK1263"/>
      <c r="AL1263" t="s">
        <v>73</v>
      </c>
      <c r="AM1263"/>
      <c r="AN1263" t="s">
        <v>74</v>
      </c>
      <c r="AO1263" t="s">
        <v>75</v>
      </c>
      <c r="AP1263" t="s">
        <v>75</v>
      </c>
      <c r="AQ1263"/>
      <c r="AR1263">
        <v>3</v>
      </c>
      <c r="AS1263" t="s">
        <v>137</v>
      </c>
      <c r="AT1263"/>
      <c r="AU1263" t="s">
        <v>77</v>
      </c>
      <c r="AV1263"/>
      <c r="AW1263"/>
      <c r="AX1263">
        <v>2</v>
      </c>
      <c r="AY1263"/>
      <c r="AZ1263"/>
      <c r="BA1263">
        <v>34.99</v>
      </c>
      <c r="BB1263" s="4">
        <v>43998</v>
      </c>
      <c r="BC1263"/>
      <c r="BD1263"/>
      <c r="BE1263">
        <v>1</v>
      </c>
    </row>
    <row r="1264" spans="1:57" s="2" customFormat="1" x14ac:dyDescent="0.25">
      <c r="A1264" s="3" t="s">
        <v>1265</v>
      </c>
      <c r="B1264">
        <v>1</v>
      </c>
      <c r="C1264">
        <v>50</v>
      </c>
      <c r="D1264" t="s">
        <v>65</v>
      </c>
      <c r="E1264">
        <v>5031</v>
      </c>
      <c r="F1264" t="s">
        <v>1257</v>
      </c>
      <c r="G1264" t="s">
        <v>67</v>
      </c>
      <c r="H1264" t="s">
        <v>68</v>
      </c>
      <c r="I1264">
        <v>6</v>
      </c>
      <c r="J1264" t="s">
        <v>69</v>
      </c>
      <c r="K1264" t="s">
        <v>18</v>
      </c>
      <c r="L1264">
        <v>77</v>
      </c>
      <c r="M1264" t="s">
        <v>20</v>
      </c>
      <c r="N1264">
        <v>1</v>
      </c>
      <c r="O1264" t="s">
        <v>22</v>
      </c>
      <c r="P1264">
        <v>5390</v>
      </c>
      <c r="Q1264"/>
      <c r="R1264"/>
      <c r="S1264" t="s">
        <v>187</v>
      </c>
      <c r="T1264">
        <v>1190</v>
      </c>
      <c r="U1264" t="s">
        <v>188</v>
      </c>
      <c r="V1264">
        <v>1</v>
      </c>
      <c r="W1264" t="s">
        <v>22</v>
      </c>
      <c r="X1264">
        <v>0</v>
      </c>
      <c r="Y1264" t="s">
        <v>24</v>
      </c>
      <c r="Z1264">
        <v>301</v>
      </c>
      <c r="AA1264" t="s">
        <v>70</v>
      </c>
      <c r="AB1264" t="s">
        <v>70</v>
      </c>
      <c r="AC1264"/>
      <c r="AD1264"/>
      <c r="AE1264"/>
      <c r="AF1264"/>
      <c r="AG1264" t="s">
        <v>71</v>
      </c>
      <c r="AH1264" t="s">
        <v>72</v>
      </c>
      <c r="AI1264"/>
      <c r="AJ1264">
        <v>0.15</v>
      </c>
      <c r="AK1264"/>
      <c r="AL1264" t="s">
        <v>73</v>
      </c>
      <c r="AM1264"/>
      <c r="AN1264" t="s">
        <v>74</v>
      </c>
      <c r="AO1264" t="s">
        <v>75</v>
      </c>
      <c r="AP1264" t="s">
        <v>75</v>
      </c>
      <c r="AQ1264"/>
      <c r="AR1264">
        <v>2</v>
      </c>
      <c r="AS1264" t="s">
        <v>137</v>
      </c>
      <c r="AT1264"/>
      <c r="AU1264" t="s">
        <v>77</v>
      </c>
      <c r="AV1264"/>
      <c r="AW1264"/>
      <c r="AX1264"/>
      <c r="AY1264"/>
      <c r="AZ1264"/>
      <c r="BA1264">
        <v>301.11</v>
      </c>
      <c r="BB1264" s="4">
        <v>44012</v>
      </c>
      <c r="BC1264"/>
      <c r="BD1264"/>
      <c r="BE1264">
        <v>1</v>
      </c>
    </row>
    <row r="1265" spans="1:57" s="2" customFormat="1" x14ac:dyDescent="0.25">
      <c r="A1265" s="3" t="s">
        <v>1266</v>
      </c>
      <c r="B1265">
        <v>1</v>
      </c>
      <c r="C1265">
        <v>50</v>
      </c>
      <c r="D1265" t="s">
        <v>65</v>
      </c>
      <c r="E1265">
        <v>5031</v>
      </c>
      <c r="F1265" t="s">
        <v>1257</v>
      </c>
      <c r="G1265" t="s">
        <v>67</v>
      </c>
      <c r="H1265" t="s">
        <v>68</v>
      </c>
      <c r="I1265">
        <v>6</v>
      </c>
      <c r="J1265" t="s">
        <v>69</v>
      </c>
      <c r="K1265" t="s">
        <v>18</v>
      </c>
      <c r="L1265">
        <v>77</v>
      </c>
      <c r="M1265" t="s">
        <v>20</v>
      </c>
      <c r="N1265">
        <v>1</v>
      </c>
      <c r="O1265" t="s">
        <v>22</v>
      </c>
      <c r="P1265">
        <v>5390</v>
      </c>
      <c r="Q1265"/>
      <c r="R1265"/>
      <c r="S1265" t="s">
        <v>187</v>
      </c>
      <c r="T1265">
        <v>1190</v>
      </c>
      <c r="U1265" t="s">
        <v>188</v>
      </c>
      <c r="V1265">
        <v>1</v>
      </c>
      <c r="W1265" t="s">
        <v>22</v>
      </c>
      <c r="X1265">
        <v>80</v>
      </c>
      <c r="Y1265" t="s">
        <v>24</v>
      </c>
      <c r="Z1265">
        <v>301</v>
      </c>
      <c r="AA1265" t="s">
        <v>68</v>
      </c>
      <c r="AB1265" t="s">
        <v>68</v>
      </c>
      <c r="AC1265"/>
      <c r="AD1265"/>
      <c r="AE1265"/>
      <c r="AF1265"/>
      <c r="AG1265" t="s">
        <v>80</v>
      </c>
      <c r="AH1265" t="s">
        <v>190</v>
      </c>
      <c r="AI1265"/>
      <c r="AJ1265">
        <v>0.15</v>
      </c>
      <c r="AK1265"/>
      <c r="AL1265" t="s">
        <v>83</v>
      </c>
      <c r="AM1265"/>
      <c r="AN1265" t="s">
        <v>74</v>
      </c>
      <c r="AO1265" t="s">
        <v>75</v>
      </c>
      <c r="AP1265" t="s">
        <v>75</v>
      </c>
      <c r="AQ1265"/>
      <c r="AR1265">
        <v>2</v>
      </c>
      <c r="AS1265" t="s">
        <v>137</v>
      </c>
      <c r="AT1265"/>
      <c r="AU1265" t="s">
        <v>77</v>
      </c>
      <c r="AV1265"/>
      <c r="AW1265"/>
      <c r="AX1265"/>
      <c r="AY1265"/>
      <c r="AZ1265"/>
      <c r="BA1265">
        <v>220.95</v>
      </c>
      <c r="BB1265" s="4">
        <v>44012</v>
      </c>
      <c r="BC1265"/>
      <c r="BD1265"/>
      <c r="BE1265">
        <v>1</v>
      </c>
    </row>
    <row r="1266" spans="1:57" s="2" customFormat="1" x14ac:dyDescent="0.25">
      <c r="A1266" s="3" t="s">
        <v>1267</v>
      </c>
      <c r="B1266">
        <v>1</v>
      </c>
      <c r="C1266">
        <v>50</v>
      </c>
      <c r="D1266" t="s">
        <v>65</v>
      </c>
      <c r="E1266">
        <v>5031</v>
      </c>
      <c r="F1266" t="s">
        <v>1257</v>
      </c>
      <c r="G1266" t="s">
        <v>67</v>
      </c>
      <c r="H1266" t="s">
        <v>68</v>
      </c>
      <c r="I1266">
        <v>6</v>
      </c>
      <c r="J1266" t="s">
        <v>69</v>
      </c>
      <c r="K1266" t="s">
        <v>18</v>
      </c>
      <c r="L1266">
        <v>77</v>
      </c>
      <c r="M1266" t="s">
        <v>20</v>
      </c>
      <c r="N1266">
        <v>1</v>
      </c>
      <c r="O1266" t="s">
        <v>22</v>
      </c>
      <c r="P1266">
        <v>5390</v>
      </c>
      <c r="Q1266"/>
      <c r="R1266"/>
      <c r="S1266" t="s">
        <v>187</v>
      </c>
      <c r="T1266">
        <v>1190</v>
      </c>
      <c r="U1266" t="s">
        <v>188</v>
      </c>
      <c r="V1266">
        <v>2</v>
      </c>
      <c r="W1266" t="s">
        <v>22</v>
      </c>
      <c r="X1266">
        <v>0</v>
      </c>
      <c r="Y1266" t="s">
        <v>24</v>
      </c>
      <c r="Z1266">
        <v>290</v>
      </c>
      <c r="AA1266" t="s">
        <v>70</v>
      </c>
      <c r="AB1266" t="s">
        <v>70</v>
      </c>
      <c r="AC1266"/>
      <c r="AD1266"/>
      <c r="AE1266"/>
      <c r="AF1266"/>
      <c r="AG1266" t="s">
        <v>71</v>
      </c>
      <c r="AH1266" t="s">
        <v>72</v>
      </c>
      <c r="AI1266"/>
      <c r="AJ1266">
        <v>0.15</v>
      </c>
      <c r="AK1266"/>
      <c r="AL1266" t="s">
        <v>73</v>
      </c>
      <c r="AM1266"/>
      <c r="AN1266" t="s">
        <v>74</v>
      </c>
      <c r="AO1266" t="s">
        <v>75</v>
      </c>
      <c r="AP1266" t="s">
        <v>75</v>
      </c>
      <c r="AQ1266"/>
      <c r="AR1266">
        <v>2</v>
      </c>
      <c r="AS1266" t="s">
        <v>137</v>
      </c>
      <c r="AT1266"/>
      <c r="AU1266" t="s">
        <v>77</v>
      </c>
      <c r="AV1266"/>
      <c r="AW1266"/>
      <c r="AX1266"/>
      <c r="AY1266"/>
      <c r="AZ1266"/>
      <c r="BA1266">
        <v>289.81</v>
      </c>
      <c r="BB1266" s="4">
        <v>44012</v>
      </c>
      <c r="BC1266"/>
      <c r="BD1266"/>
      <c r="BE1266">
        <v>1</v>
      </c>
    </row>
    <row r="1267" spans="1:57" s="2" customFormat="1" x14ac:dyDescent="0.25">
      <c r="A1267" s="3" t="s">
        <v>1268</v>
      </c>
      <c r="B1267">
        <v>1</v>
      </c>
      <c r="C1267">
        <v>50</v>
      </c>
      <c r="D1267" t="s">
        <v>65</v>
      </c>
      <c r="E1267">
        <v>5031</v>
      </c>
      <c r="F1267" t="s">
        <v>1257</v>
      </c>
      <c r="G1267" t="s">
        <v>67</v>
      </c>
      <c r="H1267" t="s">
        <v>68</v>
      </c>
      <c r="I1267">
        <v>6</v>
      </c>
      <c r="J1267" t="s">
        <v>69</v>
      </c>
      <c r="K1267" t="s">
        <v>18</v>
      </c>
      <c r="L1267">
        <v>77</v>
      </c>
      <c r="M1267" t="s">
        <v>20</v>
      </c>
      <c r="N1267">
        <v>1</v>
      </c>
      <c r="O1267" t="s">
        <v>22</v>
      </c>
      <c r="P1267">
        <v>5390</v>
      </c>
      <c r="Q1267"/>
      <c r="R1267"/>
      <c r="S1267" t="s">
        <v>187</v>
      </c>
      <c r="T1267">
        <v>1190</v>
      </c>
      <c r="U1267" t="s">
        <v>188</v>
      </c>
      <c r="V1267">
        <v>2</v>
      </c>
      <c r="W1267" t="s">
        <v>22</v>
      </c>
      <c r="X1267">
        <v>10</v>
      </c>
      <c r="Y1267" t="s">
        <v>24</v>
      </c>
      <c r="Z1267">
        <v>160</v>
      </c>
      <c r="AA1267" t="s">
        <v>68</v>
      </c>
      <c r="AB1267" t="s">
        <v>68</v>
      </c>
      <c r="AC1267"/>
      <c r="AD1267"/>
      <c r="AE1267"/>
      <c r="AF1267"/>
      <c r="AG1267" t="s">
        <v>80</v>
      </c>
      <c r="AH1267" t="s">
        <v>190</v>
      </c>
      <c r="AI1267"/>
      <c r="AJ1267">
        <v>0.15</v>
      </c>
      <c r="AK1267"/>
      <c r="AL1267" t="s">
        <v>83</v>
      </c>
      <c r="AM1267"/>
      <c r="AN1267" t="s">
        <v>74</v>
      </c>
      <c r="AO1267" t="s">
        <v>75</v>
      </c>
      <c r="AP1267" t="s">
        <v>75</v>
      </c>
      <c r="AQ1267"/>
      <c r="AR1267">
        <v>2</v>
      </c>
      <c r="AS1267" t="s">
        <v>137</v>
      </c>
      <c r="AT1267"/>
      <c r="AU1267" t="s">
        <v>77</v>
      </c>
      <c r="AV1267"/>
      <c r="AW1267"/>
      <c r="AX1267"/>
      <c r="AY1267"/>
      <c r="AZ1267"/>
      <c r="BA1267">
        <v>149.9</v>
      </c>
      <c r="BB1267" s="4">
        <v>44012</v>
      </c>
      <c r="BC1267"/>
      <c r="BD1267"/>
      <c r="BE1267">
        <v>1</v>
      </c>
    </row>
    <row r="1268" spans="1:57" s="2" customFormat="1" x14ac:dyDescent="0.25">
      <c r="A1268" s="3" t="s">
        <v>1269</v>
      </c>
      <c r="B1268">
        <v>1</v>
      </c>
      <c r="C1268">
        <v>50</v>
      </c>
      <c r="D1268" t="s">
        <v>65</v>
      </c>
      <c r="E1268">
        <v>5031</v>
      </c>
      <c r="F1268" t="s">
        <v>1257</v>
      </c>
      <c r="G1268" t="s">
        <v>67</v>
      </c>
      <c r="H1268" t="s">
        <v>68</v>
      </c>
      <c r="I1268">
        <v>6</v>
      </c>
      <c r="J1268" t="s">
        <v>69</v>
      </c>
      <c r="K1268" t="s">
        <v>18</v>
      </c>
      <c r="L1268">
        <v>77</v>
      </c>
      <c r="M1268" t="s">
        <v>20</v>
      </c>
      <c r="N1268">
        <v>1</v>
      </c>
      <c r="O1268" t="s">
        <v>22</v>
      </c>
      <c r="P1268">
        <v>5390</v>
      </c>
      <c r="Q1268"/>
      <c r="R1268"/>
      <c r="S1268" t="s">
        <v>187</v>
      </c>
      <c r="T1268">
        <v>1190</v>
      </c>
      <c r="U1268" t="s">
        <v>188</v>
      </c>
      <c r="V1268">
        <v>3</v>
      </c>
      <c r="W1268" t="s">
        <v>22</v>
      </c>
      <c r="X1268">
        <v>15</v>
      </c>
      <c r="Y1268" t="s">
        <v>24</v>
      </c>
      <c r="Z1268">
        <v>270</v>
      </c>
      <c r="AA1268" t="s">
        <v>70</v>
      </c>
      <c r="AB1268" t="s">
        <v>70</v>
      </c>
      <c r="AC1268"/>
      <c r="AD1268"/>
      <c r="AE1268"/>
      <c r="AF1268"/>
      <c r="AG1268" t="s">
        <v>71</v>
      </c>
      <c r="AH1268" t="s">
        <v>72</v>
      </c>
      <c r="AI1268"/>
      <c r="AJ1268">
        <v>0.15</v>
      </c>
      <c r="AK1268"/>
      <c r="AL1268" t="s">
        <v>73</v>
      </c>
      <c r="AM1268"/>
      <c r="AN1268" t="s">
        <v>74</v>
      </c>
      <c r="AO1268" t="s">
        <v>75</v>
      </c>
      <c r="AP1268" t="s">
        <v>75</v>
      </c>
      <c r="AQ1268"/>
      <c r="AR1268">
        <v>2</v>
      </c>
      <c r="AS1268" t="s">
        <v>137</v>
      </c>
      <c r="AT1268"/>
      <c r="AU1268" t="s">
        <v>77</v>
      </c>
      <c r="AV1268"/>
      <c r="AW1268"/>
      <c r="AX1268"/>
      <c r="AY1268"/>
      <c r="AZ1268"/>
      <c r="BA1268">
        <v>254.72</v>
      </c>
      <c r="BB1268" s="4">
        <v>44012</v>
      </c>
      <c r="BC1268"/>
      <c r="BD1268"/>
      <c r="BE1268">
        <v>1</v>
      </c>
    </row>
    <row r="1269" spans="1:57" s="2" customFormat="1" x14ac:dyDescent="0.25">
      <c r="A1269" s="3" t="s">
        <v>1270</v>
      </c>
      <c r="B1269">
        <v>1</v>
      </c>
      <c r="C1269">
        <v>50</v>
      </c>
      <c r="D1269" t="s">
        <v>65</v>
      </c>
      <c r="E1269">
        <v>5031</v>
      </c>
      <c r="F1269" t="s">
        <v>1257</v>
      </c>
      <c r="G1269" t="s">
        <v>67</v>
      </c>
      <c r="H1269" t="s">
        <v>68</v>
      </c>
      <c r="I1269">
        <v>6</v>
      </c>
      <c r="J1269" t="s">
        <v>69</v>
      </c>
      <c r="K1269" t="s">
        <v>18</v>
      </c>
      <c r="L1269">
        <v>77</v>
      </c>
      <c r="M1269" t="s">
        <v>20</v>
      </c>
      <c r="N1269">
        <v>1</v>
      </c>
      <c r="O1269" t="s">
        <v>22</v>
      </c>
      <c r="P1269">
        <v>5390</v>
      </c>
      <c r="Q1269"/>
      <c r="R1269"/>
      <c r="S1269" t="s">
        <v>187</v>
      </c>
      <c r="T1269">
        <v>1190</v>
      </c>
      <c r="U1269" t="s">
        <v>188</v>
      </c>
      <c r="V1269">
        <v>3</v>
      </c>
      <c r="W1269" t="s">
        <v>22</v>
      </c>
      <c r="X1269">
        <v>90</v>
      </c>
      <c r="Y1269" t="s">
        <v>24</v>
      </c>
      <c r="Z1269">
        <v>270</v>
      </c>
      <c r="AA1269" t="s">
        <v>68</v>
      </c>
      <c r="AB1269" t="s">
        <v>68</v>
      </c>
      <c r="AC1269"/>
      <c r="AD1269"/>
      <c r="AE1269"/>
      <c r="AF1269"/>
      <c r="AG1269" t="s">
        <v>80</v>
      </c>
      <c r="AH1269" t="s">
        <v>190</v>
      </c>
      <c r="AI1269"/>
      <c r="AJ1269">
        <v>0.15</v>
      </c>
      <c r="AK1269"/>
      <c r="AL1269" t="s">
        <v>83</v>
      </c>
      <c r="AM1269"/>
      <c r="AN1269" t="s">
        <v>74</v>
      </c>
      <c r="AO1269" t="s">
        <v>75</v>
      </c>
      <c r="AP1269" t="s">
        <v>75</v>
      </c>
      <c r="AQ1269"/>
      <c r="AR1269">
        <v>2</v>
      </c>
      <c r="AS1269" t="s">
        <v>137</v>
      </c>
      <c r="AT1269"/>
      <c r="AU1269" t="s">
        <v>77</v>
      </c>
      <c r="AV1269"/>
      <c r="AW1269"/>
      <c r="AX1269"/>
      <c r="AY1269"/>
      <c r="AZ1269"/>
      <c r="BA1269">
        <v>179.8</v>
      </c>
      <c r="BB1269" s="4">
        <v>44012</v>
      </c>
      <c r="BC1269"/>
      <c r="BD1269"/>
      <c r="BE1269">
        <v>1</v>
      </c>
    </row>
    <row r="1270" spans="1:57" s="2" customFormat="1" x14ac:dyDescent="0.25">
      <c r="A1270" s="3" t="s">
        <v>1271</v>
      </c>
      <c r="B1270">
        <v>1</v>
      </c>
      <c r="C1270">
        <v>50</v>
      </c>
      <c r="D1270" t="s">
        <v>65</v>
      </c>
      <c r="E1270">
        <v>5031</v>
      </c>
      <c r="F1270" t="s">
        <v>1257</v>
      </c>
      <c r="G1270" t="s">
        <v>67</v>
      </c>
      <c r="H1270" t="s">
        <v>68</v>
      </c>
      <c r="I1270">
        <v>6</v>
      </c>
      <c r="J1270" t="s">
        <v>69</v>
      </c>
      <c r="K1270" t="s">
        <v>18</v>
      </c>
      <c r="L1270">
        <v>77</v>
      </c>
      <c r="M1270" t="s">
        <v>20</v>
      </c>
      <c r="N1270">
        <v>1</v>
      </c>
      <c r="O1270" t="s">
        <v>22</v>
      </c>
      <c r="P1270">
        <v>5390</v>
      </c>
      <c r="Q1270"/>
      <c r="R1270"/>
      <c r="S1270" t="s">
        <v>187</v>
      </c>
      <c r="T1270">
        <v>1190</v>
      </c>
      <c r="U1270" t="s">
        <v>188</v>
      </c>
      <c r="V1270">
        <v>3</v>
      </c>
      <c r="W1270" t="s">
        <v>22</v>
      </c>
      <c r="X1270">
        <v>210</v>
      </c>
      <c r="Y1270" t="s">
        <v>24</v>
      </c>
      <c r="Z1270">
        <v>215</v>
      </c>
      <c r="AA1270" t="s">
        <v>22</v>
      </c>
      <c r="AB1270" t="s">
        <v>22</v>
      </c>
      <c r="AC1270"/>
      <c r="AD1270"/>
      <c r="AE1270"/>
      <c r="AF1270"/>
      <c r="AG1270" t="s">
        <v>71</v>
      </c>
      <c r="AH1270" t="s">
        <v>167</v>
      </c>
      <c r="AI1270"/>
      <c r="AJ1270">
        <v>0.15</v>
      </c>
      <c r="AK1270"/>
      <c r="AL1270" t="s">
        <v>73</v>
      </c>
      <c r="AM1270"/>
      <c r="AN1270" t="s">
        <v>74</v>
      </c>
      <c r="AO1270" t="s">
        <v>75</v>
      </c>
      <c r="AP1270" t="s">
        <v>75</v>
      </c>
      <c r="AQ1270"/>
      <c r="AR1270">
        <v>2</v>
      </c>
      <c r="AS1270" t="s">
        <v>137</v>
      </c>
      <c r="AT1270"/>
      <c r="AU1270" t="s">
        <v>77</v>
      </c>
      <c r="AV1270"/>
      <c r="AW1270"/>
      <c r="AX1270">
        <v>2</v>
      </c>
      <c r="AY1270"/>
      <c r="AZ1270"/>
      <c r="BA1270">
        <v>4.99</v>
      </c>
      <c r="BB1270" s="4">
        <v>43998</v>
      </c>
      <c r="BC1270"/>
      <c r="BD1270"/>
      <c r="BE1270">
        <v>1</v>
      </c>
    </row>
    <row r="1271" spans="1:57" s="2" customFormat="1" x14ac:dyDescent="0.25">
      <c r="A1271" s="3" t="s">
        <v>1272</v>
      </c>
      <c r="B1271">
        <v>1</v>
      </c>
      <c r="C1271">
        <v>50</v>
      </c>
      <c r="D1271" t="s">
        <v>65</v>
      </c>
      <c r="E1271">
        <v>5031</v>
      </c>
      <c r="F1271" t="s">
        <v>1257</v>
      </c>
      <c r="G1271" t="s">
        <v>67</v>
      </c>
      <c r="H1271" t="s">
        <v>68</v>
      </c>
      <c r="I1271">
        <v>6</v>
      </c>
      <c r="J1271" t="s">
        <v>69</v>
      </c>
      <c r="K1271" t="s">
        <v>18</v>
      </c>
      <c r="L1271">
        <v>77</v>
      </c>
      <c r="M1271" t="s">
        <v>20</v>
      </c>
      <c r="N1271">
        <v>1</v>
      </c>
      <c r="O1271" t="s">
        <v>22</v>
      </c>
      <c r="P1271">
        <v>5390</v>
      </c>
      <c r="Q1271"/>
      <c r="R1271"/>
      <c r="S1271" t="s">
        <v>187</v>
      </c>
      <c r="T1271">
        <v>1190</v>
      </c>
      <c r="U1271" t="s">
        <v>188</v>
      </c>
      <c r="V1271">
        <v>3</v>
      </c>
      <c r="W1271" t="s">
        <v>22</v>
      </c>
      <c r="X1271">
        <v>210</v>
      </c>
      <c r="Y1271" t="s">
        <v>24</v>
      </c>
      <c r="Z1271">
        <v>255</v>
      </c>
      <c r="AA1271" t="s">
        <v>22</v>
      </c>
      <c r="AB1271" t="s">
        <v>22</v>
      </c>
      <c r="AC1271"/>
      <c r="AD1271"/>
      <c r="AE1271"/>
      <c r="AF1271"/>
      <c r="AG1271" t="s">
        <v>284</v>
      </c>
      <c r="AH1271" t="s">
        <v>81</v>
      </c>
      <c r="AI1271"/>
      <c r="AJ1271">
        <v>0.15</v>
      </c>
      <c r="AK1271"/>
      <c r="AL1271" t="s">
        <v>73</v>
      </c>
      <c r="AM1271"/>
      <c r="AN1271" t="s">
        <v>74</v>
      </c>
      <c r="AO1271" t="s">
        <v>75</v>
      </c>
      <c r="AP1271" t="s">
        <v>75</v>
      </c>
      <c r="AQ1271"/>
      <c r="AR1271">
        <v>2</v>
      </c>
      <c r="AS1271" t="s">
        <v>137</v>
      </c>
      <c r="AT1271"/>
      <c r="AU1271" t="s">
        <v>77</v>
      </c>
      <c r="AV1271"/>
      <c r="AW1271"/>
      <c r="AX1271"/>
      <c r="AY1271"/>
      <c r="AZ1271"/>
      <c r="BA1271">
        <v>44.95</v>
      </c>
      <c r="BB1271" s="4">
        <v>44012</v>
      </c>
      <c r="BC1271"/>
      <c r="BD1271"/>
      <c r="BE1271">
        <v>1</v>
      </c>
    </row>
    <row r="1272" spans="1:57" s="2" customFormat="1" x14ac:dyDescent="0.25">
      <c r="A1272" s="3" t="s">
        <v>1273</v>
      </c>
      <c r="B1272">
        <v>1</v>
      </c>
      <c r="C1272">
        <v>50</v>
      </c>
      <c r="D1272" t="s">
        <v>65</v>
      </c>
      <c r="E1272">
        <v>5031</v>
      </c>
      <c r="F1272" t="s">
        <v>1257</v>
      </c>
      <c r="G1272" t="s">
        <v>67</v>
      </c>
      <c r="H1272" t="s">
        <v>68</v>
      </c>
      <c r="I1272">
        <v>6</v>
      </c>
      <c r="J1272" t="s">
        <v>69</v>
      </c>
      <c r="K1272" t="s">
        <v>18</v>
      </c>
      <c r="L1272">
        <v>77</v>
      </c>
      <c r="M1272" t="s">
        <v>20</v>
      </c>
      <c r="N1272">
        <v>1</v>
      </c>
      <c r="O1272" t="s">
        <v>22</v>
      </c>
      <c r="P1272">
        <v>5390</v>
      </c>
      <c r="Q1272"/>
      <c r="R1272"/>
      <c r="S1272" t="s">
        <v>187</v>
      </c>
      <c r="T1272">
        <v>1190</v>
      </c>
      <c r="U1272" t="s">
        <v>188</v>
      </c>
      <c r="V1272">
        <v>3</v>
      </c>
      <c r="W1272" t="s">
        <v>22</v>
      </c>
      <c r="X1272">
        <v>250</v>
      </c>
      <c r="Y1272" t="s">
        <v>24</v>
      </c>
      <c r="Z1272">
        <v>255</v>
      </c>
      <c r="AA1272" t="s">
        <v>22</v>
      </c>
      <c r="AB1272" t="s">
        <v>22</v>
      </c>
      <c r="AC1272"/>
      <c r="AD1272"/>
      <c r="AE1272"/>
      <c r="AF1272"/>
      <c r="AG1272" t="s">
        <v>71</v>
      </c>
      <c r="AH1272" t="s">
        <v>167</v>
      </c>
      <c r="AI1272"/>
      <c r="AJ1272">
        <v>0.1</v>
      </c>
      <c r="AK1272"/>
      <c r="AL1272" t="s">
        <v>73</v>
      </c>
      <c r="AM1272"/>
      <c r="AN1272" t="s">
        <v>74</v>
      </c>
      <c r="AO1272" t="s">
        <v>75</v>
      </c>
      <c r="AP1272" t="s">
        <v>75</v>
      </c>
      <c r="AQ1272"/>
      <c r="AR1272">
        <v>2</v>
      </c>
      <c r="AS1272" t="s">
        <v>137</v>
      </c>
      <c r="AT1272"/>
      <c r="AU1272" t="s">
        <v>77</v>
      </c>
      <c r="AV1272"/>
      <c r="AW1272"/>
      <c r="AX1272">
        <v>1</v>
      </c>
      <c r="AY1272"/>
      <c r="AZ1272"/>
      <c r="BA1272">
        <v>4.99</v>
      </c>
      <c r="BB1272" s="4">
        <v>43998</v>
      </c>
      <c r="BC1272"/>
      <c r="BD1272"/>
      <c r="BE1272">
        <v>1</v>
      </c>
    </row>
    <row r="1273" spans="1:57" s="2" customFormat="1" x14ac:dyDescent="0.25">
      <c r="A1273" s="3" t="s">
        <v>1274</v>
      </c>
      <c r="B1273">
        <v>1</v>
      </c>
      <c r="C1273">
        <v>50</v>
      </c>
      <c r="D1273" t="s">
        <v>65</v>
      </c>
      <c r="E1273">
        <v>5031</v>
      </c>
      <c r="F1273" t="s">
        <v>1257</v>
      </c>
      <c r="G1273" t="s">
        <v>67</v>
      </c>
      <c r="H1273" t="s">
        <v>68</v>
      </c>
      <c r="I1273">
        <v>6</v>
      </c>
      <c r="J1273" t="s">
        <v>69</v>
      </c>
      <c r="K1273" t="s">
        <v>18</v>
      </c>
      <c r="L1273">
        <v>77</v>
      </c>
      <c r="M1273" t="s">
        <v>20</v>
      </c>
      <c r="N1273">
        <v>1</v>
      </c>
      <c r="O1273" t="s">
        <v>22</v>
      </c>
      <c r="P1273">
        <v>5390</v>
      </c>
      <c r="Q1273"/>
      <c r="R1273"/>
      <c r="S1273" t="s">
        <v>187</v>
      </c>
      <c r="T1273">
        <v>1190</v>
      </c>
      <c r="U1273" t="s">
        <v>188</v>
      </c>
      <c r="V1273">
        <v>4</v>
      </c>
      <c r="W1273" t="s">
        <v>22</v>
      </c>
      <c r="X1273">
        <v>10</v>
      </c>
      <c r="Y1273" t="s">
        <v>24</v>
      </c>
      <c r="Z1273">
        <v>225</v>
      </c>
      <c r="AA1273" t="s">
        <v>68</v>
      </c>
      <c r="AB1273" t="s">
        <v>68</v>
      </c>
      <c r="AC1273"/>
      <c r="AD1273"/>
      <c r="AE1273"/>
      <c r="AF1273"/>
      <c r="AG1273" t="s">
        <v>80</v>
      </c>
      <c r="AH1273" t="s">
        <v>190</v>
      </c>
      <c r="AI1273"/>
      <c r="AJ1273">
        <v>0.15</v>
      </c>
      <c r="AK1273"/>
      <c r="AL1273" t="s">
        <v>83</v>
      </c>
      <c r="AM1273"/>
      <c r="AN1273" t="s">
        <v>74</v>
      </c>
      <c r="AO1273" t="s">
        <v>75</v>
      </c>
      <c r="AP1273" t="s">
        <v>75</v>
      </c>
      <c r="AQ1273"/>
      <c r="AR1273">
        <v>2</v>
      </c>
      <c r="AS1273" t="s">
        <v>137</v>
      </c>
      <c r="AT1273"/>
      <c r="AU1273" t="s">
        <v>77</v>
      </c>
      <c r="AV1273"/>
      <c r="AW1273"/>
      <c r="AX1273"/>
      <c r="AY1273"/>
      <c r="AZ1273"/>
      <c r="BA1273">
        <v>214.58</v>
      </c>
      <c r="BB1273" s="4">
        <v>44012</v>
      </c>
      <c r="BC1273"/>
      <c r="BD1273"/>
      <c r="BE1273">
        <v>1</v>
      </c>
    </row>
    <row r="1274" spans="1:57" s="2" customFormat="1" x14ac:dyDescent="0.25">
      <c r="A1274" s="3" t="s">
        <v>1275</v>
      </c>
      <c r="B1274">
        <v>1</v>
      </c>
      <c r="C1274">
        <v>50</v>
      </c>
      <c r="D1274" t="s">
        <v>65</v>
      </c>
      <c r="E1274">
        <v>5031</v>
      </c>
      <c r="F1274" t="s">
        <v>1257</v>
      </c>
      <c r="G1274" t="s">
        <v>67</v>
      </c>
      <c r="H1274" t="s">
        <v>68</v>
      </c>
      <c r="I1274">
        <v>6</v>
      </c>
      <c r="J1274" t="s">
        <v>69</v>
      </c>
      <c r="K1274" t="s">
        <v>18</v>
      </c>
      <c r="L1274">
        <v>77</v>
      </c>
      <c r="M1274" t="s">
        <v>20</v>
      </c>
      <c r="N1274">
        <v>1</v>
      </c>
      <c r="O1274" t="s">
        <v>22</v>
      </c>
      <c r="P1274">
        <v>5390</v>
      </c>
      <c r="Q1274"/>
      <c r="R1274"/>
      <c r="S1274" t="s">
        <v>187</v>
      </c>
      <c r="T1274">
        <v>1190</v>
      </c>
      <c r="U1274" t="s">
        <v>188</v>
      </c>
      <c r="V1274">
        <v>4</v>
      </c>
      <c r="W1274" t="s">
        <v>22</v>
      </c>
      <c r="X1274">
        <v>10</v>
      </c>
      <c r="Y1274" t="s">
        <v>24</v>
      </c>
      <c r="Z1274">
        <v>300</v>
      </c>
      <c r="AA1274" t="s">
        <v>70</v>
      </c>
      <c r="AB1274" t="s">
        <v>70</v>
      </c>
      <c r="AC1274"/>
      <c r="AD1274"/>
      <c r="AE1274"/>
      <c r="AF1274"/>
      <c r="AG1274" t="s">
        <v>71</v>
      </c>
      <c r="AH1274" t="s">
        <v>72</v>
      </c>
      <c r="AI1274"/>
      <c r="AJ1274">
        <v>0.15</v>
      </c>
      <c r="AK1274"/>
      <c r="AL1274" t="s">
        <v>73</v>
      </c>
      <c r="AM1274"/>
      <c r="AN1274" t="s">
        <v>74</v>
      </c>
      <c r="AO1274" t="s">
        <v>75</v>
      </c>
      <c r="AP1274" t="s">
        <v>75</v>
      </c>
      <c r="AQ1274"/>
      <c r="AR1274">
        <v>2</v>
      </c>
      <c r="AS1274" t="s">
        <v>137</v>
      </c>
      <c r="AT1274"/>
      <c r="AU1274" t="s">
        <v>77</v>
      </c>
      <c r="AV1274"/>
      <c r="AW1274"/>
      <c r="AX1274"/>
      <c r="AY1274"/>
      <c r="AZ1274"/>
      <c r="BA1274">
        <v>289.58</v>
      </c>
      <c r="BB1274" s="4">
        <v>44012</v>
      </c>
      <c r="BC1274"/>
      <c r="BD1274"/>
      <c r="BE1274">
        <v>1</v>
      </c>
    </row>
    <row r="1275" spans="1:57" s="2" customFormat="1" x14ac:dyDescent="0.25">
      <c r="A1275" s="3" t="s">
        <v>1276</v>
      </c>
      <c r="B1275">
        <v>1</v>
      </c>
      <c r="C1275">
        <v>50</v>
      </c>
      <c r="D1275" t="s">
        <v>65</v>
      </c>
      <c r="E1275">
        <v>5031</v>
      </c>
      <c r="F1275" t="s">
        <v>1257</v>
      </c>
      <c r="G1275" t="s">
        <v>67</v>
      </c>
      <c r="H1275" t="s">
        <v>68</v>
      </c>
      <c r="I1275">
        <v>6</v>
      </c>
      <c r="J1275" t="s">
        <v>69</v>
      </c>
      <c r="K1275" t="s">
        <v>18</v>
      </c>
      <c r="L1275">
        <v>77</v>
      </c>
      <c r="M1275" t="s">
        <v>20</v>
      </c>
      <c r="N1275">
        <v>1</v>
      </c>
      <c r="O1275" t="s">
        <v>22</v>
      </c>
      <c r="P1275">
        <v>5561</v>
      </c>
      <c r="Q1275" t="s">
        <v>24</v>
      </c>
      <c r="R1275">
        <v>5901</v>
      </c>
      <c r="S1275"/>
      <c r="T1275"/>
      <c r="U1275"/>
      <c r="V1275"/>
      <c r="W1275"/>
      <c r="X1275"/>
      <c r="Y1275"/>
      <c r="Z1275"/>
      <c r="AA1275" t="s">
        <v>677</v>
      </c>
      <c r="AB1275" t="s">
        <v>677</v>
      </c>
      <c r="AC1275"/>
      <c r="AD1275"/>
      <c r="AE1275"/>
      <c r="AF1275"/>
      <c r="AG1275" t="s">
        <v>284</v>
      </c>
      <c r="AH1275" t="s">
        <v>94</v>
      </c>
      <c r="AI1275" t="s">
        <v>82</v>
      </c>
      <c r="AJ1275">
        <v>0.15</v>
      </c>
      <c r="AK1275"/>
      <c r="AL1275" t="s">
        <v>73</v>
      </c>
      <c r="AM1275"/>
      <c r="AN1275" t="s">
        <v>74</v>
      </c>
      <c r="AO1275" t="s">
        <v>75</v>
      </c>
      <c r="AP1275" t="s">
        <v>75</v>
      </c>
      <c r="AQ1275"/>
      <c r="AR1275">
        <v>3</v>
      </c>
      <c r="AS1275" t="s">
        <v>137</v>
      </c>
      <c r="AT1275"/>
      <c r="AU1275" t="s">
        <v>77</v>
      </c>
      <c r="AV1275"/>
      <c r="AW1275"/>
      <c r="AX1275"/>
      <c r="AY1275"/>
      <c r="AZ1275"/>
      <c r="BA1275">
        <v>340.14</v>
      </c>
      <c r="BB1275" s="4">
        <v>44008</v>
      </c>
      <c r="BC1275"/>
      <c r="BD1275"/>
      <c r="BE1275">
        <v>1</v>
      </c>
    </row>
    <row r="1276" spans="1:57" s="2" customFormat="1" x14ac:dyDescent="0.25">
      <c r="A1276" s="3" t="s">
        <v>1277</v>
      </c>
      <c r="B1276">
        <v>1</v>
      </c>
      <c r="C1276">
        <v>50</v>
      </c>
      <c r="D1276" t="s">
        <v>65</v>
      </c>
      <c r="E1276">
        <v>5031</v>
      </c>
      <c r="F1276" t="s">
        <v>1257</v>
      </c>
      <c r="G1276" t="s">
        <v>67</v>
      </c>
      <c r="H1276" t="s">
        <v>68</v>
      </c>
      <c r="I1276">
        <v>6</v>
      </c>
      <c r="J1276" t="s">
        <v>69</v>
      </c>
      <c r="K1276" t="s">
        <v>18</v>
      </c>
      <c r="L1276">
        <v>77</v>
      </c>
      <c r="M1276" t="s">
        <v>20</v>
      </c>
      <c r="N1276">
        <v>1</v>
      </c>
      <c r="O1276" t="s">
        <v>22</v>
      </c>
      <c r="P1276">
        <v>5591</v>
      </c>
      <c r="Q1276" t="s">
        <v>24</v>
      </c>
      <c r="R1276">
        <v>5646</v>
      </c>
      <c r="S1276"/>
      <c r="T1276"/>
      <c r="U1276"/>
      <c r="V1276"/>
      <c r="W1276"/>
      <c r="X1276"/>
      <c r="Y1276"/>
      <c r="Z1276"/>
      <c r="AA1276" t="s">
        <v>70</v>
      </c>
      <c r="AB1276" t="s">
        <v>70</v>
      </c>
      <c r="AC1276"/>
      <c r="AD1276"/>
      <c r="AE1276"/>
      <c r="AF1276"/>
      <c r="AG1276" t="s">
        <v>71</v>
      </c>
      <c r="AH1276" t="s">
        <v>167</v>
      </c>
      <c r="AI1276" t="s">
        <v>82</v>
      </c>
      <c r="AJ1276">
        <v>0.3</v>
      </c>
      <c r="AK1276"/>
      <c r="AL1276" t="s">
        <v>73</v>
      </c>
      <c r="AM1276"/>
      <c r="AN1276" t="s">
        <v>74</v>
      </c>
      <c r="AO1276" t="s">
        <v>75</v>
      </c>
      <c r="AP1276" t="s">
        <v>75</v>
      </c>
      <c r="AQ1276"/>
      <c r="AR1276">
        <v>3</v>
      </c>
      <c r="AS1276" t="s">
        <v>137</v>
      </c>
      <c r="AT1276"/>
      <c r="AU1276" t="s">
        <v>77</v>
      </c>
      <c r="AV1276"/>
      <c r="AW1276"/>
      <c r="AX1276">
        <v>2</v>
      </c>
      <c r="AY1276"/>
      <c r="AZ1276"/>
      <c r="BA1276">
        <v>55.05</v>
      </c>
      <c r="BB1276" s="4">
        <v>43998</v>
      </c>
      <c r="BC1276"/>
      <c r="BD1276"/>
      <c r="BE1276">
        <v>1</v>
      </c>
    </row>
    <row r="1277" spans="1:57" s="2" customFormat="1" x14ac:dyDescent="0.25">
      <c r="A1277" s="3" t="s">
        <v>1278</v>
      </c>
      <c r="B1277">
        <v>1</v>
      </c>
      <c r="C1277">
        <v>50</v>
      </c>
      <c r="D1277" t="s">
        <v>65</v>
      </c>
      <c r="E1277">
        <v>5031</v>
      </c>
      <c r="F1277" t="s">
        <v>1257</v>
      </c>
      <c r="G1277" t="s">
        <v>67</v>
      </c>
      <c r="H1277" t="s">
        <v>68</v>
      </c>
      <c r="I1277">
        <v>6</v>
      </c>
      <c r="J1277" t="s">
        <v>69</v>
      </c>
      <c r="K1277" t="s">
        <v>18</v>
      </c>
      <c r="L1277">
        <v>77</v>
      </c>
      <c r="M1277" t="s">
        <v>20</v>
      </c>
      <c r="N1277">
        <v>1</v>
      </c>
      <c r="O1277" t="s">
        <v>22</v>
      </c>
      <c r="P1277">
        <v>5621</v>
      </c>
      <c r="Q1277" t="s">
        <v>24</v>
      </c>
      <c r="R1277">
        <v>5651</v>
      </c>
      <c r="S1277"/>
      <c r="T1277"/>
      <c r="U1277"/>
      <c r="V1277"/>
      <c r="W1277"/>
      <c r="X1277"/>
      <c r="Y1277"/>
      <c r="Z1277"/>
      <c r="AA1277" t="s">
        <v>68</v>
      </c>
      <c r="AB1277" t="s">
        <v>68</v>
      </c>
      <c r="AC1277"/>
      <c r="AD1277"/>
      <c r="AE1277"/>
      <c r="AF1277"/>
      <c r="AG1277" t="s">
        <v>71</v>
      </c>
      <c r="AH1277" t="s">
        <v>167</v>
      </c>
      <c r="AI1277" t="s">
        <v>82</v>
      </c>
      <c r="AJ1277">
        <v>0.3</v>
      </c>
      <c r="AK1277"/>
      <c r="AL1277" t="s">
        <v>73</v>
      </c>
      <c r="AM1277"/>
      <c r="AN1277" t="s">
        <v>74</v>
      </c>
      <c r="AO1277" t="s">
        <v>75</v>
      </c>
      <c r="AP1277" t="s">
        <v>75</v>
      </c>
      <c r="AQ1277"/>
      <c r="AR1277">
        <v>3</v>
      </c>
      <c r="AS1277" t="s">
        <v>137</v>
      </c>
      <c r="AT1277"/>
      <c r="AU1277" t="s">
        <v>77</v>
      </c>
      <c r="AV1277"/>
      <c r="AW1277"/>
      <c r="AX1277">
        <v>1</v>
      </c>
      <c r="AY1277"/>
      <c r="AZ1277"/>
      <c r="BA1277">
        <v>30.03</v>
      </c>
      <c r="BB1277" s="4">
        <v>43998</v>
      </c>
      <c r="BC1277"/>
      <c r="BD1277"/>
      <c r="BE1277">
        <v>1</v>
      </c>
    </row>
    <row r="1278" spans="1:57" s="2" customFormat="1" x14ac:dyDescent="0.25">
      <c r="A1278" s="3" t="s">
        <v>1279</v>
      </c>
      <c r="B1278">
        <v>1</v>
      </c>
      <c r="C1278">
        <v>50</v>
      </c>
      <c r="D1278" t="s">
        <v>65</v>
      </c>
      <c r="E1278">
        <v>5031</v>
      </c>
      <c r="F1278" t="s">
        <v>1257</v>
      </c>
      <c r="G1278" t="s">
        <v>67</v>
      </c>
      <c r="H1278" t="s">
        <v>68</v>
      </c>
      <c r="I1278">
        <v>6</v>
      </c>
      <c r="J1278" t="s">
        <v>69</v>
      </c>
      <c r="K1278" t="s">
        <v>18</v>
      </c>
      <c r="L1278">
        <v>77</v>
      </c>
      <c r="M1278" t="s">
        <v>20</v>
      </c>
      <c r="N1278">
        <v>1</v>
      </c>
      <c r="O1278" t="s">
        <v>22</v>
      </c>
      <c r="P1278">
        <v>5646</v>
      </c>
      <c r="Q1278" t="s">
        <v>24</v>
      </c>
      <c r="R1278">
        <v>5731</v>
      </c>
      <c r="S1278"/>
      <c r="T1278"/>
      <c r="U1278"/>
      <c r="V1278"/>
      <c r="W1278"/>
      <c r="X1278"/>
      <c r="Y1278"/>
      <c r="Z1278"/>
      <c r="AA1278" t="s">
        <v>70</v>
      </c>
      <c r="AB1278" t="s">
        <v>70</v>
      </c>
      <c r="AC1278"/>
      <c r="AD1278"/>
      <c r="AE1278"/>
      <c r="AF1278"/>
      <c r="AG1278" t="s">
        <v>302</v>
      </c>
      <c r="AH1278" t="s">
        <v>303</v>
      </c>
      <c r="AI1278" t="s">
        <v>82</v>
      </c>
      <c r="AJ1278">
        <v>0.3</v>
      </c>
      <c r="AK1278"/>
      <c r="AL1278" t="s">
        <v>73</v>
      </c>
      <c r="AM1278"/>
      <c r="AN1278" t="s">
        <v>74</v>
      </c>
      <c r="AO1278" t="s">
        <v>75</v>
      </c>
      <c r="AP1278" t="s">
        <v>75</v>
      </c>
      <c r="AQ1278"/>
      <c r="AR1278">
        <v>3</v>
      </c>
      <c r="AS1278" t="s">
        <v>137</v>
      </c>
      <c r="AT1278"/>
      <c r="AU1278" t="s">
        <v>77</v>
      </c>
      <c r="AV1278"/>
      <c r="AW1278"/>
      <c r="AX1278"/>
      <c r="AY1278"/>
      <c r="AZ1278"/>
      <c r="BA1278">
        <v>85.05</v>
      </c>
      <c r="BB1278" s="4">
        <v>44008</v>
      </c>
      <c r="BC1278"/>
      <c r="BD1278"/>
      <c r="BE1278">
        <v>1</v>
      </c>
    </row>
    <row r="1279" spans="1:57" s="2" customFormat="1" x14ac:dyDescent="0.25">
      <c r="A1279" s="3" t="s">
        <v>1280</v>
      </c>
      <c r="B1279">
        <v>1</v>
      </c>
      <c r="C1279">
        <v>50</v>
      </c>
      <c r="D1279" t="s">
        <v>65</v>
      </c>
      <c r="E1279">
        <v>5031</v>
      </c>
      <c r="F1279" t="s">
        <v>1257</v>
      </c>
      <c r="G1279" t="s">
        <v>67</v>
      </c>
      <c r="H1279" t="s">
        <v>68</v>
      </c>
      <c r="I1279">
        <v>6</v>
      </c>
      <c r="J1279" t="s">
        <v>69</v>
      </c>
      <c r="K1279" t="s">
        <v>18</v>
      </c>
      <c r="L1279">
        <v>77</v>
      </c>
      <c r="M1279" t="s">
        <v>20</v>
      </c>
      <c r="N1279">
        <v>1</v>
      </c>
      <c r="O1279" t="s">
        <v>22</v>
      </c>
      <c r="P1279">
        <v>5651</v>
      </c>
      <c r="Q1279" t="s">
        <v>24</v>
      </c>
      <c r="R1279">
        <v>5726</v>
      </c>
      <c r="S1279"/>
      <c r="T1279"/>
      <c r="U1279"/>
      <c r="V1279"/>
      <c r="W1279"/>
      <c r="X1279"/>
      <c r="Y1279"/>
      <c r="Z1279"/>
      <c r="AA1279" t="s">
        <v>68</v>
      </c>
      <c r="AB1279" t="s">
        <v>68</v>
      </c>
      <c r="AC1279"/>
      <c r="AD1279"/>
      <c r="AE1279"/>
      <c r="AF1279"/>
      <c r="AG1279" t="s">
        <v>302</v>
      </c>
      <c r="AH1279" t="s">
        <v>303</v>
      </c>
      <c r="AI1279" t="s">
        <v>82</v>
      </c>
      <c r="AJ1279">
        <v>0.3</v>
      </c>
      <c r="AK1279"/>
      <c r="AL1279" t="s">
        <v>73</v>
      </c>
      <c r="AM1279"/>
      <c r="AN1279" t="s">
        <v>74</v>
      </c>
      <c r="AO1279" t="s">
        <v>75</v>
      </c>
      <c r="AP1279" t="s">
        <v>75</v>
      </c>
      <c r="AQ1279"/>
      <c r="AR1279">
        <v>3</v>
      </c>
      <c r="AS1279" t="s">
        <v>137</v>
      </c>
      <c r="AT1279"/>
      <c r="AU1279" t="s">
        <v>77</v>
      </c>
      <c r="AV1279"/>
      <c r="AW1279"/>
      <c r="AX1279"/>
      <c r="AY1279"/>
      <c r="AZ1279"/>
      <c r="BA1279">
        <v>75.05</v>
      </c>
      <c r="BB1279" s="4">
        <v>44008</v>
      </c>
      <c r="BC1279"/>
      <c r="BD1279"/>
      <c r="BE1279">
        <v>1</v>
      </c>
    </row>
    <row r="1280" spans="1:57" s="2" customFormat="1" x14ac:dyDescent="0.25">
      <c r="A1280" s="3" t="s">
        <v>1281</v>
      </c>
      <c r="B1280">
        <v>1</v>
      </c>
      <c r="C1280">
        <v>50</v>
      </c>
      <c r="D1280" t="s">
        <v>65</v>
      </c>
      <c r="E1280">
        <v>5031</v>
      </c>
      <c r="F1280" t="s">
        <v>1257</v>
      </c>
      <c r="G1280" t="s">
        <v>67</v>
      </c>
      <c r="H1280" t="s">
        <v>68</v>
      </c>
      <c r="I1280">
        <v>6</v>
      </c>
      <c r="J1280" t="s">
        <v>69</v>
      </c>
      <c r="K1280" t="s">
        <v>18</v>
      </c>
      <c r="L1280">
        <v>77</v>
      </c>
      <c r="M1280" t="s">
        <v>20</v>
      </c>
      <c r="N1280">
        <v>1</v>
      </c>
      <c r="O1280" t="s">
        <v>22</v>
      </c>
      <c r="P1280">
        <v>5901</v>
      </c>
      <c r="Q1280" t="s">
        <v>24</v>
      </c>
      <c r="R1280">
        <v>6611</v>
      </c>
      <c r="S1280"/>
      <c r="T1280"/>
      <c r="U1280"/>
      <c r="V1280"/>
      <c r="W1280"/>
      <c r="X1280"/>
      <c r="Y1280"/>
      <c r="Z1280"/>
      <c r="AA1280" t="s">
        <v>677</v>
      </c>
      <c r="AB1280" t="s">
        <v>677</v>
      </c>
      <c r="AC1280"/>
      <c r="AD1280"/>
      <c r="AE1280"/>
      <c r="AF1280"/>
      <c r="AG1280" t="s">
        <v>284</v>
      </c>
      <c r="AH1280" t="s">
        <v>96</v>
      </c>
      <c r="AI1280" t="s">
        <v>82</v>
      </c>
      <c r="AJ1280">
        <v>0.15</v>
      </c>
      <c r="AK1280"/>
      <c r="AL1280" t="s">
        <v>73</v>
      </c>
      <c r="AM1280"/>
      <c r="AN1280" t="s">
        <v>74</v>
      </c>
      <c r="AO1280" t="s">
        <v>75</v>
      </c>
      <c r="AP1280" t="s">
        <v>75</v>
      </c>
      <c r="AQ1280"/>
      <c r="AR1280">
        <v>3</v>
      </c>
      <c r="AS1280" t="s">
        <v>137</v>
      </c>
      <c r="AT1280"/>
      <c r="AU1280" t="s">
        <v>77</v>
      </c>
      <c r="AV1280"/>
      <c r="AW1280"/>
      <c r="AX1280"/>
      <c r="AY1280"/>
      <c r="AZ1280"/>
      <c r="BA1280">
        <v>710.28</v>
      </c>
      <c r="BB1280" s="4">
        <v>44008</v>
      </c>
      <c r="BC1280"/>
      <c r="BD1280"/>
      <c r="BE1280">
        <v>1</v>
      </c>
    </row>
    <row r="1281" spans="1:57" s="2" customFormat="1" x14ac:dyDescent="0.25">
      <c r="A1281" s="3" t="s">
        <v>1282</v>
      </c>
      <c r="B1281">
        <v>1</v>
      </c>
      <c r="C1281">
        <v>50</v>
      </c>
      <c r="D1281" t="s">
        <v>65</v>
      </c>
      <c r="E1281">
        <v>5031</v>
      </c>
      <c r="F1281" t="s">
        <v>1257</v>
      </c>
      <c r="G1281" t="s">
        <v>67</v>
      </c>
      <c r="H1281" t="s">
        <v>68</v>
      </c>
      <c r="I1281">
        <v>6</v>
      </c>
      <c r="J1281" t="s">
        <v>69</v>
      </c>
      <c r="K1281" t="s">
        <v>18</v>
      </c>
      <c r="L1281">
        <v>77</v>
      </c>
      <c r="M1281" t="s">
        <v>20</v>
      </c>
      <c r="N1281">
        <v>1</v>
      </c>
      <c r="O1281" t="s">
        <v>22</v>
      </c>
      <c r="P1281">
        <v>6396</v>
      </c>
      <c r="Q1281" t="s">
        <v>24</v>
      </c>
      <c r="R1281">
        <v>6516</v>
      </c>
      <c r="S1281"/>
      <c r="T1281"/>
      <c r="U1281"/>
      <c r="V1281"/>
      <c r="W1281"/>
      <c r="X1281"/>
      <c r="Y1281"/>
      <c r="Z1281"/>
      <c r="AA1281" t="s">
        <v>22</v>
      </c>
      <c r="AB1281" t="s">
        <v>22</v>
      </c>
      <c r="AC1281"/>
      <c r="AD1281"/>
      <c r="AE1281"/>
      <c r="AF1281"/>
      <c r="AG1281"/>
      <c r="AH1281" t="s">
        <v>167</v>
      </c>
      <c r="AI1281"/>
      <c r="AJ1281"/>
      <c r="AK1281"/>
      <c r="AL1281" t="s">
        <v>83</v>
      </c>
      <c r="AM1281"/>
      <c r="AN1281"/>
      <c r="AO1281"/>
      <c r="AP1281"/>
      <c r="AQ1281"/>
      <c r="AR1281"/>
      <c r="AS1281"/>
      <c r="AT1281"/>
      <c r="AU1281" t="s">
        <v>77</v>
      </c>
      <c r="AV1281"/>
      <c r="AW1281"/>
      <c r="AX1281">
        <v>10</v>
      </c>
      <c r="AY1281"/>
      <c r="AZ1281"/>
      <c r="BA1281">
        <v>120.06</v>
      </c>
      <c r="BB1281" s="4">
        <v>43998</v>
      </c>
      <c r="BC1281"/>
      <c r="BD1281"/>
      <c r="BE1281">
        <v>1</v>
      </c>
    </row>
    <row r="1282" spans="1:57" s="2" customFormat="1" x14ac:dyDescent="0.25">
      <c r="A1282" s="3" t="s">
        <v>1283</v>
      </c>
      <c r="B1282">
        <v>1</v>
      </c>
      <c r="C1282">
        <v>50</v>
      </c>
      <c r="D1282" t="s">
        <v>65</v>
      </c>
      <c r="E1282">
        <v>5031</v>
      </c>
      <c r="F1282" t="s">
        <v>1257</v>
      </c>
      <c r="G1282" t="s">
        <v>67</v>
      </c>
      <c r="H1282" t="s">
        <v>68</v>
      </c>
      <c r="I1282">
        <v>6</v>
      </c>
      <c r="J1282" t="s">
        <v>69</v>
      </c>
      <c r="K1282" t="s">
        <v>18</v>
      </c>
      <c r="L1282">
        <v>77</v>
      </c>
      <c r="M1282" t="s">
        <v>20</v>
      </c>
      <c r="N1282">
        <v>1</v>
      </c>
      <c r="O1282" t="s">
        <v>22</v>
      </c>
      <c r="P1282">
        <v>6707</v>
      </c>
      <c r="Q1282" t="s">
        <v>24</v>
      </c>
      <c r="R1282">
        <v>7061</v>
      </c>
      <c r="S1282"/>
      <c r="T1282"/>
      <c r="U1282"/>
      <c r="V1282"/>
      <c r="W1282"/>
      <c r="X1282"/>
      <c r="Y1282"/>
      <c r="Z1282"/>
      <c r="AA1282" t="s">
        <v>348</v>
      </c>
      <c r="AB1282" t="s">
        <v>348</v>
      </c>
      <c r="AC1282"/>
      <c r="AD1282"/>
      <c r="AE1282"/>
      <c r="AF1282"/>
      <c r="AG1282" t="s">
        <v>284</v>
      </c>
      <c r="AH1282" t="s">
        <v>96</v>
      </c>
      <c r="AI1282" t="s">
        <v>82</v>
      </c>
      <c r="AJ1282">
        <v>0.15</v>
      </c>
      <c r="AK1282"/>
      <c r="AL1282" t="s">
        <v>73</v>
      </c>
      <c r="AM1282"/>
      <c r="AN1282" t="s">
        <v>74</v>
      </c>
      <c r="AO1282" t="s">
        <v>75</v>
      </c>
      <c r="AP1282" t="s">
        <v>75</v>
      </c>
      <c r="AQ1282"/>
      <c r="AR1282">
        <v>3</v>
      </c>
      <c r="AS1282" t="s">
        <v>137</v>
      </c>
      <c r="AT1282"/>
      <c r="AU1282" t="s">
        <v>77</v>
      </c>
      <c r="AV1282"/>
      <c r="AW1282"/>
      <c r="AX1282"/>
      <c r="AY1282"/>
      <c r="AZ1282"/>
      <c r="BA1282">
        <v>353.84</v>
      </c>
      <c r="BB1282" s="4">
        <v>44008</v>
      </c>
      <c r="BC1282"/>
      <c r="BD1282"/>
      <c r="BE1282">
        <v>1</v>
      </c>
    </row>
    <row r="1283" spans="1:57" s="2" customFormat="1" x14ac:dyDescent="0.25">
      <c r="A1283" s="3" t="s">
        <v>1284</v>
      </c>
      <c r="B1283">
        <v>1</v>
      </c>
      <c r="C1283">
        <v>50</v>
      </c>
      <c r="D1283" t="s">
        <v>65</v>
      </c>
      <c r="E1283">
        <v>5031</v>
      </c>
      <c r="F1283" t="s">
        <v>1257</v>
      </c>
      <c r="G1283" t="s">
        <v>67</v>
      </c>
      <c r="H1283" t="s">
        <v>68</v>
      </c>
      <c r="I1283">
        <v>6</v>
      </c>
      <c r="J1283" t="s">
        <v>69</v>
      </c>
      <c r="K1283" t="s">
        <v>18</v>
      </c>
      <c r="L1283">
        <v>77</v>
      </c>
      <c r="M1283" t="s">
        <v>20</v>
      </c>
      <c r="N1283">
        <v>1</v>
      </c>
      <c r="O1283" t="s">
        <v>22</v>
      </c>
      <c r="P1283">
        <v>6831</v>
      </c>
      <c r="Q1283" t="s">
        <v>24</v>
      </c>
      <c r="R1283">
        <v>6991</v>
      </c>
      <c r="S1283"/>
      <c r="T1283"/>
      <c r="U1283"/>
      <c r="V1283"/>
      <c r="W1283"/>
      <c r="X1283"/>
      <c r="Y1283"/>
      <c r="Z1283"/>
      <c r="AA1283" t="s">
        <v>22</v>
      </c>
      <c r="AB1283" t="s">
        <v>22</v>
      </c>
      <c r="AC1283"/>
      <c r="AD1283"/>
      <c r="AE1283"/>
      <c r="AF1283"/>
      <c r="AG1283" t="s">
        <v>80</v>
      </c>
      <c r="AH1283" t="s">
        <v>167</v>
      </c>
      <c r="AI1283" t="s">
        <v>82</v>
      </c>
      <c r="AJ1283">
        <v>0.15</v>
      </c>
      <c r="AK1283"/>
      <c r="AL1283" t="s">
        <v>83</v>
      </c>
      <c r="AM1283"/>
      <c r="AN1283" t="s">
        <v>74</v>
      </c>
      <c r="AO1283" t="s">
        <v>75</v>
      </c>
      <c r="AP1283" t="s">
        <v>75</v>
      </c>
      <c r="AQ1283"/>
      <c r="AR1283">
        <v>2</v>
      </c>
      <c r="AS1283" t="s">
        <v>137</v>
      </c>
      <c r="AT1283"/>
      <c r="AU1283" t="s">
        <v>77</v>
      </c>
      <c r="AV1283"/>
      <c r="AW1283"/>
      <c r="AX1283">
        <v>14</v>
      </c>
      <c r="AY1283"/>
      <c r="AZ1283"/>
      <c r="BA1283">
        <v>159.97</v>
      </c>
      <c r="BB1283" s="4">
        <v>43998</v>
      </c>
      <c r="BC1283"/>
      <c r="BD1283"/>
      <c r="BE1283">
        <v>1</v>
      </c>
    </row>
    <row r="1284" spans="1:57" s="2" customFormat="1" x14ac:dyDescent="0.25">
      <c r="A1284" s="3" t="s">
        <v>1285</v>
      </c>
      <c r="B1284">
        <v>1</v>
      </c>
      <c r="C1284">
        <v>50</v>
      </c>
      <c r="D1284" t="s">
        <v>65</v>
      </c>
      <c r="E1284">
        <v>5031</v>
      </c>
      <c r="F1284" t="s">
        <v>1257</v>
      </c>
      <c r="G1284" t="s">
        <v>67</v>
      </c>
      <c r="H1284" t="s">
        <v>68</v>
      </c>
      <c r="I1284">
        <v>6</v>
      </c>
      <c r="J1284" t="s">
        <v>69</v>
      </c>
      <c r="K1284" t="s">
        <v>18</v>
      </c>
      <c r="L1284">
        <v>77</v>
      </c>
      <c r="M1284" t="s">
        <v>20</v>
      </c>
      <c r="N1284">
        <v>1</v>
      </c>
      <c r="O1284" t="s">
        <v>22</v>
      </c>
      <c r="P1284">
        <v>7021</v>
      </c>
      <c r="Q1284" t="s">
        <v>24</v>
      </c>
      <c r="R1284">
        <v>7111</v>
      </c>
      <c r="S1284"/>
      <c r="T1284"/>
      <c r="U1284"/>
      <c r="V1284"/>
      <c r="W1284"/>
      <c r="X1284"/>
      <c r="Y1284"/>
      <c r="Z1284"/>
      <c r="AA1284" t="s">
        <v>70</v>
      </c>
      <c r="AB1284" t="s">
        <v>70</v>
      </c>
      <c r="AC1284"/>
      <c r="AD1284"/>
      <c r="AE1284"/>
      <c r="AF1284"/>
      <c r="AG1284" t="s">
        <v>302</v>
      </c>
      <c r="AH1284" t="s">
        <v>303</v>
      </c>
      <c r="AI1284" t="s">
        <v>82</v>
      </c>
      <c r="AJ1284">
        <v>0.3</v>
      </c>
      <c r="AK1284"/>
      <c r="AL1284" t="s">
        <v>73</v>
      </c>
      <c r="AM1284"/>
      <c r="AN1284" t="s">
        <v>74</v>
      </c>
      <c r="AO1284" t="s">
        <v>75</v>
      </c>
      <c r="AP1284" t="s">
        <v>75</v>
      </c>
      <c r="AQ1284"/>
      <c r="AR1284">
        <v>3</v>
      </c>
      <c r="AS1284" t="s">
        <v>137</v>
      </c>
      <c r="AT1284"/>
      <c r="AU1284" t="s">
        <v>77</v>
      </c>
      <c r="AV1284"/>
      <c r="AW1284"/>
      <c r="AX1284"/>
      <c r="AY1284"/>
      <c r="AZ1284"/>
      <c r="BA1284">
        <v>90</v>
      </c>
      <c r="BB1284" s="4">
        <v>44008</v>
      </c>
      <c r="BC1284"/>
      <c r="BD1284"/>
      <c r="BE1284">
        <v>1</v>
      </c>
    </row>
    <row r="1285" spans="1:57" s="2" customFormat="1" x14ac:dyDescent="0.25">
      <c r="A1285" s="3" t="s">
        <v>1286</v>
      </c>
      <c r="B1285">
        <v>1</v>
      </c>
      <c r="C1285">
        <v>50</v>
      </c>
      <c r="D1285" t="s">
        <v>65</v>
      </c>
      <c r="E1285">
        <v>5031</v>
      </c>
      <c r="F1285" t="s">
        <v>1257</v>
      </c>
      <c r="G1285" t="s">
        <v>67</v>
      </c>
      <c r="H1285" t="s">
        <v>68</v>
      </c>
      <c r="I1285">
        <v>6</v>
      </c>
      <c r="J1285" t="s">
        <v>69</v>
      </c>
      <c r="K1285" t="s">
        <v>18</v>
      </c>
      <c r="L1285">
        <v>77</v>
      </c>
      <c r="M1285" t="s">
        <v>20</v>
      </c>
      <c r="N1285">
        <v>1</v>
      </c>
      <c r="O1285" t="s">
        <v>22</v>
      </c>
      <c r="P1285">
        <v>7061</v>
      </c>
      <c r="Q1285" t="s">
        <v>24</v>
      </c>
      <c r="R1285">
        <v>7476</v>
      </c>
      <c r="S1285"/>
      <c r="T1285"/>
      <c r="U1285"/>
      <c r="V1285"/>
      <c r="W1285"/>
      <c r="X1285"/>
      <c r="Y1285"/>
      <c r="Z1285"/>
      <c r="AA1285" t="s">
        <v>348</v>
      </c>
      <c r="AB1285" t="s">
        <v>348</v>
      </c>
      <c r="AC1285"/>
      <c r="AD1285"/>
      <c r="AE1285"/>
      <c r="AF1285"/>
      <c r="AG1285" t="s">
        <v>284</v>
      </c>
      <c r="AH1285" t="s">
        <v>94</v>
      </c>
      <c r="AI1285" t="s">
        <v>82</v>
      </c>
      <c r="AJ1285">
        <v>0.15</v>
      </c>
      <c r="AK1285"/>
      <c r="AL1285" t="s">
        <v>73</v>
      </c>
      <c r="AM1285"/>
      <c r="AN1285" t="s">
        <v>74</v>
      </c>
      <c r="AO1285" t="s">
        <v>75</v>
      </c>
      <c r="AP1285" t="s">
        <v>75</v>
      </c>
      <c r="AQ1285"/>
      <c r="AR1285">
        <v>3</v>
      </c>
      <c r="AS1285" t="s">
        <v>137</v>
      </c>
      <c r="AT1285" t="s">
        <v>1287</v>
      </c>
      <c r="AU1285" t="s">
        <v>77</v>
      </c>
      <c r="AV1285"/>
      <c r="AW1285"/>
      <c r="AX1285"/>
      <c r="AY1285"/>
      <c r="AZ1285"/>
      <c r="BA1285">
        <v>415</v>
      </c>
      <c r="BB1285" s="4">
        <v>44008</v>
      </c>
      <c r="BC1285"/>
      <c r="BD1285"/>
      <c r="BE1285">
        <v>1</v>
      </c>
    </row>
    <row r="1286" spans="1:57" s="2" customFormat="1" x14ac:dyDescent="0.25">
      <c r="A1286" s="3" t="s">
        <v>1288</v>
      </c>
      <c r="B1286">
        <v>1</v>
      </c>
      <c r="C1286">
        <v>50</v>
      </c>
      <c r="D1286" t="s">
        <v>65</v>
      </c>
      <c r="E1286">
        <v>5031</v>
      </c>
      <c r="F1286" t="s">
        <v>1257</v>
      </c>
      <c r="G1286" t="s">
        <v>67</v>
      </c>
      <c r="H1286" t="s">
        <v>68</v>
      </c>
      <c r="I1286">
        <v>6</v>
      </c>
      <c r="J1286" t="s">
        <v>69</v>
      </c>
      <c r="K1286" t="s">
        <v>18</v>
      </c>
      <c r="L1286">
        <v>77</v>
      </c>
      <c r="M1286" t="s">
        <v>20</v>
      </c>
      <c r="N1286">
        <v>1</v>
      </c>
      <c r="O1286" t="s">
        <v>22</v>
      </c>
      <c r="P1286">
        <v>7121</v>
      </c>
      <c r="Q1286" t="s">
        <v>24</v>
      </c>
      <c r="R1286">
        <v>7141</v>
      </c>
      <c r="S1286"/>
      <c r="T1286"/>
      <c r="U1286"/>
      <c r="V1286"/>
      <c r="W1286"/>
      <c r="X1286"/>
      <c r="Y1286"/>
      <c r="Z1286"/>
      <c r="AA1286" t="s">
        <v>70</v>
      </c>
      <c r="AB1286" t="s">
        <v>70</v>
      </c>
      <c r="AC1286"/>
      <c r="AD1286"/>
      <c r="AE1286"/>
      <c r="AF1286"/>
      <c r="AG1286" t="s">
        <v>71</v>
      </c>
      <c r="AH1286" t="s">
        <v>167</v>
      </c>
      <c r="AI1286" t="s">
        <v>82</v>
      </c>
      <c r="AJ1286">
        <v>0.3</v>
      </c>
      <c r="AK1286"/>
      <c r="AL1286" t="s">
        <v>73</v>
      </c>
      <c r="AM1286"/>
      <c r="AN1286" t="s">
        <v>74</v>
      </c>
      <c r="AO1286" t="s">
        <v>75</v>
      </c>
      <c r="AP1286" t="s">
        <v>75</v>
      </c>
      <c r="AQ1286"/>
      <c r="AR1286">
        <v>3</v>
      </c>
      <c r="AS1286" t="s">
        <v>137</v>
      </c>
      <c r="AT1286"/>
      <c r="AU1286" t="s">
        <v>77</v>
      </c>
      <c r="AV1286"/>
      <c r="AW1286"/>
      <c r="AX1286">
        <v>2</v>
      </c>
      <c r="AY1286"/>
      <c r="AZ1286"/>
      <c r="BA1286">
        <v>20</v>
      </c>
      <c r="BB1286" s="4">
        <v>43998</v>
      </c>
      <c r="BC1286"/>
      <c r="BD1286"/>
      <c r="BE1286">
        <v>1</v>
      </c>
    </row>
    <row r="1287" spans="1:57" s="2" customFormat="1" x14ac:dyDescent="0.25">
      <c r="A1287" s="3" t="s">
        <v>1289</v>
      </c>
      <c r="B1287">
        <v>1</v>
      </c>
      <c r="C1287">
        <v>50</v>
      </c>
      <c r="D1287" t="s">
        <v>65</v>
      </c>
      <c r="E1287">
        <v>5031</v>
      </c>
      <c r="F1287" t="s">
        <v>1257</v>
      </c>
      <c r="G1287" t="s">
        <v>67</v>
      </c>
      <c r="H1287" t="s">
        <v>68</v>
      </c>
      <c r="I1287">
        <v>6</v>
      </c>
      <c r="J1287" t="s">
        <v>69</v>
      </c>
      <c r="K1287" t="s">
        <v>18</v>
      </c>
      <c r="L1287">
        <v>77</v>
      </c>
      <c r="M1287" t="s">
        <v>20</v>
      </c>
      <c r="N1287">
        <v>1</v>
      </c>
      <c r="O1287" t="s">
        <v>22</v>
      </c>
      <c r="P1287">
        <v>7196</v>
      </c>
      <c r="Q1287" t="s">
        <v>24</v>
      </c>
      <c r="R1287">
        <v>7286</v>
      </c>
      <c r="S1287"/>
      <c r="T1287"/>
      <c r="U1287"/>
      <c r="V1287"/>
      <c r="W1287"/>
      <c r="X1287"/>
      <c r="Y1287"/>
      <c r="Z1287"/>
      <c r="AA1287" t="s">
        <v>68</v>
      </c>
      <c r="AB1287" t="s">
        <v>68</v>
      </c>
      <c r="AC1287"/>
      <c r="AD1287"/>
      <c r="AE1287"/>
      <c r="AF1287"/>
      <c r="AG1287" t="s">
        <v>302</v>
      </c>
      <c r="AH1287" t="s">
        <v>303</v>
      </c>
      <c r="AI1287" t="s">
        <v>82</v>
      </c>
      <c r="AJ1287">
        <v>0.3</v>
      </c>
      <c r="AK1287"/>
      <c r="AL1287" t="s">
        <v>73</v>
      </c>
      <c r="AM1287"/>
      <c r="AN1287" t="s">
        <v>74</v>
      </c>
      <c r="AO1287" t="s">
        <v>75</v>
      </c>
      <c r="AP1287" t="s">
        <v>75</v>
      </c>
      <c r="AQ1287"/>
      <c r="AR1287">
        <v>3</v>
      </c>
      <c r="AS1287" t="s">
        <v>137</v>
      </c>
      <c r="AT1287"/>
      <c r="AU1287" t="s">
        <v>77</v>
      </c>
      <c r="AV1287"/>
      <c r="AW1287"/>
      <c r="AX1287"/>
      <c r="AY1287"/>
      <c r="AZ1287"/>
      <c r="BA1287">
        <v>90</v>
      </c>
      <c r="BB1287" s="4">
        <v>44008</v>
      </c>
      <c r="BC1287"/>
      <c r="BD1287"/>
      <c r="BE1287">
        <v>1</v>
      </c>
    </row>
    <row r="1288" spans="1:57" s="2" customFormat="1" x14ac:dyDescent="0.25">
      <c r="A1288" s="3" t="s">
        <v>1290</v>
      </c>
      <c r="B1288">
        <v>1</v>
      </c>
      <c r="C1288">
        <v>50</v>
      </c>
      <c r="D1288" t="s">
        <v>65</v>
      </c>
      <c r="E1288">
        <v>5031</v>
      </c>
      <c r="F1288" t="s">
        <v>1257</v>
      </c>
      <c r="G1288" t="s">
        <v>67</v>
      </c>
      <c r="H1288" t="s">
        <v>68</v>
      </c>
      <c r="I1288">
        <v>6</v>
      </c>
      <c r="J1288" t="s">
        <v>69</v>
      </c>
      <c r="K1288" t="s">
        <v>18</v>
      </c>
      <c r="L1288">
        <v>77</v>
      </c>
      <c r="M1288" t="s">
        <v>20</v>
      </c>
      <c r="N1288">
        <v>1</v>
      </c>
      <c r="O1288" t="s">
        <v>22</v>
      </c>
      <c r="P1288">
        <v>7271</v>
      </c>
      <c r="Q1288" t="s">
        <v>24</v>
      </c>
      <c r="R1288">
        <v>7291</v>
      </c>
      <c r="S1288"/>
      <c r="T1288"/>
      <c r="U1288"/>
      <c r="V1288"/>
      <c r="W1288"/>
      <c r="X1288"/>
      <c r="Y1288"/>
      <c r="Z1288"/>
      <c r="AA1288" t="s">
        <v>70</v>
      </c>
      <c r="AB1288" t="s">
        <v>70</v>
      </c>
      <c r="AC1288"/>
      <c r="AD1288"/>
      <c r="AE1288"/>
      <c r="AF1288"/>
      <c r="AG1288" t="s">
        <v>71</v>
      </c>
      <c r="AH1288" t="s">
        <v>167</v>
      </c>
      <c r="AI1288" t="s">
        <v>82</v>
      </c>
      <c r="AJ1288">
        <v>0.3</v>
      </c>
      <c r="AK1288"/>
      <c r="AL1288" t="s">
        <v>73</v>
      </c>
      <c r="AM1288"/>
      <c r="AN1288" t="s">
        <v>74</v>
      </c>
      <c r="AO1288" t="s">
        <v>75</v>
      </c>
      <c r="AP1288" t="s">
        <v>75</v>
      </c>
      <c r="AQ1288"/>
      <c r="AR1288">
        <v>3</v>
      </c>
      <c r="AS1288" t="s">
        <v>137</v>
      </c>
      <c r="AT1288"/>
      <c r="AU1288" t="s">
        <v>77</v>
      </c>
      <c r="AV1288"/>
      <c r="AW1288"/>
      <c r="AX1288">
        <v>2</v>
      </c>
      <c r="AY1288"/>
      <c r="AZ1288"/>
      <c r="BA1288">
        <v>20</v>
      </c>
      <c r="BB1288" s="4">
        <v>43998</v>
      </c>
      <c r="BC1288"/>
      <c r="BD1288"/>
      <c r="BE1288">
        <v>1</v>
      </c>
    </row>
    <row r="1289" spans="1:57" s="2" customFormat="1" x14ac:dyDescent="0.25">
      <c r="A1289" s="3" t="s">
        <v>1291</v>
      </c>
      <c r="B1289">
        <v>1</v>
      </c>
      <c r="C1289">
        <v>50</v>
      </c>
      <c r="D1289" t="s">
        <v>65</v>
      </c>
      <c r="E1289">
        <v>5031</v>
      </c>
      <c r="F1289" t="s">
        <v>1257</v>
      </c>
      <c r="G1289" t="s">
        <v>67</v>
      </c>
      <c r="H1289" t="s">
        <v>68</v>
      </c>
      <c r="I1289">
        <v>6</v>
      </c>
      <c r="J1289" t="s">
        <v>69</v>
      </c>
      <c r="K1289" t="s">
        <v>18</v>
      </c>
      <c r="L1289">
        <v>77</v>
      </c>
      <c r="M1289" t="s">
        <v>20</v>
      </c>
      <c r="N1289">
        <v>1</v>
      </c>
      <c r="O1289" t="s">
        <v>22</v>
      </c>
      <c r="P1289">
        <v>7286</v>
      </c>
      <c r="Q1289" t="s">
        <v>24</v>
      </c>
      <c r="R1289">
        <v>7301</v>
      </c>
      <c r="S1289"/>
      <c r="T1289"/>
      <c r="U1289"/>
      <c r="V1289"/>
      <c r="W1289"/>
      <c r="X1289"/>
      <c r="Y1289"/>
      <c r="Z1289"/>
      <c r="AA1289" t="s">
        <v>68</v>
      </c>
      <c r="AB1289" t="s">
        <v>68</v>
      </c>
      <c r="AC1289"/>
      <c r="AD1289"/>
      <c r="AE1289"/>
      <c r="AF1289"/>
      <c r="AG1289" t="s">
        <v>71</v>
      </c>
      <c r="AH1289" t="s">
        <v>167</v>
      </c>
      <c r="AI1289" t="s">
        <v>82</v>
      </c>
      <c r="AJ1289">
        <v>0.3</v>
      </c>
      <c r="AK1289"/>
      <c r="AL1289" t="s">
        <v>73</v>
      </c>
      <c r="AM1289"/>
      <c r="AN1289" t="s">
        <v>74</v>
      </c>
      <c r="AO1289" t="s">
        <v>75</v>
      </c>
      <c r="AP1289" t="s">
        <v>75</v>
      </c>
      <c r="AQ1289"/>
      <c r="AR1289">
        <v>3</v>
      </c>
      <c r="AS1289" t="s">
        <v>137</v>
      </c>
      <c r="AT1289"/>
      <c r="AU1289" t="s">
        <v>77</v>
      </c>
      <c r="AV1289"/>
      <c r="AW1289"/>
      <c r="AX1289">
        <v>2</v>
      </c>
      <c r="AY1289"/>
      <c r="AZ1289"/>
      <c r="BA1289">
        <v>15</v>
      </c>
      <c r="BB1289" s="4">
        <v>43998</v>
      </c>
      <c r="BC1289"/>
      <c r="BD1289"/>
      <c r="BE1289">
        <v>1</v>
      </c>
    </row>
    <row r="1290" spans="1:57" s="2" customFormat="1" x14ac:dyDescent="0.25">
      <c r="A1290" s="3" t="s">
        <v>1292</v>
      </c>
      <c r="B1290">
        <v>1</v>
      </c>
      <c r="C1290">
        <v>50</v>
      </c>
      <c r="D1290" t="s">
        <v>65</v>
      </c>
      <c r="E1290">
        <v>5031</v>
      </c>
      <c r="F1290" t="s">
        <v>1257</v>
      </c>
      <c r="G1290" t="s">
        <v>67</v>
      </c>
      <c r="H1290" t="s">
        <v>68</v>
      </c>
      <c r="I1290">
        <v>6</v>
      </c>
      <c r="J1290" t="s">
        <v>69</v>
      </c>
      <c r="K1290" t="s">
        <v>18</v>
      </c>
      <c r="L1290">
        <v>77</v>
      </c>
      <c r="M1290" t="s">
        <v>20</v>
      </c>
      <c r="N1290">
        <v>1</v>
      </c>
      <c r="O1290" t="s">
        <v>22</v>
      </c>
      <c r="P1290">
        <v>7291</v>
      </c>
      <c r="Q1290" t="s">
        <v>24</v>
      </c>
      <c r="R1290">
        <v>7376</v>
      </c>
      <c r="S1290"/>
      <c r="T1290"/>
      <c r="U1290"/>
      <c r="V1290"/>
      <c r="W1290"/>
      <c r="X1290"/>
      <c r="Y1290"/>
      <c r="Z1290"/>
      <c r="AA1290" t="s">
        <v>70</v>
      </c>
      <c r="AB1290" t="s">
        <v>70</v>
      </c>
      <c r="AC1290"/>
      <c r="AD1290"/>
      <c r="AE1290"/>
      <c r="AF1290"/>
      <c r="AG1290" t="s">
        <v>302</v>
      </c>
      <c r="AH1290" t="s">
        <v>303</v>
      </c>
      <c r="AI1290" t="s">
        <v>82</v>
      </c>
      <c r="AJ1290">
        <v>0.3</v>
      </c>
      <c r="AK1290"/>
      <c r="AL1290" t="s">
        <v>73</v>
      </c>
      <c r="AM1290"/>
      <c r="AN1290" t="s">
        <v>74</v>
      </c>
      <c r="AO1290" t="s">
        <v>75</v>
      </c>
      <c r="AP1290" t="s">
        <v>75</v>
      </c>
      <c r="AQ1290"/>
      <c r="AR1290">
        <v>3</v>
      </c>
      <c r="AS1290" t="s">
        <v>137</v>
      </c>
      <c r="AT1290"/>
      <c r="AU1290" t="s">
        <v>77</v>
      </c>
      <c r="AV1290"/>
      <c r="AW1290"/>
      <c r="AX1290"/>
      <c r="AY1290"/>
      <c r="AZ1290"/>
      <c r="BA1290">
        <v>85</v>
      </c>
      <c r="BB1290" s="4">
        <v>44008</v>
      </c>
      <c r="BC1290"/>
      <c r="BD1290"/>
      <c r="BE1290">
        <v>1</v>
      </c>
    </row>
    <row r="1291" spans="1:57" s="2" customFormat="1" x14ac:dyDescent="0.25">
      <c r="A1291" s="3" t="s">
        <v>1293</v>
      </c>
      <c r="B1291">
        <v>1</v>
      </c>
      <c r="C1291">
        <v>50</v>
      </c>
      <c r="D1291" t="s">
        <v>65</v>
      </c>
      <c r="E1291">
        <v>5031</v>
      </c>
      <c r="F1291" t="s">
        <v>1257</v>
      </c>
      <c r="G1291" t="s">
        <v>67</v>
      </c>
      <c r="H1291" t="s">
        <v>68</v>
      </c>
      <c r="I1291">
        <v>6</v>
      </c>
      <c r="J1291" t="s">
        <v>69</v>
      </c>
      <c r="K1291" t="s">
        <v>18</v>
      </c>
      <c r="L1291">
        <v>77</v>
      </c>
      <c r="M1291" t="s">
        <v>20</v>
      </c>
      <c r="N1291">
        <v>1</v>
      </c>
      <c r="O1291" t="s">
        <v>22</v>
      </c>
      <c r="P1291">
        <v>7466</v>
      </c>
      <c r="Q1291" t="s">
        <v>24</v>
      </c>
      <c r="R1291">
        <v>7486</v>
      </c>
      <c r="S1291"/>
      <c r="T1291"/>
      <c r="U1291"/>
      <c r="V1291"/>
      <c r="W1291"/>
      <c r="X1291"/>
      <c r="Y1291"/>
      <c r="Z1291"/>
      <c r="AA1291" t="s">
        <v>68</v>
      </c>
      <c r="AB1291" t="s">
        <v>68</v>
      </c>
      <c r="AC1291"/>
      <c r="AD1291"/>
      <c r="AE1291"/>
      <c r="AF1291"/>
      <c r="AG1291" t="s">
        <v>71</v>
      </c>
      <c r="AH1291" t="s">
        <v>167</v>
      </c>
      <c r="AI1291" t="s">
        <v>82</v>
      </c>
      <c r="AJ1291">
        <v>0.3</v>
      </c>
      <c r="AK1291"/>
      <c r="AL1291" t="s">
        <v>73</v>
      </c>
      <c r="AM1291"/>
      <c r="AN1291" t="s">
        <v>74</v>
      </c>
      <c r="AO1291" t="s">
        <v>75</v>
      </c>
      <c r="AP1291" t="s">
        <v>75</v>
      </c>
      <c r="AQ1291"/>
      <c r="AR1291">
        <v>3</v>
      </c>
      <c r="AS1291" t="s">
        <v>137</v>
      </c>
      <c r="AT1291"/>
      <c r="AU1291" t="s">
        <v>77</v>
      </c>
      <c r="AV1291"/>
      <c r="AW1291"/>
      <c r="AX1291">
        <v>2</v>
      </c>
      <c r="AY1291"/>
      <c r="AZ1291"/>
      <c r="BA1291">
        <v>20</v>
      </c>
      <c r="BB1291" s="4">
        <v>43998</v>
      </c>
      <c r="BC1291"/>
      <c r="BD1291"/>
      <c r="BE1291">
        <v>1</v>
      </c>
    </row>
    <row r="1292" spans="1:57" s="2" customFormat="1" x14ac:dyDescent="0.25">
      <c r="A1292" s="3" t="s">
        <v>1294</v>
      </c>
      <c r="B1292">
        <v>1</v>
      </c>
      <c r="C1292">
        <v>50</v>
      </c>
      <c r="D1292" t="s">
        <v>65</v>
      </c>
      <c r="E1292">
        <v>5031</v>
      </c>
      <c r="F1292" t="s">
        <v>1257</v>
      </c>
      <c r="G1292" t="s">
        <v>67</v>
      </c>
      <c r="H1292" t="s">
        <v>68</v>
      </c>
      <c r="I1292">
        <v>6</v>
      </c>
      <c r="J1292" t="s">
        <v>69</v>
      </c>
      <c r="K1292" t="s">
        <v>18</v>
      </c>
      <c r="L1292">
        <v>77</v>
      </c>
      <c r="M1292" t="s">
        <v>20</v>
      </c>
      <c r="N1292">
        <v>1</v>
      </c>
      <c r="O1292" t="s">
        <v>22</v>
      </c>
      <c r="P1292">
        <v>7476</v>
      </c>
      <c r="Q1292" t="s">
        <v>24</v>
      </c>
      <c r="R1292">
        <v>7681</v>
      </c>
      <c r="S1292"/>
      <c r="T1292"/>
      <c r="U1292"/>
      <c r="V1292"/>
      <c r="W1292"/>
      <c r="X1292"/>
      <c r="Y1292"/>
      <c r="Z1292"/>
      <c r="AA1292" t="s">
        <v>348</v>
      </c>
      <c r="AB1292" t="s">
        <v>348</v>
      </c>
      <c r="AC1292"/>
      <c r="AD1292"/>
      <c r="AE1292"/>
      <c r="AF1292"/>
      <c r="AG1292" t="s">
        <v>284</v>
      </c>
      <c r="AH1292" t="s">
        <v>96</v>
      </c>
      <c r="AI1292" t="s">
        <v>82</v>
      </c>
      <c r="AJ1292">
        <v>0.15</v>
      </c>
      <c r="AK1292"/>
      <c r="AL1292" t="s">
        <v>73</v>
      </c>
      <c r="AM1292"/>
      <c r="AN1292" t="s">
        <v>74</v>
      </c>
      <c r="AO1292" t="s">
        <v>75</v>
      </c>
      <c r="AP1292" t="s">
        <v>75</v>
      </c>
      <c r="AQ1292"/>
      <c r="AR1292">
        <v>3</v>
      </c>
      <c r="AS1292" t="s">
        <v>137</v>
      </c>
      <c r="AT1292"/>
      <c r="AU1292" t="s">
        <v>77</v>
      </c>
      <c r="AV1292"/>
      <c r="AW1292"/>
      <c r="AX1292"/>
      <c r="AY1292"/>
      <c r="AZ1292"/>
      <c r="BA1292">
        <v>205</v>
      </c>
      <c r="BB1292" s="4">
        <v>44008</v>
      </c>
      <c r="BC1292"/>
      <c r="BD1292"/>
      <c r="BE1292">
        <v>1</v>
      </c>
    </row>
    <row r="1293" spans="1:57" s="2" customFormat="1" x14ac:dyDescent="0.25">
      <c r="A1293" s="3" t="s">
        <v>1295</v>
      </c>
      <c r="B1293">
        <v>1</v>
      </c>
      <c r="C1293">
        <v>50</v>
      </c>
      <c r="D1293" t="s">
        <v>65</v>
      </c>
      <c r="E1293">
        <v>5031</v>
      </c>
      <c r="F1293" t="s">
        <v>1257</v>
      </c>
      <c r="G1293" t="s">
        <v>67</v>
      </c>
      <c r="H1293" t="s">
        <v>68</v>
      </c>
      <c r="I1293">
        <v>6</v>
      </c>
      <c r="J1293" t="s">
        <v>69</v>
      </c>
      <c r="K1293" t="s">
        <v>18</v>
      </c>
      <c r="L1293">
        <v>77</v>
      </c>
      <c r="M1293" t="s">
        <v>20</v>
      </c>
      <c r="N1293">
        <v>1</v>
      </c>
      <c r="O1293" t="s">
        <v>22</v>
      </c>
      <c r="P1293">
        <v>7486</v>
      </c>
      <c r="Q1293" t="s">
        <v>24</v>
      </c>
      <c r="R1293">
        <v>7626</v>
      </c>
      <c r="S1293"/>
      <c r="T1293"/>
      <c r="U1293"/>
      <c r="V1293"/>
      <c r="W1293"/>
      <c r="X1293"/>
      <c r="Y1293"/>
      <c r="Z1293"/>
      <c r="AA1293" t="s">
        <v>68</v>
      </c>
      <c r="AB1293" t="s">
        <v>68</v>
      </c>
      <c r="AC1293"/>
      <c r="AD1293"/>
      <c r="AE1293"/>
      <c r="AF1293"/>
      <c r="AG1293" t="s">
        <v>302</v>
      </c>
      <c r="AH1293" t="s">
        <v>303</v>
      </c>
      <c r="AI1293" t="s">
        <v>82</v>
      </c>
      <c r="AJ1293">
        <v>0.3</v>
      </c>
      <c r="AK1293"/>
      <c r="AL1293" t="s">
        <v>73</v>
      </c>
      <c r="AM1293"/>
      <c r="AN1293" t="s">
        <v>74</v>
      </c>
      <c r="AO1293" t="s">
        <v>75</v>
      </c>
      <c r="AP1293" t="s">
        <v>75</v>
      </c>
      <c r="AQ1293"/>
      <c r="AR1293">
        <v>3</v>
      </c>
      <c r="AS1293" t="s">
        <v>137</v>
      </c>
      <c r="AT1293"/>
      <c r="AU1293" t="s">
        <v>77</v>
      </c>
      <c r="AV1293"/>
      <c r="AW1293"/>
      <c r="AX1293"/>
      <c r="AY1293"/>
      <c r="AZ1293"/>
      <c r="BA1293">
        <v>140</v>
      </c>
      <c r="BB1293" s="4">
        <v>44008</v>
      </c>
      <c r="BC1293"/>
      <c r="BD1293"/>
      <c r="BE1293">
        <v>1</v>
      </c>
    </row>
    <row r="1294" spans="1:57" s="2" customFormat="1" x14ac:dyDescent="0.25">
      <c r="A1294" s="3" t="s">
        <v>1296</v>
      </c>
      <c r="B1294">
        <v>1</v>
      </c>
      <c r="C1294">
        <v>50</v>
      </c>
      <c r="D1294" t="s">
        <v>65</v>
      </c>
      <c r="E1294">
        <v>5031</v>
      </c>
      <c r="F1294" t="s">
        <v>1257</v>
      </c>
      <c r="G1294" t="s">
        <v>67</v>
      </c>
      <c r="H1294" t="s">
        <v>68</v>
      </c>
      <c r="I1294">
        <v>6</v>
      </c>
      <c r="J1294" t="s">
        <v>69</v>
      </c>
      <c r="K1294" t="s">
        <v>18</v>
      </c>
      <c r="L1294">
        <v>77</v>
      </c>
      <c r="M1294" t="s">
        <v>20</v>
      </c>
      <c r="N1294">
        <v>1</v>
      </c>
      <c r="O1294" t="s">
        <v>22</v>
      </c>
      <c r="P1294">
        <v>8301</v>
      </c>
      <c r="Q1294" t="s">
        <v>24</v>
      </c>
      <c r="R1294">
        <v>8351</v>
      </c>
      <c r="S1294"/>
      <c r="T1294"/>
      <c r="U1294"/>
      <c r="V1294"/>
      <c r="W1294"/>
      <c r="X1294"/>
      <c r="Y1294"/>
      <c r="Z1294"/>
      <c r="AA1294" t="s">
        <v>70</v>
      </c>
      <c r="AB1294" t="s">
        <v>70</v>
      </c>
      <c r="AC1294"/>
      <c r="AD1294"/>
      <c r="AE1294"/>
      <c r="AF1294"/>
      <c r="AG1294" t="s">
        <v>302</v>
      </c>
      <c r="AH1294" t="s">
        <v>303</v>
      </c>
      <c r="AI1294" t="s">
        <v>82</v>
      </c>
      <c r="AJ1294">
        <v>0.3</v>
      </c>
      <c r="AK1294"/>
      <c r="AL1294" t="s">
        <v>73</v>
      </c>
      <c r="AM1294"/>
      <c r="AN1294" t="s">
        <v>74</v>
      </c>
      <c r="AO1294" t="s">
        <v>75</v>
      </c>
      <c r="AP1294" t="s">
        <v>75</v>
      </c>
      <c r="AQ1294"/>
      <c r="AR1294">
        <v>3</v>
      </c>
      <c r="AS1294" t="s">
        <v>137</v>
      </c>
      <c r="AT1294"/>
      <c r="AU1294" t="s">
        <v>77</v>
      </c>
      <c r="AV1294"/>
      <c r="AW1294"/>
      <c r="AX1294"/>
      <c r="AY1294"/>
      <c r="AZ1294"/>
      <c r="BA1294">
        <v>50</v>
      </c>
      <c r="BB1294" s="4">
        <v>44008</v>
      </c>
      <c r="BC1294"/>
      <c r="BD1294"/>
      <c r="BE1294">
        <v>1</v>
      </c>
    </row>
    <row r="1295" spans="1:57" s="2" customFormat="1" x14ac:dyDescent="0.25">
      <c r="A1295" s="3" t="s">
        <v>1297</v>
      </c>
      <c r="B1295">
        <v>1</v>
      </c>
      <c r="C1295">
        <v>50</v>
      </c>
      <c r="D1295" t="s">
        <v>65</v>
      </c>
      <c r="E1295">
        <v>5031</v>
      </c>
      <c r="F1295" t="s">
        <v>1257</v>
      </c>
      <c r="G1295" t="s">
        <v>67</v>
      </c>
      <c r="H1295" t="s">
        <v>68</v>
      </c>
      <c r="I1295">
        <v>6</v>
      </c>
      <c r="J1295" t="s">
        <v>69</v>
      </c>
      <c r="K1295" t="s">
        <v>18</v>
      </c>
      <c r="L1295">
        <v>77</v>
      </c>
      <c r="M1295" t="s">
        <v>20</v>
      </c>
      <c r="N1295">
        <v>1</v>
      </c>
      <c r="O1295" t="s">
        <v>22</v>
      </c>
      <c r="P1295">
        <v>8351</v>
      </c>
      <c r="Q1295" t="s">
        <v>24</v>
      </c>
      <c r="R1295">
        <v>8396</v>
      </c>
      <c r="S1295"/>
      <c r="T1295"/>
      <c r="U1295"/>
      <c r="V1295"/>
      <c r="W1295"/>
      <c r="X1295"/>
      <c r="Y1295"/>
      <c r="Z1295"/>
      <c r="AA1295" t="s">
        <v>70</v>
      </c>
      <c r="AB1295" t="s">
        <v>70</v>
      </c>
      <c r="AC1295"/>
      <c r="AD1295"/>
      <c r="AE1295"/>
      <c r="AF1295"/>
      <c r="AG1295" t="s">
        <v>71</v>
      </c>
      <c r="AH1295" t="s">
        <v>167</v>
      </c>
      <c r="AI1295" t="s">
        <v>82</v>
      </c>
      <c r="AJ1295">
        <v>0.3</v>
      </c>
      <c r="AK1295"/>
      <c r="AL1295" t="s">
        <v>73</v>
      </c>
      <c r="AM1295"/>
      <c r="AN1295" t="s">
        <v>74</v>
      </c>
      <c r="AO1295" t="s">
        <v>75</v>
      </c>
      <c r="AP1295" t="s">
        <v>75</v>
      </c>
      <c r="AQ1295"/>
      <c r="AR1295">
        <v>3</v>
      </c>
      <c r="AS1295" t="s">
        <v>137</v>
      </c>
      <c r="AT1295"/>
      <c r="AU1295" t="s">
        <v>77</v>
      </c>
      <c r="AV1295"/>
      <c r="AW1295"/>
      <c r="AX1295">
        <v>4</v>
      </c>
      <c r="AY1295"/>
      <c r="AZ1295"/>
      <c r="BA1295">
        <v>45</v>
      </c>
      <c r="BB1295" s="4">
        <v>43998</v>
      </c>
      <c r="BC1295"/>
      <c r="BD1295"/>
      <c r="BE1295">
        <v>1</v>
      </c>
    </row>
    <row r="1296" spans="1:57" s="2" customFormat="1" x14ac:dyDescent="0.25">
      <c r="A1296" s="3" t="s">
        <v>1298</v>
      </c>
      <c r="B1296">
        <v>1</v>
      </c>
      <c r="C1296">
        <v>50</v>
      </c>
      <c r="D1296" t="s">
        <v>65</v>
      </c>
      <c r="E1296">
        <v>5031</v>
      </c>
      <c r="F1296" t="s">
        <v>1257</v>
      </c>
      <c r="G1296" t="s">
        <v>67</v>
      </c>
      <c r="H1296" t="s">
        <v>68</v>
      </c>
      <c r="I1296">
        <v>6</v>
      </c>
      <c r="J1296" t="s">
        <v>69</v>
      </c>
      <c r="K1296" t="s">
        <v>18</v>
      </c>
      <c r="L1296">
        <v>77</v>
      </c>
      <c r="M1296" t="s">
        <v>20</v>
      </c>
      <c r="N1296">
        <v>1</v>
      </c>
      <c r="O1296" t="s">
        <v>22</v>
      </c>
      <c r="P1296">
        <v>8476</v>
      </c>
      <c r="Q1296" t="s">
        <v>24</v>
      </c>
      <c r="R1296">
        <v>8546</v>
      </c>
      <c r="S1296"/>
      <c r="T1296"/>
      <c r="U1296"/>
      <c r="V1296"/>
      <c r="W1296"/>
      <c r="X1296"/>
      <c r="Y1296"/>
      <c r="Z1296"/>
      <c r="AA1296" t="s">
        <v>68</v>
      </c>
      <c r="AB1296" t="s">
        <v>68</v>
      </c>
      <c r="AC1296"/>
      <c r="AD1296"/>
      <c r="AE1296"/>
      <c r="AF1296"/>
      <c r="AG1296" t="s">
        <v>302</v>
      </c>
      <c r="AH1296" t="s">
        <v>303</v>
      </c>
      <c r="AI1296" t="s">
        <v>82</v>
      </c>
      <c r="AJ1296">
        <v>0.3</v>
      </c>
      <c r="AK1296"/>
      <c r="AL1296" t="s">
        <v>73</v>
      </c>
      <c r="AM1296"/>
      <c r="AN1296" t="s">
        <v>74</v>
      </c>
      <c r="AO1296" t="s">
        <v>75</v>
      </c>
      <c r="AP1296" t="s">
        <v>75</v>
      </c>
      <c r="AQ1296"/>
      <c r="AR1296">
        <v>3</v>
      </c>
      <c r="AS1296" t="s">
        <v>137</v>
      </c>
      <c r="AT1296"/>
      <c r="AU1296" t="s">
        <v>77</v>
      </c>
      <c r="AV1296"/>
      <c r="AW1296"/>
      <c r="AX1296"/>
      <c r="AY1296"/>
      <c r="AZ1296"/>
      <c r="BA1296">
        <v>70</v>
      </c>
      <c r="BB1296" s="4">
        <v>44008</v>
      </c>
      <c r="BC1296"/>
      <c r="BD1296"/>
      <c r="BE1296">
        <v>1</v>
      </c>
    </row>
    <row r="1297" spans="1:57" s="2" customFormat="1" x14ac:dyDescent="0.25">
      <c r="A1297" s="3" t="s">
        <v>1299</v>
      </c>
      <c r="B1297">
        <v>1</v>
      </c>
      <c r="C1297">
        <v>50</v>
      </c>
      <c r="D1297" t="s">
        <v>65</v>
      </c>
      <c r="E1297">
        <v>5031</v>
      </c>
      <c r="F1297" t="s">
        <v>1257</v>
      </c>
      <c r="G1297" t="s">
        <v>67</v>
      </c>
      <c r="H1297" t="s">
        <v>68</v>
      </c>
      <c r="I1297">
        <v>6</v>
      </c>
      <c r="J1297" t="s">
        <v>69</v>
      </c>
      <c r="K1297" t="s">
        <v>18</v>
      </c>
      <c r="L1297">
        <v>77</v>
      </c>
      <c r="M1297" t="s">
        <v>20</v>
      </c>
      <c r="N1297">
        <v>1</v>
      </c>
      <c r="O1297" t="s">
        <v>22</v>
      </c>
      <c r="P1297">
        <v>8546</v>
      </c>
      <c r="Q1297" t="s">
        <v>24</v>
      </c>
      <c r="R1297">
        <v>8571</v>
      </c>
      <c r="S1297"/>
      <c r="T1297"/>
      <c r="U1297"/>
      <c r="V1297"/>
      <c r="W1297"/>
      <c r="X1297"/>
      <c r="Y1297"/>
      <c r="Z1297"/>
      <c r="AA1297" t="s">
        <v>68</v>
      </c>
      <c r="AB1297" t="s">
        <v>68</v>
      </c>
      <c r="AC1297"/>
      <c r="AD1297"/>
      <c r="AE1297"/>
      <c r="AF1297"/>
      <c r="AG1297" t="s">
        <v>71</v>
      </c>
      <c r="AH1297" t="s">
        <v>167</v>
      </c>
      <c r="AI1297" t="s">
        <v>82</v>
      </c>
      <c r="AJ1297">
        <v>0.3</v>
      </c>
      <c r="AK1297"/>
      <c r="AL1297" t="s">
        <v>73</v>
      </c>
      <c r="AM1297"/>
      <c r="AN1297" t="s">
        <v>74</v>
      </c>
      <c r="AO1297" t="s">
        <v>75</v>
      </c>
      <c r="AP1297" t="s">
        <v>75</v>
      </c>
      <c r="AQ1297"/>
      <c r="AR1297">
        <v>3</v>
      </c>
      <c r="AS1297" t="s">
        <v>137</v>
      </c>
      <c r="AT1297"/>
      <c r="AU1297" t="s">
        <v>77</v>
      </c>
      <c r="AV1297"/>
      <c r="AW1297"/>
      <c r="AX1297">
        <v>3</v>
      </c>
      <c r="AY1297"/>
      <c r="AZ1297"/>
      <c r="BA1297">
        <v>25</v>
      </c>
      <c r="BB1297" s="4">
        <v>43998</v>
      </c>
      <c r="BC1297"/>
      <c r="BD1297"/>
      <c r="BE1297">
        <v>1</v>
      </c>
    </row>
    <row r="1298" spans="1:57" s="2" customFormat="1" x14ac:dyDescent="0.25">
      <c r="A1298" s="3" t="s">
        <v>1300</v>
      </c>
      <c r="B1298">
        <v>1</v>
      </c>
      <c r="C1298">
        <v>50</v>
      </c>
      <c r="D1298" t="s">
        <v>65</v>
      </c>
      <c r="E1298">
        <v>5031</v>
      </c>
      <c r="F1298" t="s">
        <v>1257</v>
      </c>
      <c r="G1298" t="s">
        <v>67</v>
      </c>
      <c r="H1298" t="s">
        <v>68</v>
      </c>
      <c r="I1298">
        <v>6</v>
      </c>
      <c r="J1298" t="s">
        <v>69</v>
      </c>
      <c r="K1298" t="s">
        <v>18</v>
      </c>
      <c r="L1298">
        <v>77</v>
      </c>
      <c r="M1298" t="s">
        <v>20</v>
      </c>
      <c r="N1298">
        <v>1</v>
      </c>
      <c r="O1298" t="s">
        <v>22</v>
      </c>
      <c r="P1298">
        <v>8626</v>
      </c>
      <c r="Q1298"/>
      <c r="R1298"/>
      <c r="S1298" t="s">
        <v>187</v>
      </c>
      <c r="T1298">
        <v>1189</v>
      </c>
      <c r="U1298" t="s">
        <v>188</v>
      </c>
      <c r="V1298">
        <v>1</v>
      </c>
      <c r="W1298" t="s">
        <v>22</v>
      </c>
      <c r="X1298">
        <v>10</v>
      </c>
      <c r="Y1298" t="s">
        <v>24</v>
      </c>
      <c r="Z1298">
        <v>601</v>
      </c>
      <c r="AA1298" t="s">
        <v>70</v>
      </c>
      <c r="AB1298" t="s">
        <v>70</v>
      </c>
      <c r="AC1298"/>
      <c r="AD1298"/>
      <c r="AE1298"/>
      <c r="AF1298"/>
      <c r="AG1298" t="s">
        <v>71</v>
      </c>
      <c r="AH1298" t="s">
        <v>72</v>
      </c>
      <c r="AI1298"/>
      <c r="AJ1298">
        <v>0.15</v>
      </c>
      <c r="AK1298"/>
      <c r="AL1298" t="s">
        <v>73</v>
      </c>
      <c r="AM1298"/>
      <c r="AN1298" t="s">
        <v>74</v>
      </c>
      <c r="AO1298" t="s">
        <v>75</v>
      </c>
      <c r="AP1298" t="s">
        <v>75</v>
      </c>
      <c r="AQ1298"/>
      <c r="AR1298">
        <v>2</v>
      </c>
      <c r="AS1298" t="s">
        <v>137</v>
      </c>
      <c r="AT1298"/>
      <c r="AU1298" t="s">
        <v>77</v>
      </c>
      <c r="AV1298"/>
      <c r="AW1298"/>
      <c r="AX1298"/>
      <c r="AY1298"/>
      <c r="AZ1298"/>
      <c r="BA1298">
        <v>590.88</v>
      </c>
      <c r="BB1298" s="4">
        <v>44012</v>
      </c>
      <c r="BC1298"/>
      <c r="BD1298"/>
      <c r="BE1298">
        <v>1</v>
      </c>
    </row>
    <row r="1299" spans="1:57" s="2" customFormat="1" x14ac:dyDescent="0.25">
      <c r="A1299" s="3" t="s">
        <v>1301</v>
      </c>
      <c r="B1299">
        <v>1</v>
      </c>
      <c r="C1299">
        <v>50</v>
      </c>
      <c r="D1299" t="s">
        <v>65</v>
      </c>
      <c r="E1299">
        <v>5031</v>
      </c>
      <c r="F1299" t="s">
        <v>1257</v>
      </c>
      <c r="G1299" t="s">
        <v>67</v>
      </c>
      <c r="H1299" t="s">
        <v>68</v>
      </c>
      <c r="I1299">
        <v>6</v>
      </c>
      <c r="J1299" t="s">
        <v>69</v>
      </c>
      <c r="K1299" t="s">
        <v>18</v>
      </c>
      <c r="L1299">
        <v>77</v>
      </c>
      <c r="M1299" t="s">
        <v>20</v>
      </c>
      <c r="N1299">
        <v>1</v>
      </c>
      <c r="O1299" t="s">
        <v>22</v>
      </c>
      <c r="P1299">
        <v>8626</v>
      </c>
      <c r="Q1299"/>
      <c r="R1299"/>
      <c r="S1299" t="s">
        <v>187</v>
      </c>
      <c r="T1299">
        <v>1189</v>
      </c>
      <c r="U1299" t="s">
        <v>188</v>
      </c>
      <c r="V1299">
        <v>1</v>
      </c>
      <c r="W1299" t="s">
        <v>22</v>
      </c>
      <c r="X1299">
        <v>89</v>
      </c>
      <c r="Y1299" t="s">
        <v>24</v>
      </c>
      <c r="Z1299">
        <v>601</v>
      </c>
      <c r="AA1299" t="s">
        <v>68</v>
      </c>
      <c r="AB1299" t="s">
        <v>68</v>
      </c>
      <c r="AC1299"/>
      <c r="AD1299"/>
      <c r="AE1299"/>
      <c r="AF1299"/>
      <c r="AG1299" t="s">
        <v>80</v>
      </c>
      <c r="AH1299" t="s">
        <v>190</v>
      </c>
      <c r="AI1299"/>
      <c r="AJ1299">
        <v>0.15</v>
      </c>
      <c r="AK1299"/>
      <c r="AL1299" t="s">
        <v>83</v>
      </c>
      <c r="AM1299"/>
      <c r="AN1299" t="s">
        <v>74</v>
      </c>
      <c r="AO1299" t="s">
        <v>75</v>
      </c>
      <c r="AP1299" t="s">
        <v>75</v>
      </c>
      <c r="AQ1299"/>
      <c r="AR1299">
        <v>2</v>
      </c>
      <c r="AS1299" t="s">
        <v>137</v>
      </c>
      <c r="AT1299"/>
      <c r="AU1299" t="s">
        <v>77</v>
      </c>
      <c r="AV1299"/>
      <c r="AW1299"/>
      <c r="AX1299"/>
      <c r="AY1299"/>
      <c r="AZ1299"/>
      <c r="BA1299">
        <v>511.8</v>
      </c>
      <c r="BB1299" s="4">
        <v>44012</v>
      </c>
      <c r="BC1299"/>
      <c r="BD1299"/>
      <c r="BE1299">
        <v>1</v>
      </c>
    </row>
    <row r="1300" spans="1:57" s="2" customFormat="1" x14ac:dyDescent="0.25">
      <c r="A1300" s="3" t="s">
        <v>1302</v>
      </c>
      <c r="B1300">
        <v>1</v>
      </c>
      <c r="C1300">
        <v>50</v>
      </c>
      <c r="D1300" t="s">
        <v>65</v>
      </c>
      <c r="E1300">
        <v>5031</v>
      </c>
      <c r="F1300" t="s">
        <v>1257</v>
      </c>
      <c r="G1300" t="s">
        <v>67</v>
      </c>
      <c r="H1300" t="s">
        <v>68</v>
      </c>
      <c r="I1300">
        <v>6</v>
      </c>
      <c r="J1300" t="s">
        <v>69</v>
      </c>
      <c r="K1300" t="s">
        <v>18</v>
      </c>
      <c r="L1300">
        <v>77</v>
      </c>
      <c r="M1300" t="s">
        <v>20</v>
      </c>
      <c r="N1300">
        <v>1</v>
      </c>
      <c r="O1300" t="s">
        <v>22</v>
      </c>
      <c r="P1300">
        <v>8626</v>
      </c>
      <c r="Q1300"/>
      <c r="R1300"/>
      <c r="S1300" t="s">
        <v>187</v>
      </c>
      <c r="T1300">
        <v>1189</v>
      </c>
      <c r="U1300" t="s">
        <v>188</v>
      </c>
      <c r="V1300">
        <v>1</v>
      </c>
      <c r="W1300" t="s">
        <v>22</v>
      </c>
      <c r="X1300">
        <v>469</v>
      </c>
      <c r="Y1300" t="s">
        <v>24</v>
      </c>
      <c r="Z1300">
        <v>557</v>
      </c>
      <c r="AA1300" t="s">
        <v>22</v>
      </c>
      <c r="AB1300" t="s">
        <v>22</v>
      </c>
      <c r="AC1300"/>
      <c r="AD1300"/>
      <c r="AE1300"/>
      <c r="AF1300"/>
      <c r="AG1300" t="s">
        <v>80</v>
      </c>
      <c r="AH1300" t="s">
        <v>167</v>
      </c>
      <c r="AI1300" t="s">
        <v>82</v>
      </c>
      <c r="AJ1300">
        <v>0.1</v>
      </c>
      <c r="AK1300"/>
      <c r="AL1300" t="s">
        <v>83</v>
      </c>
      <c r="AM1300"/>
      <c r="AN1300"/>
      <c r="AO1300"/>
      <c r="AP1300"/>
      <c r="AQ1300">
        <v>160</v>
      </c>
      <c r="AR1300">
        <v>3</v>
      </c>
      <c r="AS1300" t="s">
        <v>137</v>
      </c>
      <c r="AT1300"/>
      <c r="AU1300"/>
      <c r="AV1300"/>
      <c r="AW1300"/>
      <c r="AX1300"/>
      <c r="AY1300"/>
      <c r="AZ1300"/>
      <c r="BA1300">
        <v>88.62</v>
      </c>
      <c r="BB1300" s="4">
        <v>39835</v>
      </c>
      <c r="BC1300"/>
      <c r="BD1300"/>
      <c r="BE1300">
        <v>1</v>
      </c>
    </row>
    <row r="1301" spans="1:57" s="2" customFormat="1" x14ac:dyDescent="0.25">
      <c r="A1301" s="3" t="s">
        <v>1303</v>
      </c>
      <c r="B1301">
        <v>1</v>
      </c>
      <c r="C1301">
        <v>50</v>
      </c>
      <c r="D1301" t="s">
        <v>65</v>
      </c>
      <c r="E1301">
        <v>5031</v>
      </c>
      <c r="F1301" t="s">
        <v>1257</v>
      </c>
      <c r="G1301" t="s">
        <v>67</v>
      </c>
      <c r="H1301" t="s">
        <v>68</v>
      </c>
      <c r="I1301">
        <v>6</v>
      </c>
      <c r="J1301" t="s">
        <v>69</v>
      </c>
      <c r="K1301" t="s">
        <v>18</v>
      </c>
      <c r="L1301">
        <v>77</v>
      </c>
      <c r="M1301" t="s">
        <v>20</v>
      </c>
      <c r="N1301">
        <v>1</v>
      </c>
      <c r="O1301" t="s">
        <v>22</v>
      </c>
      <c r="P1301">
        <v>8626</v>
      </c>
      <c r="Q1301"/>
      <c r="R1301"/>
      <c r="S1301" t="s">
        <v>187</v>
      </c>
      <c r="T1301">
        <v>1189</v>
      </c>
      <c r="U1301" t="s">
        <v>188</v>
      </c>
      <c r="V1301">
        <v>1</v>
      </c>
      <c r="W1301" t="s">
        <v>22</v>
      </c>
      <c r="X1301">
        <v>476</v>
      </c>
      <c r="Y1301" t="s">
        <v>24</v>
      </c>
      <c r="Z1301">
        <v>491</v>
      </c>
      <c r="AA1301" t="s">
        <v>22</v>
      </c>
      <c r="AB1301" t="s">
        <v>22</v>
      </c>
      <c r="AC1301"/>
      <c r="AD1301"/>
      <c r="AE1301"/>
      <c r="AF1301"/>
      <c r="AG1301"/>
      <c r="AH1301" t="s">
        <v>167</v>
      </c>
      <c r="AI1301"/>
      <c r="AJ1301"/>
      <c r="AK1301"/>
      <c r="AL1301" t="s">
        <v>73</v>
      </c>
      <c r="AM1301"/>
      <c r="AN1301"/>
      <c r="AO1301"/>
      <c r="AP1301"/>
      <c r="AQ1301"/>
      <c r="AR1301"/>
      <c r="AS1301"/>
      <c r="AT1301"/>
      <c r="AU1301" t="s">
        <v>77</v>
      </c>
      <c r="AV1301"/>
      <c r="AW1301"/>
      <c r="AX1301">
        <v>1</v>
      </c>
      <c r="AY1301"/>
      <c r="AZ1301"/>
      <c r="BA1301">
        <v>14.97</v>
      </c>
      <c r="BB1301" s="4">
        <v>43998</v>
      </c>
      <c r="BC1301"/>
      <c r="BD1301"/>
      <c r="BE1301">
        <v>1</v>
      </c>
    </row>
    <row r="1302" spans="1:57" s="2" customFormat="1" x14ac:dyDescent="0.25">
      <c r="A1302" s="3" t="s">
        <v>1304</v>
      </c>
      <c r="B1302">
        <v>1</v>
      </c>
      <c r="C1302">
        <v>50</v>
      </c>
      <c r="D1302" t="s">
        <v>65</v>
      </c>
      <c r="E1302">
        <v>5031</v>
      </c>
      <c r="F1302" t="s">
        <v>1257</v>
      </c>
      <c r="G1302" t="s">
        <v>67</v>
      </c>
      <c r="H1302" t="s">
        <v>68</v>
      </c>
      <c r="I1302">
        <v>6</v>
      </c>
      <c r="J1302" t="s">
        <v>69</v>
      </c>
      <c r="K1302" t="s">
        <v>18</v>
      </c>
      <c r="L1302">
        <v>77</v>
      </c>
      <c r="M1302" t="s">
        <v>20</v>
      </c>
      <c r="N1302">
        <v>1</v>
      </c>
      <c r="O1302" t="s">
        <v>22</v>
      </c>
      <c r="P1302">
        <v>8626</v>
      </c>
      <c r="Q1302"/>
      <c r="R1302"/>
      <c r="S1302" t="s">
        <v>187</v>
      </c>
      <c r="T1302">
        <v>1189</v>
      </c>
      <c r="U1302" t="s">
        <v>188</v>
      </c>
      <c r="V1302">
        <v>1</v>
      </c>
      <c r="W1302" t="s">
        <v>22</v>
      </c>
      <c r="X1302">
        <v>536</v>
      </c>
      <c r="Y1302" t="s">
        <v>24</v>
      </c>
      <c r="Z1302">
        <v>586</v>
      </c>
      <c r="AA1302" t="s">
        <v>22</v>
      </c>
      <c r="AB1302" t="s">
        <v>22</v>
      </c>
      <c r="AC1302"/>
      <c r="AD1302"/>
      <c r="AE1302"/>
      <c r="AF1302"/>
      <c r="AG1302"/>
      <c r="AH1302" t="s">
        <v>167</v>
      </c>
      <c r="AI1302"/>
      <c r="AJ1302"/>
      <c r="AK1302"/>
      <c r="AL1302" t="s">
        <v>83</v>
      </c>
      <c r="AM1302"/>
      <c r="AN1302"/>
      <c r="AO1302"/>
      <c r="AP1302"/>
      <c r="AQ1302"/>
      <c r="AR1302"/>
      <c r="AS1302"/>
      <c r="AT1302"/>
      <c r="AU1302" t="s">
        <v>77</v>
      </c>
      <c r="AV1302"/>
      <c r="AW1302"/>
      <c r="AX1302">
        <v>7</v>
      </c>
      <c r="AY1302"/>
      <c r="AZ1302"/>
      <c r="BA1302">
        <v>50</v>
      </c>
      <c r="BB1302" s="4">
        <v>43998</v>
      </c>
      <c r="BC1302"/>
      <c r="BD1302"/>
      <c r="BE1302">
        <v>1</v>
      </c>
    </row>
    <row r="1303" spans="1:57" s="2" customFormat="1" x14ac:dyDescent="0.25">
      <c r="A1303" s="3" t="s">
        <v>1305</v>
      </c>
      <c r="B1303">
        <v>1</v>
      </c>
      <c r="C1303">
        <v>50</v>
      </c>
      <c r="D1303" t="s">
        <v>65</v>
      </c>
      <c r="E1303">
        <v>5031</v>
      </c>
      <c r="F1303" t="s">
        <v>1257</v>
      </c>
      <c r="G1303" t="s">
        <v>67</v>
      </c>
      <c r="H1303" t="s">
        <v>68</v>
      </c>
      <c r="I1303">
        <v>6</v>
      </c>
      <c r="J1303" t="s">
        <v>69</v>
      </c>
      <c r="K1303" t="s">
        <v>18</v>
      </c>
      <c r="L1303">
        <v>77</v>
      </c>
      <c r="M1303" t="s">
        <v>20</v>
      </c>
      <c r="N1303">
        <v>1</v>
      </c>
      <c r="O1303" t="s">
        <v>22</v>
      </c>
      <c r="P1303">
        <v>8626</v>
      </c>
      <c r="Q1303"/>
      <c r="R1303"/>
      <c r="S1303" t="s">
        <v>187</v>
      </c>
      <c r="T1303">
        <v>1189</v>
      </c>
      <c r="U1303" t="s">
        <v>188</v>
      </c>
      <c r="V1303">
        <v>1</v>
      </c>
      <c r="W1303" t="s">
        <v>22</v>
      </c>
      <c r="X1303">
        <v>601</v>
      </c>
      <c r="Y1303" t="s">
        <v>24</v>
      </c>
      <c r="Z1303">
        <v>821</v>
      </c>
      <c r="AA1303" t="s">
        <v>22</v>
      </c>
      <c r="AB1303" t="s">
        <v>22</v>
      </c>
      <c r="AC1303"/>
      <c r="AD1303"/>
      <c r="AE1303"/>
      <c r="AF1303"/>
      <c r="AG1303" t="s">
        <v>80</v>
      </c>
      <c r="AH1303" t="s">
        <v>94</v>
      </c>
      <c r="AI1303" t="s">
        <v>82</v>
      </c>
      <c r="AJ1303">
        <v>0.15</v>
      </c>
      <c r="AK1303"/>
      <c r="AL1303" t="s">
        <v>83</v>
      </c>
      <c r="AM1303"/>
      <c r="AN1303" t="s">
        <v>74</v>
      </c>
      <c r="AO1303" t="s">
        <v>75</v>
      </c>
      <c r="AP1303" t="s">
        <v>75</v>
      </c>
      <c r="AQ1303"/>
      <c r="AR1303">
        <v>2</v>
      </c>
      <c r="AS1303" t="s">
        <v>137</v>
      </c>
      <c r="AT1303"/>
      <c r="AU1303" t="s">
        <v>77</v>
      </c>
      <c r="AV1303"/>
      <c r="AW1303"/>
      <c r="AX1303"/>
      <c r="AY1303"/>
      <c r="AZ1303"/>
      <c r="BA1303">
        <v>220.05</v>
      </c>
      <c r="BB1303" s="4">
        <v>44012</v>
      </c>
      <c r="BC1303"/>
      <c r="BD1303"/>
      <c r="BE1303">
        <v>1</v>
      </c>
    </row>
    <row r="1304" spans="1:57" s="2" customFormat="1" x14ac:dyDescent="0.25">
      <c r="A1304" s="3" t="s">
        <v>1306</v>
      </c>
      <c r="B1304">
        <v>1</v>
      </c>
      <c r="C1304">
        <v>50</v>
      </c>
      <c r="D1304" t="s">
        <v>65</v>
      </c>
      <c r="E1304">
        <v>5031</v>
      </c>
      <c r="F1304" t="s">
        <v>1257</v>
      </c>
      <c r="G1304" t="s">
        <v>67</v>
      </c>
      <c r="H1304" t="s">
        <v>68</v>
      </c>
      <c r="I1304">
        <v>6</v>
      </c>
      <c r="J1304" t="s">
        <v>69</v>
      </c>
      <c r="K1304" t="s">
        <v>18</v>
      </c>
      <c r="L1304">
        <v>77</v>
      </c>
      <c r="M1304" t="s">
        <v>20</v>
      </c>
      <c r="N1304">
        <v>1</v>
      </c>
      <c r="O1304" t="s">
        <v>22</v>
      </c>
      <c r="P1304">
        <v>8626</v>
      </c>
      <c r="Q1304"/>
      <c r="R1304"/>
      <c r="S1304" t="s">
        <v>187</v>
      </c>
      <c r="T1304">
        <v>1189</v>
      </c>
      <c r="U1304" t="s">
        <v>188</v>
      </c>
      <c r="V1304">
        <v>1</v>
      </c>
      <c r="W1304" t="s">
        <v>22</v>
      </c>
      <c r="X1304">
        <v>601</v>
      </c>
      <c r="Y1304" t="s">
        <v>24</v>
      </c>
      <c r="Z1304">
        <v>1356</v>
      </c>
      <c r="AA1304" t="s">
        <v>70</v>
      </c>
      <c r="AB1304" t="s">
        <v>70</v>
      </c>
      <c r="AC1304"/>
      <c r="AD1304"/>
      <c r="AE1304"/>
      <c r="AF1304"/>
      <c r="AG1304" t="s">
        <v>71</v>
      </c>
      <c r="AH1304" t="s">
        <v>72</v>
      </c>
      <c r="AI1304" t="s">
        <v>82</v>
      </c>
      <c r="AJ1304">
        <v>0.15</v>
      </c>
      <c r="AK1304"/>
      <c r="AL1304" t="s">
        <v>73</v>
      </c>
      <c r="AM1304"/>
      <c r="AN1304" t="s">
        <v>74</v>
      </c>
      <c r="AO1304" t="s">
        <v>75</v>
      </c>
      <c r="AP1304" t="s">
        <v>75</v>
      </c>
      <c r="AQ1304"/>
      <c r="AR1304">
        <v>2</v>
      </c>
      <c r="AS1304" t="s">
        <v>137</v>
      </c>
      <c r="AT1304"/>
      <c r="AU1304" t="s">
        <v>77</v>
      </c>
      <c r="AV1304"/>
      <c r="AW1304"/>
      <c r="AX1304"/>
      <c r="AY1304"/>
      <c r="AZ1304"/>
      <c r="BA1304">
        <v>755.16</v>
      </c>
      <c r="BB1304" s="4">
        <v>44012</v>
      </c>
      <c r="BC1304"/>
      <c r="BD1304"/>
      <c r="BE1304">
        <v>1</v>
      </c>
    </row>
    <row r="1305" spans="1:57" s="2" customFormat="1" x14ac:dyDescent="0.25">
      <c r="A1305" s="3" t="s">
        <v>1307</v>
      </c>
      <c r="B1305">
        <v>1</v>
      </c>
      <c r="C1305">
        <v>50</v>
      </c>
      <c r="D1305" t="s">
        <v>65</v>
      </c>
      <c r="E1305">
        <v>5031</v>
      </c>
      <c r="F1305" t="s">
        <v>1257</v>
      </c>
      <c r="G1305" t="s">
        <v>67</v>
      </c>
      <c r="H1305" t="s">
        <v>68</v>
      </c>
      <c r="I1305">
        <v>6</v>
      </c>
      <c r="J1305" t="s">
        <v>69</v>
      </c>
      <c r="K1305" t="s">
        <v>18</v>
      </c>
      <c r="L1305">
        <v>77</v>
      </c>
      <c r="M1305" t="s">
        <v>20</v>
      </c>
      <c r="N1305">
        <v>1</v>
      </c>
      <c r="O1305" t="s">
        <v>22</v>
      </c>
      <c r="P1305">
        <v>8626</v>
      </c>
      <c r="Q1305"/>
      <c r="R1305"/>
      <c r="S1305" t="s">
        <v>187</v>
      </c>
      <c r="T1305">
        <v>1189</v>
      </c>
      <c r="U1305" t="s">
        <v>188</v>
      </c>
      <c r="V1305">
        <v>1</v>
      </c>
      <c r="W1305" t="s">
        <v>22</v>
      </c>
      <c r="X1305">
        <v>601</v>
      </c>
      <c r="Y1305" t="s">
        <v>24</v>
      </c>
      <c r="Z1305">
        <v>1356</v>
      </c>
      <c r="AA1305" t="s">
        <v>68</v>
      </c>
      <c r="AB1305" t="s">
        <v>68</v>
      </c>
      <c r="AC1305"/>
      <c r="AD1305"/>
      <c r="AE1305"/>
      <c r="AF1305"/>
      <c r="AG1305" t="s">
        <v>71</v>
      </c>
      <c r="AH1305" t="s">
        <v>72</v>
      </c>
      <c r="AI1305" t="s">
        <v>82</v>
      </c>
      <c r="AJ1305">
        <v>0.15</v>
      </c>
      <c r="AK1305"/>
      <c r="AL1305" t="s">
        <v>73</v>
      </c>
      <c r="AM1305"/>
      <c r="AN1305" t="s">
        <v>74</v>
      </c>
      <c r="AO1305" t="s">
        <v>75</v>
      </c>
      <c r="AP1305" t="s">
        <v>75</v>
      </c>
      <c r="AQ1305"/>
      <c r="AR1305">
        <v>2</v>
      </c>
      <c r="AS1305" t="s">
        <v>137</v>
      </c>
      <c r="AT1305"/>
      <c r="AU1305" t="s">
        <v>77</v>
      </c>
      <c r="AV1305"/>
      <c r="AW1305"/>
      <c r="AX1305"/>
      <c r="AY1305"/>
      <c r="AZ1305"/>
      <c r="BA1305">
        <v>755.16</v>
      </c>
      <c r="BB1305" s="4">
        <v>44012</v>
      </c>
      <c r="BC1305"/>
      <c r="BD1305"/>
      <c r="BE1305">
        <v>1</v>
      </c>
    </row>
    <row r="1306" spans="1:57" s="2" customFormat="1" x14ac:dyDescent="0.25">
      <c r="A1306" s="3" t="s">
        <v>1308</v>
      </c>
      <c r="B1306">
        <v>1</v>
      </c>
      <c r="C1306">
        <v>50</v>
      </c>
      <c r="D1306" t="s">
        <v>65</v>
      </c>
      <c r="E1306">
        <v>5031</v>
      </c>
      <c r="F1306" t="s">
        <v>1257</v>
      </c>
      <c r="G1306" t="s">
        <v>67</v>
      </c>
      <c r="H1306" t="s">
        <v>68</v>
      </c>
      <c r="I1306">
        <v>6</v>
      </c>
      <c r="J1306" t="s">
        <v>69</v>
      </c>
      <c r="K1306" t="s">
        <v>18</v>
      </c>
      <c r="L1306">
        <v>77</v>
      </c>
      <c r="M1306" t="s">
        <v>20</v>
      </c>
      <c r="N1306">
        <v>1</v>
      </c>
      <c r="O1306" t="s">
        <v>22</v>
      </c>
      <c r="P1306">
        <v>8626</v>
      </c>
      <c r="Q1306"/>
      <c r="R1306"/>
      <c r="S1306" t="s">
        <v>187</v>
      </c>
      <c r="T1306">
        <v>1189</v>
      </c>
      <c r="U1306" t="s">
        <v>188</v>
      </c>
      <c r="V1306">
        <v>1</v>
      </c>
      <c r="W1306" t="s">
        <v>22</v>
      </c>
      <c r="X1306">
        <v>821</v>
      </c>
      <c r="Y1306" t="s">
        <v>24</v>
      </c>
      <c r="Z1306">
        <v>941</v>
      </c>
      <c r="AA1306" t="s">
        <v>22</v>
      </c>
      <c r="AB1306" t="s">
        <v>22</v>
      </c>
      <c r="AC1306"/>
      <c r="AD1306"/>
      <c r="AE1306"/>
      <c r="AF1306"/>
      <c r="AG1306" t="s">
        <v>80</v>
      </c>
      <c r="AH1306" t="s">
        <v>96</v>
      </c>
      <c r="AI1306" t="s">
        <v>82</v>
      </c>
      <c r="AJ1306">
        <v>0.15</v>
      </c>
      <c r="AK1306"/>
      <c r="AL1306" t="s">
        <v>83</v>
      </c>
      <c r="AM1306"/>
      <c r="AN1306" t="s">
        <v>74</v>
      </c>
      <c r="AO1306" t="s">
        <v>75</v>
      </c>
      <c r="AP1306" t="s">
        <v>75</v>
      </c>
      <c r="AQ1306"/>
      <c r="AR1306">
        <v>2</v>
      </c>
      <c r="AS1306" t="s">
        <v>137</v>
      </c>
      <c r="AT1306"/>
      <c r="AU1306" t="s">
        <v>77</v>
      </c>
      <c r="AV1306"/>
      <c r="AW1306"/>
      <c r="AX1306"/>
      <c r="AY1306"/>
      <c r="AZ1306"/>
      <c r="BA1306">
        <v>120.03</v>
      </c>
      <c r="BB1306" s="4">
        <v>44012</v>
      </c>
      <c r="BC1306"/>
      <c r="BD1306"/>
      <c r="BE1306">
        <v>1</v>
      </c>
    </row>
    <row r="1307" spans="1:57" s="2" customFormat="1" x14ac:dyDescent="0.25">
      <c r="A1307" s="3" t="s">
        <v>1309</v>
      </c>
      <c r="B1307">
        <v>1</v>
      </c>
      <c r="C1307">
        <v>50</v>
      </c>
      <c r="D1307" t="s">
        <v>65</v>
      </c>
      <c r="E1307">
        <v>5031</v>
      </c>
      <c r="F1307" t="s">
        <v>1257</v>
      </c>
      <c r="G1307" t="s">
        <v>67</v>
      </c>
      <c r="H1307" t="s">
        <v>68</v>
      </c>
      <c r="I1307">
        <v>6</v>
      </c>
      <c r="J1307" t="s">
        <v>69</v>
      </c>
      <c r="K1307" t="s">
        <v>18</v>
      </c>
      <c r="L1307">
        <v>77</v>
      </c>
      <c r="M1307" t="s">
        <v>20</v>
      </c>
      <c r="N1307">
        <v>1</v>
      </c>
      <c r="O1307" t="s">
        <v>22</v>
      </c>
      <c r="P1307">
        <v>8626</v>
      </c>
      <c r="Q1307"/>
      <c r="R1307"/>
      <c r="S1307" t="s">
        <v>187</v>
      </c>
      <c r="T1307">
        <v>1189</v>
      </c>
      <c r="U1307" t="s">
        <v>188</v>
      </c>
      <c r="V1307">
        <v>1</v>
      </c>
      <c r="W1307" t="s">
        <v>22</v>
      </c>
      <c r="X1307">
        <v>941</v>
      </c>
      <c r="Y1307" t="s">
        <v>24</v>
      </c>
      <c r="Z1307">
        <v>1161</v>
      </c>
      <c r="AA1307" t="s">
        <v>22</v>
      </c>
      <c r="AB1307" t="s">
        <v>22</v>
      </c>
      <c r="AC1307"/>
      <c r="AD1307"/>
      <c r="AE1307"/>
      <c r="AF1307"/>
      <c r="AG1307" t="s">
        <v>80</v>
      </c>
      <c r="AH1307" t="s">
        <v>98</v>
      </c>
      <c r="AI1307" t="s">
        <v>82</v>
      </c>
      <c r="AJ1307">
        <v>0.15</v>
      </c>
      <c r="AK1307"/>
      <c r="AL1307" t="s">
        <v>83</v>
      </c>
      <c r="AM1307"/>
      <c r="AN1307" t="s">
        <v>74</v>
      </c>
      <c r="AO1307" t="s">
        <v>75</v>
      </c>
      <c r="AP1307" t="s">
        <v>75</v>
      </c>
      <c r="AQ1307"/>
      <c r="AR1307">
        <v>2</v>
      </c>
      <c r="AS1307" t="s">
        <v>137</v>
      </c>
      <c r="AT1307"/>
      <c r="AU1307" t="s">
        <v>77</v>
      </c>
      <c r="AV1307"/>
      <c r="AW1307"/>
      <c r="AX1307"/>
      <c r="AY1307"/>
      <c r="AZ1307"/>
      <c r="BA1307">
        <v>220.05</v>
      </c>
      <c r="BB1307" s="4">
        <v>44012</v>
      </c>
      <c r="BC1307"/>
      <c r="BD1307"/>
      <c r="BE1307">
        <v>1</v>
      </c>
    </row>
    <row r="1308" spans="1:57" s="2" customFormat="1" x14ac:dyDescent="0.25">
      <c r="A1308" s="3" t="s">
        <v>1310</v>
      </c>
      <c r="B1308">
        <v>1</v>
      </c>
      <c r="C1308">
        <v>50</v>
      </c>
      <c r="D1308" t="s">
        <v>65</v>
      </c>
      <c r="E1308">
        <v>5031</v>
      </c>
      <c r="F1308" t="s">
        <v>1257</v>
      </c>
      <c r="G1308" t="s">
        <v>67</v>
      </c>
      <c r="H1308" t="s">
        <v>68</v>
      </c>
      <c r="I1308">
        <v>6</v>
      </c>
      <c r="J1308" t="s">
        <v>69</v>
      </c>
      <c r="K1308" t="s">
        <v>18</v>
      </c>
      <c r="L1308">
        <v>77</v>
      </c>
      <c r="M1308" t="s">
        <v>20</v>
      </c>
      <c r="N1308">
        <v>1</v>
      </c>
      <c r="O1308" t="s">
        <v>22</v>
      </c>
      <c r="P1308">
        <v>8626</v>
      </c>
      <c r="Q1308"/>
      <c r="R1308"/>
      <c r="S1308" t="s">
        <v>187</v>
      </c>
      <c r="T1308">
        <v>1189</v>
      </c>
      <c r="U1308" t="s">
        <v>188</v>
      </c>
      <c r="V1308">
        <v>1</v>
      </c>
      <c r="W1308" t="s">
        <v>22</v>
      </c>
      <c r="X1308">
        <v>1096</v>
      </c>
      <c r="Y1308" t="s">
        <v>24</v>
      </c>
      <c r="Z1308">
        <v>1192</v>
      </c>
      <c r="AA1308" t="s">
        <v>22</v>
      </c>
      <c r="AB1308" t="s">
        <v>22</v>
      </c>
      <c r="AC1308"/>
      <c r="AD1308"/>
      <c r="AE1308"/>
      <c r="AF1308"/>
      <c r="AG1308" t="s">
        <v>80</v>
      </c>
      <c r="AH1308" t="s">
        <v>167</v>
      </c>
      <c r="AI1308" t="s">
        <v>82</v>
      </c>
      <c r="AJ1308">
        <v>0.1</v>
      </c>
      <c r="AK1308"/>
      <c r="AL1308" t="s">
        <v>83</v>
      </c>
      <c r="AM1308"/>
      <c r="AN1308"/>
      <c r="AO1308"/>
      <c r="AP1308"/>
      <c r="AQ1308">
        <v>200</v>
      </c>
      <c r="AR1308">
        <v>3</v>
      </c>
      <c r="AS1308" t="s">
        <v>137</v>
      </c>
      <c r="AT1308"/>
      <c r="AU1308"/>
      <c r="AV1308"/>
      <c r="AW1308"/>
      <c r="AX1308"/>
      <c r="AY1308"/>
      <c r="AZ1308"/>
      <c r="BA1308">
        <v>96.49</v>
      </c>
      <c r="BB1308" s="4">
        <v>39835</v>
      </c>
      <c r="BC1308"/>
      <c r="BD1308"/>
      <c r="BE1308">
        <v>1</v>
      </c>
    </row>
    <row r="1309" spans="1:57" s="2" customFormat="1" x14ac:dyDescent="0.25">
      <c r="A1309" s="3" t="s">
        <v>1311</v>
      </c>
      <c r="B1309">
        <v>1</v>
      </c>
      <c r="C1309">
        <v>50</v>
      </c>
      <c r="D1309" t="s">
        <v>65</v>
      </c>
      <c r="E1309">
        <v>5031</v>
      </c>
      <c r="F1309" t="s">
        <v>1257</v>
      </c>
      <c r="G1309" t="s">
        <v>67</v>
      </c>
      <c r="H1309" t="s">
        <v>68</v>
      </c>
      <c r="I1309">
        <v>6</v>
      </c>
      <c r="J1309" t="s">
        <v>69</v>
      </c>
      <c r="K1309" t="s">
        <v>18</v>
      </c>
      <c r="L1309">
        <v>77</v>
      </c>
      <c r="M1309" t="s">
        <v>20</v>
      </c>
      <c r="N1309">
        <v>1</v>
      </c>
      <c r="O1309" t="s">
        <v>22</v>
      </c>
      <c r="P1309">
        <v>8626</v>
      </c>
      <c r="Q1309"/>
      <c r="R1309"/>
      <c r="S1309" t="s">
        <v>187</v>
      </c>
      <c r="T1309">
        <v>1189</v>
      </c>
      <c r="U1309" t="s">
        <v>188</v>
      </c>
      <c r="V1309">
        <v>1</v>
      </c>
      <c r="W1309" t="s">
        <v>22</v>
      </c>
      <c r="X1309">
        <v>1161</v>
      </c>
      <c r="Y1309" t="s">
        <v>24</v>
      </c>
      <c r="Z1309">
        <v>1356</v>
      </c>
      <c r="AA1309" t="s">
        <v>22</v>
      </c>
      <c r="AB1309" t="s">
        <v>22</v>
      </c>
      <c r="AC1309"/>
      <c r="AD1309"/>
      <c r="AE1309"/>
      <c r="AF1309"/>
      <c r="AG1309" t="s">
        <v>80</v>
      </c>
      <c r="AH1309" t="s">
        <v>162</v>
      </c>
      <c r="AI1309" t="s">
        <v>82</v>
      </c>
      <c r="AJ1309">
        <v>0.15</v>
      </c>
      <c r="AK1309"/>
      <c r="AL1309" t="s">
        <v>83</v>
      </c>
      <c r="AM1309"/>
      <c r="AN1309" t="s">
        <v>74</v>
      </c>
      <c r="AO1309" t="s">
        <v>75</v>
      </c>
      <c r="AP1309" t="s">
        <v>75</v>
      </c>
      <c r="AQ1309"/>
      <c r="AR1309">
        <v>2</v>
      </c>
      <c r="AS1309" t="s">
        <v>137</v>
      </c>
      <c r="AT1309"/>
      <c r="AU1309" t="s">
        <v>77</v>
      </c>
      <c r="AV1309"/>
      <c r="AW1309"/>
      <c r="AX1309"/>
      <c r="AY1309"/>
      <c r="AZ1309"/>
      <c r="BA1309">
        <v>195.04</v>
      </c>
      <c r="BB1309" s="4">
        <v>44012</v>
      </c>
      <c r="BC1309"/>
      <c r="BD1309"/>
      <c r="BE1309">
        <v>1</v>
      </c>
    </row>
    <row r="1310" spans="1:57" s="2" customFormat="1" x14ac:dyDescent="0.25">
      <c r="A1310" s="3" t="s">
        <v>1312</v>
      </c>
      <c r="B1310">
        <v>1</v>
      </c>
      <c r="C1310">
        <v>50</v>
      </c>
      <c r="D1310" t="s">
        <v>65</v>
      </c>
      <c r="E1310">
        <v>5031</v>
      </c>
      <c r="F1310" t="s">
        <v>1257</v>
      </c>
      <c r="G1310" t="s">
        <v>67</v>
      </c>
      <c r="H1310" t="s">
        <v>68</v>
      </c>
      <c r="I1310">
        <v>6</v>
      </c>
      <c r="J1310" t="s">
        <v>69</v>
      </c>
      <c r="K1310" t="s">
        <v>18</v>
      </c>
      <c r="L1310">
        <v>77</v>
      </c>
      <c r="M1310" t="s">
        <v>20</v>
      </c>
      <c r="N1310">
        <v>1</v>
      </c>
      <c r="O1310" t="s">
        <v>22</v>
      </c>
      <c r="P1310">
        <v>8626</v>
      </c>
      <c r="Q1310"/>
      <c r="R1310"/>
      <c r="S1310" t="s">
        <v>187</v>
      </c>
      <c r="T1310">
        <v>1189</v>
      </c>
      <c r="U1310" t="s">
        <v>188</v>
      </c>
      <c r="V1310">
        <v>1</v>
      </c>
      <c r="W1310" t="s">
        <v>22</v>
      </c>
      <c r="X1310">
        <v>1191</v>
      </c>
      <c r="Y1310" t="s">
        <v>24</v>
      </c>
      <c r="Z1310">
        <v>1221</v>
      </c>
      <c r="AA1310" t="s">
        <v>22</v>
      </c>
      <c r="AB1310" t="s">
        <v>22</v>
      </c>
      <c r="AC1310"/>
      <c r="AD1310"/>
      <c r="AE1310"/>
      <c r="AF1310"/>
      <c r="AG1310"/>
      <c r="AH1310" t="s">
        <v>167</v>
      </c>
      <c r="AI1310"/>
      <c r="AJ1310"/>
      <c r="AK1310"/>
      <c r="AL1310" t="s">
        <v>83</v>
      </c>
      <c r="AM1310"/>
      <c r="AN1310"/>
      <c r="AO1310"/>
      <c r="AP1310"/>
      <c r="AQ1310"/>
      <c r="AR1310"/>
      <c r="AS1310"/>
      <c r="AT1310"/>
      <c r="AU1310" t="s">
        <v>77</v>
      </c>
      <c r="AV1310"/>
      <c r="AW1310"/>
      <c r="AX1310">
        <v>7</v>
      </c>
      <c r="AY1310"/>
      <c r="AZ1310"/>
      <c r="BA1310">
        <v>30.01</v>
      </c>
      <c r="BB1310" s="4">
        <v>43998</v>
      </c>
      <c r="BC1310"/>
      <c r="BD1310"/>
      <c r="BE1310">
        <v>1</v>
      </c>
    </row>
    <row r="1311" spans="1:57" s="2" customFormat="1" x14ac:dyDescent="0.25">
      <c r="A1311" s="3" t="s">
        <v>1313</v>
      </c>
      <c r="B1311">
        <v>1</v>
      </c>
      <c r="C1311">
        <v>50</v>
      </c>
      <c r="D1311" t="s">
        <v>65</v>
      </c>
      <c r="E1311">
        <v>5031</v>
      </c>
      <c r="F1311" t="s">
        <v>1257</v>
      </c>
      <c r="G1311" t="s">
        <v>67</v>
      </c>
      <c r="H1311" t="s">
        <v>68</v>
      </c>
      <c r="I1311">
        <v>6</v>
      </c>
      <c r="J1311" t="s">
        <v>69</v>
      </c>
      <c r="K1311" t="s">
        <v>18</v>
      </c>
      <c r="L1311">
        <v>77</v>
      </c>
      <c r="M1311" t="s">
        <v>20</v>
      </c>
      <c r="N1311">
        <v>1</v>
      </c>
      <c r="O1311" t="s">
        <v>22</v>
      </c>
      <c r="P1311">
        <v>8626</v>
      </c>
      <c r="Q1311"/>
      <c r="R1311"/>
      <c r="S1311" t="s">
        <v>187</v>
      </c>
      <c r="T1311">
        <v>1189</v>
      </c>
      <c r="U1311" t="s">
        <v>188</v>
      </c>
      <c r="V1311">
        <v>1</v>
      </c>
      <c r="W1311" t="s">
        <v>22</v>
      </c>
      <c r="X1311">
        <v>1192</v>
      </c>
      <c r="Y1311" t="s">
        <v>24</v>
      </c>
      <c r="Z1311">
        <v>1356</v>
      </c>
      <c r="AA1311" t="s">
        <v>22</v>
      </c>
      <c r="AB1311" t="s">
        <v>22</v>
      </c>
      <c r="AC1311"/>
      <c r="AD1311"/>
      <c r="AE1311"/>
      <c r="AF1311"/>
      <c r="AG1311" t="s">
        <v>80</v>
      </c>
      <c r="AH1311" t="s">
        <v>169</v>
      </c>
      <c r="AI1311" t="s">
        <v>82</v>
      </c>
      <c r="AJ1311">
        <v>0.15</v>
      </c>
      <c r="AK1311"/>
      <c r="AL1311" t="s">
        <v>83</v>
      </c>
      <c r="AM1311"/>
      <c r="AN1311" t="s">
        <v>74</v>
      </c>
      <c r="AO1311" t="s">
        <v>75</v>
      </c>
      <c r="AP1311" t="s">
        <v>75</v>
      </c>
      <c r="AQ1311"/>
      <c r="AR1311">
        <v>2</v>
      </c>
      <c r="AS1311" t="s">
        <v>137</v>
      </c>
      <c r="AT1311"/>
      <c r="AU1311" t="s">
        <v>77</v>
      </c>
      <c r="AV1311"/>
      <c r="AW1311"/>
      <c r="AX1311"/>
      <c r="AY1311"/>
      <c r="AZ1311"/>
      <c r="BA1311">
        <v>164.03</v>
      </c>
      <c r="BB1311" s="4">
        <v>39835</v>
      </c>
      <c r="BC1311"/>
      <c r="BD1311"/>
      <c r="BE1311">
        <v>1</v>
      </c>
    </row>
    <row r="1312" spans="1:57" s="2" customFormat="1" x14ac:dyDescent="0.25">
      <c r="A1312" s="3" t="s">
        <v>1314</v>
      </c>
      <c r="B1312">
        <v>1</v>
      </c>
      <c r="C1312">
        <v>50</v>
      </c>
      <c r="D1312" t="s">
        <v>65</v>
      </c>
      <c r="E1312">
        <v>5031</v>
      </c>
      <c r="F1312" t="s">
        <v>1257</v>
      </c>
      <c r="G1312" t="s">
        <v>67</v>
      </c>
      <c r="H1312" t="s">
        <v>68</v>
      </c>
      <c r="I1312">
        <v>6</v>
      </c>
      <c r="J1312" t="s">
        <v>69</v>
      </c>
      <c r="K1312" t="s">
        <v>18</v>
      </c>
      <c r="L1312">
        <v>77</v>
      </c>
      <c r="M1312" t="s">
        <v>20</v>
      </c>
      <c r="N1312">
        <v>1</v>
      </c>
      <c r="O1312" t="s">
        <v>22</v>
      </c>
      <c r="P1312">
        <v>8626</v>
      </c>
      <c r="Q1312"/>
      <c r="R1312"/>
      <c r="S1312" t="s">
        <v>187</v>
      </c>
      <c r="T1312">
        <v>1189</v>
      </c>
      <c r="U1312" t="s">
        <v>188</v>
      </c>
      <c r="V1312">
        <v>1</v>
      </c>
      <c r="W1312" t="s">
        <v>22</v>
      </c>
      <c r="X1312">
        <v>1296</v>
      </c>
      <c r="Y1312" t="s">
        <v>24</v>
      </c>
      <c r="Z1312">
        <v>1356</v>
      </c>
      <c r="AA1312" t="s">
        <v>677</v>
      </c>
      <c r="AB1312" t="s">
        <v>677</v>
      </c>
      <c r="AC1312"/>
      <c r="AD1312"/>
      <c r="AE1312"/>
      <c r="AF1312"/>
      <c r="AG1312" t="s">
        <v>284</v>
      </c>
      <c r="AH1312" t="s">
        <v>96</v>
      </c>
      <c r="AI1312" t="s">
        <v>82</v>
      </c>
      <c r="AJ1312">
        <v>0.15</v>
      </c>
      <c r="AK1312"/>
      <c r="AL1312" t="s">
        <v>73</v>
      </c>
      <c r="AM1312"/>
      <c r="AN1312" t="s">
        <v>74</v>
      </c>
      <c r="AO1312" t="s">
        <v>75</v>
      </c>
      <c r="AP1312" t="s">
        <v>75</v>
      </c>
      <c r="AQ1312"/>
      <c r="AR1312">
        <v>3</v>
      </c>
      <c r="AS1312" t="s">
        <v>137</v>
      </c>
      <c r="AT1312"/>
      <c r="AU1312" t="s">
        <v>77</v>
      </c>
      <c r="AV1312"/>
      <c r="AW1312"/>
      <c r="AX1312"/>
      <c r="AY1312"/>
      <c r="AZ1312"/>
      <c r="BA1312">
        <v>60.01</v>
      </c>
      <c r="BB1312" s="4">
        <v>44012</v>
      </c>
      <c r="BC1312"/>
      <c r="BD1312"/>
      <c r="BE1312">
        <v>1</v>
      </c>
    </row>
    <row r="1313" spans="1:57" s="2" customFormat="1" x14ac:dyDescent="0.25">
      <c r="A1313" s="3" t="s">
        <v>1315</v>
      </c>
      <c r="B1313">
        <v>1</v>
      </c>
      <c r="C1313">
        <v>50</v>
      </c>
      <c r="D1313" t="s">
        <v>65</v>
      </c>
      <c r="E1313">
        <v>5031</v>
      </c>
      <c r="F1313" t="s">
        <v>1257</v>
      </c>
      <c r="G1313" t="s">
        <v>67</v>
      </c>
      <c r="H1313" t="s">
        <v>68</v>
      </c>
      <c r="I1313">
        <v>6</v>
      </c>
      <c r="J1313" t="s">
        <v>69</v>
      </c>
      <c r="K1313" t="s">
        <v>18</v>
      </c>
      <c r="L1313">
        <v>77</v>
      </c>
      <c r="M1313" t="s">
        <v>20</v>
      </c>
      <c r="N1313">
        <v>1</v>
      </c>
      <c r="O1313" t="s">
        <v>22</v>
      </c>
      <c r="P1313">
        <v>8626</v>
      </c>
      <c r="Q1313"/>
      <c r="R1313"/>
      <c r="S1313" t="s">
        <v>187</v>
      </c>
      <c r="T1313">
        <v>1189</v>
      </c>
      <c r="U1313" t="s">
        <v>188</v>
      </c>
      <c r="V1313">
        <v>3</v>
      </c>
      <c r="W1313" t="s">
        <v>22</v>
      </c>
      <c r="X1313">
        <v>0</v>
      </c>
      <c r="Y1313" t="s">
        <v>24</v>
      </c>
      <c r="Z1313">
        <v>315</v>
      </c>
      <c r="AA1313" t="s">
        <v>70</v>
      </c>
      <c r="AB1313" t="s">
        <v>70</v>
      </c>
      <c r="AC1313"/>
      <c r="AD1313"/>
      <c r="AE1313"/>
      <c r="AF1313"/>
      <c r="AG1313" t="s">
        <v>71</v>
      </c>
      <c r="AH1313" t="s">
        <v>72</v>
      </c>
      <c r="AI1313" t="s">
        <v>82</v>
      </c>
      <c r="AJ1313">
        <v>0.15</v>
      </c>
      <c r="AK1313"/>
      <c r="AL1313" t="s">
        <v>73</v>
      </c>
      <c r="AM1313"/>
      <c r="AN1313" t="s">
        <v>74</v>
      </c>
      <c r="AO1313" t="s">
        <v>75</v>
      </c>
      <c r="AP1313" t="s">
        <v>75</v>
      </c>
      <c r="AQ1313"/>
      <c r="AR1313">
        <v>2</v>
      </c>
      <c r="AS1313" t="s">
        <v>137</v>
      </c>
      <c r="AT1313"/>
      <c r="AU1313" t="s">
        <v>77</v>
      </c>
      <c r="AV1313"/>
      <c r="AW1313"/>
      <c r="AX1313"/>
      <c r="AY1313"/>
      <c r="AZ1313"/>
      <c r="BA1313">
        <v>315</v>
      </c>
      <c r="BB1313" s="4">
        <v>44012</v>
      </c>
      <c r="BC1313"/>
      <c r="BD1313"/>
      <c r="BE1313">
        <v>1</v>
      </c>
    </row>
    <row r="1314" spans="1:57" s="2" customFormat="1" x14ac:dyDescent="0.25">
      <c r="A1314" s="3" t="s">
        <v>1316</v>
      </c>
      <c r="B1314">
        <v>1</v>
      </c>
      <c r="C1314">
        <v>50</v>
      </c>
      <c r="D1314" t="s">
        <v>65</v>
      </c>
      <c r="E1314">
        <v>5031</v>
      </c>
      <c r="F1314" t="s">
        <v>1257</v>
      </c>
      <c r="G1314" t="s">
        <v>67</v>
      </c>
      <c r="H1314" t="s">
        <v>68</v>
      </c>
      <c r="I1314">
        <v>6</v>
      </c>
      <c r="J1314" t="s">
        <v>69</v>
      </c>
      <c r="K1314" t="s">
        <v>18</v>
      </c>
      <c r="L1314">
        <v>77</v>
      </c>
      <c r="M1314" t="s">
        <v>20</v>
      </c>
      <c r="N1314">
        <v>1</v>
      </c>
      <c r="O1314" t="s">
        <v>22</v>
      </c>
      <c r="P1314">
        <v>8626</v>
      </c>
      <c r="Q1314"/>
      <c r="R1314"/>
      <c r="S1314" t="s">
        <v>187</v>
      </c>
      <c r="T1314">
        <v>1189</v>
      </c>
      <c r="U1314" t="s">
        <v>188</v>
      </c>
      <c r="V1314">
        <v>3</v>
      </c>
      <c r="W1314" t="s">
        <v>22</v>
      </c>
      <c r="X1314">
        <v>55</v>
      </c>
      <c r="Y1314" t="s">
        <v>24</v>
      </c>
      <c r="Z1314">
        <v>275</v>
      </c>
      <c r="AA1314" t="s">
        <v>68</v>
      </c>
      <c r="AB1314" t="s">
        <v>68</v>
      </c>
      <c r="AC1314"/>
      <c r="AD1314"/>
      <c r="AE1314"/>
      <c r="AF1314"/>
      <c r="AG1314" t="s">
        <v>80</v>
      </c>
      <c r="AH1314" t="s">
        <v>190</v>
      </c>
      <c r="AI1314" t="s">
        <v>82</v>
      </c>
      <c r="AJ1314">
        <v>0.15</v>
      </c>
      <c r="AK1314"/>
      <c r="AL1314" t="s">
        <v>83</v>
      </c>
      <c r="AM1314"/>
      <c r="AN1314" t="s">
        <v>74</v>
      </c>
      <c r="AO1314" t="s">
        <v>75</v>
      </c>
      <c r="AP1314" t="s">
        <v>75</v>
      </c>
      <c r="AQ1314"/>
      <c r="AR1314">
        <v>2</v>
      </c>
      <c r="AS1314" t="s">
        <v>137</v>
      </c>
      <c r="AT1314"/>
      <c r="AU1314" t="s">
        <v>77</v>
      </c>
      <c r="AV1314"/>
      <c r="AW1314"/>
      <c r="AX1314"/>
      <c r="AY1314"/>
      <c r="AZ1314"/>
      <c r="BA1314">
        <v>220</v>
      </c>
      <c r="BB1314" s="4">
        <v>44012</v>
      </c>
      <c r="BC1314"/>
      <c r="BD1314"/>
      <c r="BE1314">
        <v>1</v>
      </c>
    </row>
    <row r="1315" spans="1:57" s="2" customFormat="1" x14ac:dyDescent="0.25">
      <c r="A1315" s="3" t="s">
        <v>1317</v>
      </c>
      <c r="B1315">
        <v>1</v>
      </c>
      <c r="C1315">
        <v>50</v>
      </c>
      <c r="D1315" t="s">
        <v>65</v>
      </c>
      <c r="E1315">
        <v>5031</v>
      </c>
      <c r="F1315" t="s">
        <v>1257</v>
      </c>
      <c r="G1315" t="s">
        <v>67</v>
      </c>
      <c r="H1315" t="s">
        <v>68</v>
      </c>
      <c r="I1315">
        <v>6</v>
      </c>
      <c r="J1315" t="s">
        <v>69</v>
      </c>
      <c r="K1315" t="s">
        <v>18</v>
      </c>
      <c r="L1315">
        <v>77</v>
      </c>
      <c r="M1315" t="s">
        <v>20</v>
      </c>
      <c r="N1315">
        <v>1</v>
      </c>
      <c r="O1315" t="s">
        <v>22</v>
      </c>
      <c r="P1315">
        <v>8626</v>
      </c>
      <c r="Q1315"/>
      <c r="R1315"/>
      <c r="S1315" t="s">
        <v>187</v>
      </c>
      <c r="T1315">
        <v>1189</v>
      </c>
      <c r="U1315" t="s">
        <v>188</v>
      </c>
      <c r="V1315">
        <v>4</v>
      </c>
      <c r="W1315" t="s">
        <v>22</v>
      </c>
      <c r="X1315">
        <v>0</v>
      </c>
      <c r="Y1315" t="s">
        <v>24</v>
      </c>
      <c r="Z1315">
        <v>299</v>
      </c>
      <c r="AA1315" t="s">
        <v>68</v>
      </c>
      <c r="AB1315" t="s">
        <v>68</v>
      </c>
      <c r="AC1315"/>
      <c r="AD1315"/>
      <c r="AE1315"/>
      <c r="AF1315"/>
      <c r="AG1315" t="s">
        <v>80</v>
      </c>
      <c r="AH1315" t="s">
        <v>190</v>
      </c>
      <c r="AI1315" t="s">
        <v>82</v>
      </c>
      <c r="AJ1315">
        <v>0.15</v>
      </c>
      <c r="AK1315"/>
      <c r="AL1315" t="s">
        <v>83</v>
      </c>
      <c r="AM1315"/>
      <c r="AN1315" t="s">
        <v>74</v>
      </c>
      <c r="AO1315" t="s">
        <v>75</v>
      </c>
      <c r="AP1315" t="s">
        <v>75</v>
      </c>
      <c r="AQ1315"/>
      <c r="AR1315">
        <v>2</v>
      </c>
      <c r="AS1315" t="s">
        <v>137</v>
      </c>
      <c r="AT1315"/>
      <c r="AU1315" t="s">
        <v>77</v>
      </c>
      <c r="AV1315"/>
      <c r="AW1315"/>
      <c r="AX1315"/>
      <c r="AY1315"/>
      <c r="AZ1315"/>
      <c r="BA1315">
        <v>299.32</v>
      </c>
      <c r="BB1315" s="4">
        <v>44012</v>
      </c>
      <c r="BC1315"/>
      <c r="BD1315"/>
      <c r="BE1315">
        <v>1</v>
      </c>
    </row>
    <row r="1316" spans="1:57" s="2" customFormat="1" x14ac:dyDescent="0.25">
      <c r="A1316" s="3" t="s">
        <v>1318</v>
      </c>
      <c r="B1316">
        <v>1</v>
      </c>
      <c r="C1316">
        <v>50</v>
      </c>
      <c r="D1316" t="s">
        <v>65</v>
      </c>
      <c r="E1316">
        <v>5031</v>
      </c>
      <c r="F1316" t="s">
        <v>1257</v>
      </c>
      <c r="G1316" t="s">
        <v>67</v>
      </c>
      <c r="H1316" t="s">
        <v>68</v>
      </c>
      <c r="I1316">
        <v>6</v>
      </c>
      <c r="J1316" t="s">
        <v>69</v>
      </c>
      <c r="K1316" t="s">
        <v>18</v>
      </c>
      <c r="L1316">
        <v>77</v>
      </c>
      <c r="M1316" t="s">
        <v>20</v>
      </c>
      <c r="N1316">
        <v>1</v>
      </c>
      <c r="O1316" t="s">
        <v>22</v>
      </c>
      <c r="P1316">
        <v>8626</v>
      </c>
      <c r="Q1316"/>
      <c r="R1316"/>
      <c r="S1316" t="s">
        <v>187</v>
      </c>
      <c r="T1316">
        <v>1189</v>
      </c>
      <c r="U1316" t="s">
        <v>188</v>
      </c>
      <c r="V1316">
        <v>4</v>
      </c>
      <c r="W1316" t="s">
        <v>22</v>
      </c>
      <c r="X1316">
        <v>0</v>
      </c>
      <c r="Y1316" t="s">
        <v>24</v>
      </c>
      <c r="Z1316">
        <v>354</v>
      </c>
      <c r="AA1316" t="s">
        <v>70</v>
      </c>
      <c r="AB1316" t="s">
        <v>70</v>
      </c>
      <c r="AC1316"/>
      <c r="AD1316"/>
      <c r="AE1316"/>
      <c r="AF1316"/>
      <c r="AG1316" t="s">
        <v>71</v>
      </c>
      <c r="AH1316" t="s">
        <v>72</v>
      </c>
      <c r="AI1316" t="s">
        <v>82</v>
      </c>
      <c r="AJ1316">
        <v>0.15</v>
      </c>
      <c r="AK1316"/>
      <c r="AL1316" t="s">
        <v>73</v>
      </c>
      <c r="AM1316"/>
      <c r="AN1316" t="s">
        <v>74</v>
      </c>
      <c r="AO1316" t="s">
        <v>75</v>
      </c>
      <c r="AP1316" t="s">
        <v>75</v>
      </c>
      <c r="AQ1316"/>
      <c r="AR1316">
        <v>2</v>
      </c>
      <c r="AS1316" t="s">
        <v>137</v>
      </c>
      <c r="AT1316"/>
      <c r="AU1316" t="s">
        <v>77</v>
      </c>
      <c r="AV1316"/>
      <c r="AW1316"/>
      <c r="AX1316"/>
      <c r="AY1316"/>
      <c r="AZ1316"/>
      <c r="BA1316">
        <v>354.27</v>
      </c>
      <c r="BB1316" s="4">
        <v>44012</v>
      </c>
      <c r="BC1316"/>
      <c r="BD1316"/>
      <c r="BE1316">
        <v>1</v>
      </c>
    </row>
    <row r="1317" spans="1:57" s="2" customFormat="1" x14ac:dyDescent="0.25">
      <c r="A1317" s="3" t="s">
        <v>1319</v>
      </c>
      <c r="B1317">
        <v>1</v>
      </c>
      <c r="C1317">
        <v>50</v>
      </c>
      <c r="D1317" t="s">
        <v>65</v>
      </c>
      <c r="E1317">
        <v>5031</v>
      </c>
      <c r="F1317" t="s">
        <v>1257</v>
      </c>
      <c r="G1317" t="s">
        <v>67</v>
      </c>
      <c r="H1317" t="s">
        <v>68</v>
      </c>
      <c r="I1317">
        <v>6</v>
      </c>
      <c r="J1317" t="s">
        <v>69</v>
      </c>
      <c r="K1317" t="s">
        <v>18</v>
      </c>
      <c r="L1317">
        <v>77</v>
      </c>
      <c r="M1317" t="s">
        <v>20</v>
      </c>
      <c r="N1317">
        <v>1</v>
      </c>
      <c r="O1317" t="s">
        <v>22</v>
      </c>
      <c r="P1317">
        <v>8891</v>
      </c>
      <c r="Q1317" t="s">
        <v>24</v>
      </c>
      <c r="R1317">
        <v>8921</v>
      </c>
      <c r="S1317"/>
      <c r="T1317"/>
      <c r="U1317"/>
      <c r="V1317"/>
      <c r="W1317"/>
      <c r="X1317"/>
      <c r="Y1317"/>
      <c r="Z1317"/>
      <c r="AA1317" t="s">
        <v>68</v>
      </c>
      <c r="AB1317" t="s">
        <v>68</v>
      </c>
      <c r="AC1317"/>
      <c r="AD1317"/>
      <c r="AE1317"/>
      <c r="AF1317"/>
      <c r="AG1317" t="s">
        <v>71</v>
      </c>
      <c r="AH1317" t="s">
        <v>167</v>
      </c>
      <c r="AI1317" t="s">
        <v>82</v>
      </c>
      <c r="AJ1317">
        <v>0.15</v>
      </c>
      <c r="AK1317"/>
      <c r="AL1317" t="s">
        <v>73</v>
      </c>
      <c r="AM1317"/>
      <c r="AN1317" t="s">
        <v>74</v>
      </c>
      <c r="AO1317" t="s">
        <v>75</v>
      </c>
      <c r="AP1317" t="s">
        <v>75</v>
      </c>
      <c r="AQ1317"/>
      <c r="AR1317">
        <v>2</v>
      </c>
      <c r="AS1317" t="s">
        <v>137</v>
      </c>
      <c r="AT1317"/>
      <c r="AU1317" t="s">
        <v>77</v>
      </c>
      <c r="AV1317"/>
      <c r="AW1317"/>
      <c r="AX1317">
        <v>5</v>
      </c>
      <c r="AY1317"/>
      <c r="AZ1317"/>
      <c r="BA1317">
        <v>29.98</v>
      </c>
      <c r="BB1317" s="4">
        <v>43998</v>
      </c>
      <c r="BC1317"/>
      <c r="BD1317"/>
      <c r="BE1317">
        <v>1</v>
      </c>
    </row>
    <row r="1318" spans="1:57" s="2" customFormat="1" x14ac:dyDescent="0.25">
      <c r="A1318" s="3" t="s">
        <v>1320</v>
      </c>
      <c r="B1318">
        <v>1</v>
      </c>
      <c r="C1318">
        <v>50</v>
      </c>
      <c r="D1318" t="s">
        <v>65</v>
      </c>
      <c r="E1318">
        <v>5031</v>
      </c>
      <c r="F1318" t="s">
        <v>1257</v>
      </c>
      <c r="G1318" t="s">
        <v>67</v>
      </c>
      <c r="H1318" t="s">
        <v>68</v>
      </c>
      <c r="I1318">
        <v>6</v>
      </c>
      <c r="J1318" t="s">
        <v>69</v>
      </c>
      <c r="K1318" t="s">
        <v>18</v>
      </c>
      <c r="L1318">
        <v>77</v>
      </c>
      <c r="M1318" t="s">
        <v>20</v>
      </c>
      <c r="N1318">
        <v>1</v>
      </c>
      <c r="O1318" t="s">
        <v>22</v>
      </c>
      <c r="P1318">
        <v>8921</v>
      </c>
      <c r="Q1318" t="s">
        <v>24</v>
      </c>
      <c r="R1318">
        <v>8971</v>
      </c>
      <c r="S1318"/>
      <c r="T1318"/>
      <c r="U1318"/>
      <c r="V1318"/>
      <c r="W1318"/>
      <c r="X1318"/>
      <c r="Y1318"/>
      <c r="Z1318"/>
      <c r="AA1318" t="s">
        <v>68</v>
      </c>
      <c r="AB1318" t="s">
        <v>68</v>
      </c>
      <c r="AC1318"/>
      <c r="AD1318"/>
      <c r="AE1318"/>
      <c r="AF1318"/>
      <c r="AG1318" t="s">
        <v>302</v>
      </c>
      <c r="AH1318" t="s">
        <v>303</v>
      </c>
      <c r="AI1318" t="s">
        <v>82</v>
      </c>
      <c r="AJ1318">
        <v>0.3</v>
      </c>
      <c r="AK1318"/>
      <c r="AL1318" t="s">
        <v>73</v>
      </c>
      <c r="AM1318"/>
      <c r="AN1318" t="s">
        <v>74</v>
      </c>
      <c r="AO1318" t="s">
        <v>75</v>
      </c>
      <c r="AP1318" t="s">
        <v>75</v>
      </c>
      <c r="AQ1318"/>
      <c r="AR1318">
        <v>3</v>
      </c>
      <c r="AS1318" t="s">
        <v>137</v>
      </c>
      <c r="AT1318"/>
      <c r="AU1318" t="s">
        <v>77</v>
      </c>
      <c r="AV1318"/>
      <c r="AW1318"/>
      <c r="AX1318"/>
      <c r="AY1318"/>
      <c r="AZ1318"/>
      <c r="BA1318">
        <v>49.98</v>
      </c>
      <c r="BB1318" s="4">
        <v>44008</v>
      </c>
      <c r="BC1318"/>
      <c r="BD1318"/>
      <c r="BE1318">
        <v>1</v>
      </c>
    </row>
    <row r="1319" spans="1:57" s="2" customFormat="1" x14ac:dyDescent="0.25">
      <c r="A1319" s="3" t="s">
        <v>1321</v>
      </c>
      <c r="B1319">
        <v>1</v>
      </c>
      <c r="C1319">
        <v>50</v>
      </c>
      <c r="D1319" t="s">
        <v>65</v>
      </c>
      <c r="E1319">
        <v>5031</v>
      </c>
      <c r="F1319" t="s">
        <v>1257</v>
      </c>
      <c r="G1319" t="s">
        <v>67</v>
      </c>
      <c r="H1319" t="s">
        <v>68</v>
      </c>
      <c r="I1319">
        <v>6</v>
      </c>
      <c r="J1319" t="s">
        <v>69</v>
      </c>
      <c r="K1319" t="s">
        <v>18</v>
      </c>
      <c r="L1319">
        <v>77</v>
      </c>
      <c r="M1319" t="s">
        <v>20</v>
      </c>
      <c r="N1319">
        <v>1</v>
      </c>
      <c r="O1319" t="s">
        <v>22</v>
      </c>
      <c r="P1319">
        <v>9926</v>
      </c>
      <c r="Q1319" t="s">
        <v>24</v>
      </c>
      <c r="R1319">
        <v>10182</v>
      </c>
      <c r="S1319"/>
      <c r="T1319"/>
      <c r="U1319"/>
      <c r="V1319"/>
      <c r="W1319"/>
      <c r="X1319"/>
      <c r="Y1319"/>
      <c r="Z1319"/>
      <c r="AA1319" t="s">
        <v>677</v>
      </c>
      <c r="AB1319" t="s">
        <v>677</v>
      </c>
      <c r="AC1319"/>
      <c r="AD1319"/>
      <c r="AE1319"/>
      <c r="AF1319"/>
      <c r="AG1319" t="s">
        <v>284</v>
      </c>
      <c r="AH1319" t="s">
        <v>96</v>
      </c>
      <c r="AI1319" t="s">
        <v>82</v>
      </c>
      <c r="AJ1319">
        <v>0.15</v>
      </c>
      <c r="AK1319"/>
      <c r="AL1319" t="s">
        <v>73</v>
      </c>
      <c r="AM1319"/>
      <c r="AN1319" t="s">
        <v>74</v>
      </c>
      <c r="AO1319" t="s">
        <v>75</v>
      </c>
      <c r="AP1319" t="s">
        <v>75</v>
      </c>
      <c r="AQ1319"/>
      <c r="AR1319">
        <v>3</v>
      </c>
      <c r="AS1319" t="s">
        <v>137</v>
      </c>
      <c r="AT1319"/>
      <c r="AU1319" t="s">
        <v>77</v>
      </c>
      <c r="AV1319"/>
      <c r="AW1319"/>
      <c r="AX1319"/>
      <c r="AY1319"/>
      <c r="AZ1319"/>
      <c r="BA1319">
        <v>255.94</v>
      </c>
      <c r="BB1319" s="4">
        <v>44008</v>
      </c>
      <c r="BC1319"/>
      <c r="BD1319"/>
      <c r="BE1319">
        <v>1</v>
      </c>
    </row>
    <row r="1320" spans="1:57" s="2" customFormat="1" x14ac:dyDescent="0.25">
      <c r="A1320" s="3" t="s">
        <v>1322</v>
      </c>
      <c r="B1320">
        <v>1</v>
      </c>
      <c r="C1320">
        <v>50</v>
      </c>
      <c r="D1320" t="s">
        <v>65</v>
      </c>
      <c r="E1320">
        <v>5031</v>
      </c>
      <c r="F1320" t="s">
        <v>1257</v>
      </c>
      <c r="G1320" t="s">
        <v>67</v>
      </c>
      <c r="H1320" t="s">
        <v>68</v>
      </c>
      <c r="I1320">
        <v>6</v>
      </c>
      <c r="J1320" t="s">
        <v>69</v>
      </c>
      <c r="K1320" t="s">
        <v>18</v>
      </c>
      <c r="L1320">
        <v>77</v>
      </c>
      <c r="M1320" t="s">
        <v>20</v>
      </c>
      <c r="N1320">
        <v>1</v>
      </c>
      <c r="O1320" t="s">
        <v>22</v>
      </c>
      <c r="P1320">
        <v>10182</v>
      </c>
      <c r="Q1320"/>
      <c r="R1320"/>
      <c r="S1320"/>
      <c r="T1320"/>
      <c r="U1320"/>
      <c r="V1320"/>
      <c r="W1320"/>
      <c r="X1320"/>
      <c r="Y1320"/>
      <c r="Z1320"/>
      <c r="AA1320" t="s">
        <v>22</v>
      </c>
      <c r="AB1320" t="s">
        <v>22</v>
      </c>
      <c r="AC1320"/>
      <c r="AD1320"/>
      <c r="AE1320"/>
      <c r="AF1320"/>
      <c r="AG1320" t="s">
        <v>80</v>
      </c>
      <c r="AH1320" t="s">
        <v>162</v>
      </c>
      <c r="AI1320"/>
      <c r="AJ1320">
        <v>0.15</v>
      </c>
      <c r="AK1320"/>
      <c r="AL1320" t="s">
        <v>83</v>
      </c>
      <c r="AM1320"/>
      <c r="AN1320" t="s">
        <v>74</v>
      </c>
      <c r="AO1320" t="s">
        <v>75</v>
      </c>
      <c r="AP1320" t="s">
        <v>75</v>
      </c>
      <c r="AQ1320"/>
      <c r="AR1320">
        <v>2</v>
      </c>
      <c r="AS1320" t="s">
        <v>137</v>
      </c>
      <c r="AT1320"/>
      <c r="AU1320" t="s">
        <v>77</v>
      </c>
      <c r="AV1320"/>
      <c r="AW1320"/>
      <c r="AX1320"/>
      <c r="AY1320"/>
      <c r="AZ1320"/>
      <c r="BA1320">
        <v>0</v>
      </c>
      <c r="BB1320" s="4">
        <v>44008</v>
      </c>
      <c r="BC1320"/>
      <c r="BD1320"/>
      <c r="BE1320">
        <v>1</v>
      </c>
    </row>
    <row r="1321" spans="1:57" s="2" customFormat="1" x14ac:dyDescent="0.25">
      <c r="A1321" s="3" t="s">
        <v>1323</v>
      </c>
      <c r="B1321">
        <v>1</v>
      </c>
      <c r="C1321">
        <v>50</v>
      </c>
      <c r="D1321" t="s">
        <v>65</v>
      </c>
      <c r="E1321">
        <v>5031</v>
      </c>
      <c r="F1321" t="s">
        <v>1257</v>
      </c>
      <c r="G1321" t="s">
        <v>67</v>
      </c>
      <c r="H1321" t="s">
        <v>68</v>
      </c>
      <c r="I1321">
        <v>6</v>
      </c>
      <c r="J1321" t="s">
        <v>69</v>
      </c>
      <c r="K1321" t="s">
        <v>18</v>
      </c>
      <c r="L1321">
        <v>77</v>
      </c>
      <c r="M1321" t="s">
        <v>20</v>
      </c>
      <c r="N1321">
        <v>1</v>
      </c>
      <c r="O1321" t="s">
        <v>22</v>
      </c>
      <c r="P1321">
        <v>10182</v>
      </c>
      <c r="Q1321"/>
      <c r="R1321"/>
      <c r="S1321"/>
      <c r="T1321"/>
      <c r="U1321"/>
      <c r="V1321"/>
      <c r="W1321"/>
      <c r="X1321"/>
      <c r="Y1321"/>
      <c r="Z1321"/>
      <c r="AA1321" t="s">
        <v>677</v>
      </c>
      <c r="AB1321" t="s">
        <v>677</v>
      </c>
      <c r="AC1321"/>
      <c r="AD1321"/>
      <c r="AE1321"/>
      <c r="AF1321"/>
      <c r="AG1321" t="s">
        <v>284</v>
      </c>
      <c r="AH1321" t="s">
        <v>96</v>
      </c>
      <c r="AI1321" t="s">
        <v>82</v>
      </c>
      <c r="AJ1321">
        <v>0.15</v>
      </c>
      <c r="AK1321"/>
      <c r="AL1321" t="s">
        <v>73</v>
      </c>
      <c r="AM1321"/>
      <c r="AN1321" t="s">
        <v>74</v>
      </c>
      <c r="AO1321" t="s">
        <v>75</v>
      </c>
      <c r="AP1321" t="s">
        <v>75</v>
      </c>
      <c r="AQ1321"/>
      <c r="AR1321">
        <v>3</v>
      </c>
      <c r="AS1321" t="s">
        <v>137</v>
      </c>
      <c r="AT1321"/>
      <c r="AU1321" t="s">
        <v>77</v>
      </c>
      <c r="AV1321"/>
      <c r="AW1321"/>
      <c r="AX1321"/>
      <c r="AY1321"/>
      <c r="AZ1321"/>
      <c r="BA1321">
        <v>0</v>
      </c>
      <c r="BB1321" s="4">
        <v>44008</v>
      </c>
      <c r="BC1321"/>
      <c r="BD1321"/>
      <c r="BE1321">
        <v>1</v>
      </c>
    </row>
    <row r="1322" spans="1:57" s="2" customFormat="1" x14ac:dyDescent="0.25">
      <c r="A1322" s="3" t="s">
        <v>1324</v>
      </c>
      <c r="B1322">
        <v>1</v>
      </c>
      <c r="C1322">
        <v>50</v>
      </c>
      <c r="D1322" t="s">
        <v>65</v>
      </c>
      <c r="E1322">
        <v>5031</v>
      </c>
      <c r="F1322" t="s">
        <v>1257</v>
      </c>
      <c r="G1322" t="s">
        <v>67</v>
      </c>
      <c r="H1322" t="s">
        <v>68</v>
      </c>
      <c r="I1322">
        <v>6</v>
      </c>
      <c r="J1322" t="s">
        <v>69</v>
      </c>
      <c r="K1322" t="s">
        <v>18</v>
      </c>
      <c r="L1322">
        <v>77</v>
      </c>
      <c r="M1322" t="s">
        <v>20</v>
      </c>
      <c r="N1322">
        <v>1</v>
      </c>
      <c r="O1322" t="s">
        <v>22</v>
      </c>
      <c r="P1322">
        <v>10182</v>
      </c>
      <c r="Q1322"/>
      <c r="R1322"/>
      <c r="S1322"/>
      <c r="T1322"/>
      <c r="U1322"/>
      <c r="V1322"/>
      <c r="W1322"/>
      <c r="X1322"/>
      <c r="Y1322"/>
      <c r="Z1322"/>
      <c r="AA1322" t="s">
        <v>70</v>
      </c>
      <c r="AB1322" t="s">
        <v>70</v>
      </c>
      <c r="AC1322"/>
      <c r="AD1322"/>
      <c r="AE1322"/>
      <c r="AF1322"/>
      <c r="AG1322" t="s">
        <v>71</v>
      </c>
      <c r="AH1322" t="s">
        <v>72</v>
      </c>
      <c r="AI1322"/>
      <c r="AJ1322">
        <v>0.15</v>
      </c>
      <c r="AK1322"/>
      <c r="AL1322" t="s">
        <v>73</v>
      </c>
      <c r="AM1322"/>
      <c r="AN1322" t="s">
        <v>282</v>
      </c>
      <c r="AO1322" t="s">
        <v>75</v>
      </c>
      <c r="AP1322" t="s">
        <v>75</v>
      </c>
      <c r="AQ1322"/>
      <c r="AR1322">
        <v>2</v>
      </c>
      <c r="AS1322" t="s">
        <v>137</v>
      </c>
      <c r="AT1322"/>
      <c r="AU1322" t="s">
        <v>77</v>
      </c>
      <c r="AV1322"/>
      <c r="AW1322"/>
      <c r="AX1322"/>
      <c r="AY1322"/>
      <c r="AZ1322"/>
      <c r="BA1322">
        <v>0</v>
      </c>
      <c r="BB1322" s="4">
        <v>44368</v>
      </c>
      <c r="BC1322"/>
      <c r="BD1322"/>
      <c r="BE1322">
        <v>1</v>
      </c>
    </row>
    <row r="1323" spans="1:57" s="2" customFormat="1" x14ac:dyDescent="0.25">
      <c r="A1323" s="3" t="s">
        <v>1325</v>
      </c>
      <c r="B1323">
        <v>1</v>
      </c>
      <c r="C1323">
        <v>50</v>
      </c>
      <c r="D1323" t="s">
        <v>65</v>
      </c>
      <c r="E1323">
        <v>5031</v>
      </c>
      <c r="F1323" t="s">
        <v>1257</v>
      </c>
      <c r="G1323" t="s">
        <v>67</v>
      </c>
      <c r="H1323" t="s">
        <v>68</v>
      </c>
      <c r="I1323">
        <v>6</v>
      </c>
      <c r="J1323" t="s">
        <v>69</v>
      </c>
      <c r="K1323" t="s">
        <v>18</v>
      </c>
      <c r="L1323">
        <v>77</v>
      </c>
      <c r="M1323" t="s">
        <v>20</v>
      </c>
      <c r="N1323">
        <v>1</v>
      </c>
      <c r="O1323" t="s">
        <v>22</v>
      </c>
      <c r="P1323">
        <v>10182</v>
      </c>
      <c r="Q1323"/>
      <c r="R1323"/>
      <c r="S1323"/>
      <c r="T1323"/>
      <c r="U1323"/>
      <c r="V1323"/>
      <c r="W1323"/>
      <c r="X1323"/>
      <c r="Y1323"/>
      <c r="Z1323"/>
      <c r="AA1323" t="s">
        <v>68</v>
      </c>
      <c r="AB1323" t="s">
        <v>68</v>
      </c>
      <c r="AC1323"/>
      <c r="AD1323"/>
      <c r="AE1323"/>
      <c r="AF1323"/>
      <c r="AG1323" t="s">
        <v>71</v>
      </c>
      <c r="AH1323" t="s">
        <v>72</v>
      </c>
      <c r="AI1323"/>
      <c r="AJ1323">
        <v>0.15</v>
      </c>
      <c r="AK1323"/>
      <c r="AL1323" t="s">
        <v>73</v>
      </c>
      <c r="AM1323"/>
      <c r="AN1323" t="s">
        <v>282</v>
      </c>
      <c r="AO1323" t="s">
        <v>75</v>
      </c>
      <c r="AP1323" t="s">
        <v>75</v>
      </c>
      <c r="AQ1323"/>
      <c r="AR1323">
        <v>2</v>
      </c>
      <c r="AS1323" t="s">
        <v>137</v>
      </c>
      <c r="AT1323"/>
      <c r="AU1323" t="s">
        <v>77</v>
      </c>
      <c r="AV1323"/>
      <c r="AW1323"/>
      <c r="AX1323"/>
      <c r="AY1323"/>
      <c r="AZ1323"/>
      <c r="BA1323">
        <v>0</v>
      </c>
      <c r="BB1323" s="4">
        <v>44368</v>
      </c>
      <c r="BC1323"/>
      <c r="BD1323"/>
      <c r="BE1323">
        <v>1</v>
      </c>
    </row>
    <row r="1324" spans="1:57" s="2" customFormat="1" x14ac:dyDescent="0.25">
      <c r="A1324" s="3" t="s">
        <v>1323</v>
      </c>
      <c r="B1324"/>
      <c r="C1324">
        <v>50</v>
      </c>
      <c r="D1324" t="s">
        <v>65</v>
      </c>
      <c r="E1324">
        <v>5031</v>
      </c>
      <c r="F1324" t="s">
        <v>1257</v>
      </c>
      <c r="G1324" t="s">
        <v>67</v>
      </c>
      <c r="H1324" t="s">
        <v>68</v>
      </c>
      <c r="I1324">
        <v>6</v>
      </c>
      <c r="J1324" t="s">
        <v>69</v>
      </c>
      <c r="K1324" t="s">
        <v>18</v>
      </c>
      <c r="L1324">
        <v>78</v>
      </c>
      <c r="M1324" t="s">
        <v>20</v>
      </c>
      <c r="N1324">
        <v>1</v>
      </c>
      <c r="O1324" t="s">
        <v>22</v>
      </c>
      <c r="P1324">
        <v>0</v>
      </c>
      <c r="Q1324" t="s">
        <v>24</v>
      </c>
      <c r="R1324">
        <v>445</v>
      </c>
      <c r="S1324"/>
      <c r="T1324"/>
      <c r="U1324"/>
      <c r="V1324"/>
      <c r="W1324"/>
      <c r="X1324"/>
      <c r="Y1324"/>
      <c r="Z1324"/>
      <c r="AA1324" t="s">
        <v>677</v>
      </c>
      <c r="AB1324" t="s">
        <v>677</v>
      </c>
      <c r="AC1324"/>
      <c r="AD1324"/>
      <c r="AE1324"/>
      <c r="AF1324"/>
      <c r="AG1324" t="s">
        <v>284</v>
      </c>
      <c r="AH1324" t="s">
        <v>96</v>
      </c>
      <c r="AI1324" t="s">
        <v>82</v>
      </c>
      <c r="AJ1324">
        <v>0.15</v>
      </c>
      <c r="AK1324"/>
      <c r="AL1324" t="s">
        <v>73</v>
      </c>
      <c r="AM1324"/>
      <c r="AN1324" t="s">
        <v>74</v>
      </c>
      <c r="AO1324" t="s">
        <v>75</v>
      </c>
      <c r="AP1324" t="s">
        <v>75</v>
      </c>
      <c r="AQ1324"/>
      <c r="AR1324">
        <v>3</v>
      </c>
      <c r="AS1324" t="s">
        <v>137</v>
      </c>
      <c r="AT1324"/>
      <c r="AU1324" t="s">
        <v>77</v>
      </c>
      <c r="AV1324"/>
      <c r="AW1324"/>
      <c r="AX1324"/>
      <c r="AY1324"/>
      <c r="AZ1324"/>
      <c r="BA1324">
        <v>445</v>
      </c>
      <c r="BB1324" s="4">
        <v>44008</v>
      </c>
      <c r="BC1324"/>
      <c r="BD1324"/>
      <c r="BE1324"/>
    </row>
    <row r="1325" spans="1:57" s="2" customFormat="1" x14ac:dyDescent="0.25">
      <c r="A1325" s="3" t="s">
        <v>1322</v>
      </c>
      <c r="B1325"/>
      <c r="C1325">
        <v>50</v>
      </c>
      <c r="D1325" t="s">
        <v>65</v>
      </c>
      <c r="E1325">
        <v>5031</v>
      </c>
      <c r="F1325" t="s">
        <v>1257</v>
      </c>
      <c r="G1325" t="s">
        <v>67</v>
      </c>
      <c r="H1325" t="s">
        <v>68</v>
      </c>
      <c r="I1325">
        <v>6</v>
      </c>
      <c r="J1325" t="s">
        <v>69</v>
      </c>
      <c r="K1325" t="s">
        <v>18</v>
      </c>
      <c r="L1325">
        <v>78</v>
      </c>
      <c r="M1325" t="s">
        <v>20</v>
      </c>
      <c r="N1325">
        <v>1</v>
      </c>
      <c r="O1325" t="s">
        <v>22</v>
      </c>
      <c r="P1325">
        <v>0</v>
      </c>
      <c r="Q1325" t="s">
        <v>24</v>
      </c>
      <c r="R1325">
        <v>9865</v>
      </c>
      <c r="S1325"/>
      <c r="T1325"/>
      <c r="U1325"/>
      <c r="V1325"/>
      <c r="W1325"/>
      <c r="X1325"/>
      <c r="Y1325"/>
      <c r="Z1325"/>
      <c r="AA1325" t="s">
        <v>22</v>
      </c>
      <c r="AB1325" t="s">
        <v>22</v>
      </c>
      <c r="AC1325"/>
      <c r="AD1325"/>
      <c r="AE1325"/>
      <c r="AF1325"/>
      <c r="AG1325" t="s">
        <v>80</v>
      </c>
      <c r="AH1325" t="s">
        <v>162</v>
      </c>
      <c r="AI1325"/>
      <c r="AJ1325">
        <v>0.15</v>
      </c>
      <c r="AK1325"/>
      <c r="AL1325" t="s">
        <v>83</v>
      </c>
      <c r="AM1325"/>
      <c r="AN1325" t="s">
        <v>74</v>
      </c>
      <c r="AO1325" t="s">
        <v>75</v>
      </c>
      <c r="AP1325" t="s">
        <v>75</v>
      </c>
      <c r="AQ1325"/>
      <c r="AR1325">
        <v>2</v>
      </c>
      <c r="AS1325" t="s">
        <v>137</v>
      </c>
      <c r="AT1325"/>
      <c r="AU1325" t="s">
        <v>77</v>
      </c>
      <c r="AV1325"/>
      <c r="AW1325"/>
      <c r="AX1325"/>
      <c r="AY1325"/>
      <c r="AZ1325"/>
      <c r="BA1325">
        <v>9865.48</v>
      </c>
      <c r="BB1325" s="4">
        <v>44008</v>
      </c>
      <c r="BC1325"/>
      <c r="BD1325"/>
      <c r="BE1325"/>
    </row>
    <row r="1326" spans="1:57" s="2" customFormat="1" x14ac:dyDescent="0.25">
      <c r="A1326" s="3" t="s">
        <v>1324</v>
      </c>
      <c r="B1326"/>
      <c r="C1326">
        <v>50</v>
      </c>
      <c r="D1326" t="s">
        <v>65</v>
      </c>
      <c r="E1326">
        <v>5031</v>
      </c>
      <c r="F1326" t="s">
        <v>1257</v>
      </c>
      <c r="G1326" t="s">
        <v>67</v>
      </c>
      <c r="H1326" t="s">
        <v>68</v>
      </c>
      <c r="I1326">
        <v>6</v>
      </c>
      <c r="J1326" t="s">
        <v>69</v>
      </c>
      <c r="K1326" t="s">
        <v>18</v>
      </c>
      <c r="L1326">
        <v>78</v>
      </c>
      <c r="M1326" t="s">
        <v>20</v>
      </c>
      <c r="N1326">
        <v>1</v>
      </c>
      <c r="O1326" t="s">
        <v>22</v>
      </c>
      <c r="P1326">
        <v>0</v>
      </c>
      <c r="Q1326" t="s">
        <v>24</v>
      </c>
      <c r="R1326">
        <v>9865</v>
      </c>
      <c r="S1326"/>
      <c r="T1326"/>
      <c r="U1326"/>
      <c r="V1326"/>
      <c r="W1326"/>
      <c r="X1326"/>
      <c r="Y1326"/>
      <c r="Z1326"/>
      <c r="AA1326" t="s">
        <v>70</v>
      </c>
      <c r="AB1326" t="s">
        <v>70</v>
      </c>
      <c r="AC1326"/>
      <c r="AD1326"/>
      <c r="AE1326"/>
      <c r="AF1326"/>
      <c r="AG1326" t="s">
        <v>71</v>
      </c>
      <c r="AH1326" t="s">
        <v>72</v>
      </c>
      <c r="AI1326"/>
      <c r="AJ1326">
        <v>0.15</v>
      </c>
      <c r="AK1326"/>
      <c r="AL1326" t="s">
        <v>73</v>
      </c>
      <c r="AM1326"/>
      <c r="AN1326" t="s">
        <v>282</v>
      </c>
      <c r="AO1326" t="s">
        <v>75</v>
      </c>
      <c r="AP1326" t="s">
        <v>75</v>
      </c>
      <c r="AQ1326"/>
      <c r="AR1326">
        <v>2</v>
      </c>
      <c r="AS1326" t="s">
        <v>137</v>
      </c>
      <c r="AT1326"/>
      <c r="AU1326" t="s">
        <v>77</v>
      </c>
      <c r="AV1326"/>
      <c r="AW1326"/>
      <c r="AX1326"/>
      <c r="AY1326"/>
      <c r="AZ1326"/>
      <c r="BA1326">
        <v>9865.48</v>
      </c>
      <c r="BB1326" s="4">
        <v>44368</v>
      </c>
      <c r="BC1326"/>
      <c r="BD1326"/>
      <c r="BE1326"/>
    </row>
    <row r="1327" spans="1:57" s="2" customFormat="1" x14ac:dyDescent="0.25">
      <c r="A1327" s="3" t="s">
        <v>1325</v>
      </c>
      <c r="B1327"/>
      <c r="C1327">
        <v>50</v>
      </c>
      <c r="D1327" t="s">
        <v>65</v>
      </c>
      <c r="E1327">
        <v>5031</v>
      </c>
      <c r="F1327" t="s">
        <v>1257</v>
      </c>
      <c r="G1327" t="s">
        <v>67</v>
      </c>
      <c r="H1327" t="s">
        <v>68</v>
      </c>
      <c r="I1327">
        <v>6</v>
      </c>
      <c r="J1327" t="s">
        <v>69</v>
      </c>
      <c r="K1327" t="s">
        <v>18</v>
      </c>
      <c r="L1327">
        <v>78</v>
      </c>
      <c r="M1327" t="s">
        <v>20</v>
      </c>
      <c r="N1327">
        <v>1</v>
      </c>
      <c r="O1327" t="s">
        <v>22</v>
      </c>
      <c r="P1327">
        <v>0</v>
      </c>
      <c r="Q1327" t="s">
        <v>24</v>
      </c>
      <c r="R1327">
        <v>9865</v>
      </c>
      <c r="S1327"/>
      <c r="T1327"/>
      <c r="U1327"/>
      <c r="V1327"/>
      <c r="W1327"/>
      <c r="X1327"/>
      <c r="Y1327"/>
      <c r="Z1327"/>
      <c r="AA1327" t="s">
        <v>68</v>
      </c>
      <c r="AB1327" t="s">
        <v>68</v>
      </c>
      <c r="AC1327"/>
      <c r="AD1327"/>
      <c r="AE1327"/>
      <c r="AF1327"/>
      <c r="AG1327" t="s">
        <v>71</v>
      </c>
      <c r="AH1327" t="s">
        <v>72</v>
      </c>
      <c r="AI1327"/>
      <c r="AJ1327">
        <v>0.15</v>
      </c>
      <c r="AK1327"/>
      <c r="AL1327" t="s">
        <v>73</v>
      </c>
      <c r="AM1327"/>
      <c r="AN1327" t="s">
        <v>282</v>
      </c>
      <c r="AO1327" t="s">
        <v>75</v>
      </c>
      <c r="AP1327" t="s">
        <v>75</v>
      </c>
      <c r="AQ1327"/>
      <c r="AR1327">
        <v>2</v>
      </c>
      <c r="AS1327" t="s">
        <v>137</v>
      </c>
      <c r="AT1327"/>
      <c r="AU1327" t="s">
        <v>77</v>
      </c>
      <c r="AV1327"/>
      <c r="AW1327"/>
      <c r="AX1327"/>
      <c r="AY1327"/>
      <c r="AZ1327"/>
      <c r="BA1327">
        <v>9865.48</v>
      </c>
      <c r="BB1327" s="4">
        <v>44368</v>
      </c>
      <c r="BC1327"/>
      <c r="BD1327"/>
      <c r="BE1327"/>
    </row>
    <row r="1328" spans="1:57" s="2" customFormat="1" x14ac:dyDescent="0.25">
      <c r="A1328" s="3" t="s">
        <v>1326</v>
      </c>
      <c r="B1328">
        <v>1</v>
      </c>
      <c r="C1328">
        <v>50</v>
      </c>
      <c r="D1328" t="s">
        <v>65</v>
      </c>
      <c r="E1328">
        <v>5031</v>
      </c>
      <c r="F1328" t="s">
        <v>1257</v>
      </c>
      <c r="G1328" t="s">
        <v>67</v>
      </c>
      <c r="H1328" t="s">
        <v>68</v>
      </c>
      <c r="I1328">
        <v>6</v>
      </c>
      <c r="J1328" t="s">
        <v>69</v>
      </c>
      <c r="K1328" t="s">
        <v>18</v>
      </c>
      <c r="L1328">
        <v>78</v>
      </c>
      <c r="M1328" t="s">
        <v>20</v>
      </c>
      <c r="N1328">
        <v>1</v>
      </c>
      <c r="O1328" t="s">
        <v>22</v>
      </c>
      <c r="P1328">
        <v>110</v>
      </c>
      <c r="Q1328" t="s">
        <v>24</v>
      </c>
      <c r="R1328">
        <v>180</v>
      </c>
      <c r="S1328"/>
      <c r="T1328"/>
      <c r="U1328"/>
      <c r="V1328"/>
      <c r="W1328"/>
      <c r="X1328"/>
      <c r="Y1328"/>
      <c r="Z1328"/>
      <c r="AA1328" t="s">
        <v>422</v>
      </c>
      <c r="AB1328" t="s">
        <v>422</v>
      </c>
      <c r="AC1328"/>
      <c r="AD1328"/>
      <c r="AE1328"/>
      <c r="AF1328"/>
      <c r="AG1328" t="s">
        <v>302</v>
      </c>
      <c r="AH1328" t="s">
        <v>303</v>
      </c>
      <c r="AI1328" t="s">
        <v>82</v>
      </c>
      <c r="AJ1328">
        <v>0.3</v>
      </c>
      <c r="AK1328"/>
      <c r="AL1328" t="s">
        <v>73</v>
      </c>
      <c r="AM1328"/>
      <c r="AN1328" t="s">
        <v>74</v>
      </c>
      <c r="AO1328" t="s">
        <v>75</v>
      </c>
      <c r="AP1328" t="s">
        <v>75</v>
      </c>
      <c r="AQ1328"/>
      <c r="AR1328">
        <v>3</v>
      </c>
      <c r="AS1328" t="s">
        <v>137</v>
      </c>
      <c r="AT1328"/>
      <c r="AU1328" t="s">
        <v>77</v>
      </c>
      <c r="AV1328"/>
      <c r="AW1328"/>
      <c r="AX1328"/>
      <c r="AY1328"/>
      <c r="AZ1328"/>
      <c r="BA1328">
        <v>70</v>
      </c>
      <c r="BB1328" s="4">
        <v>44008</v>
      </c>
      <c r="BC1328"/>
      <c r="BD1328"/>
      <c r="BE1328">
        <v>1</v>
      </c>
    </row>
    <row r="1329" spans="1:57" s="2" customFormat="1" x14ac:dyDescent="0.25">
      <c r="A1329" s="3" t="s">
        <v>1327</v>
      </c>
      <c r="B1329">
        <v>1</v>
      </c>
      <c r="C1329">
        <v>50</v>
      </c>
      <c r="D1329" t="s">
        <v>65</v>
      </c>
      <c r="E1329">
        <v>5031</v>
      </c>
      <c r="F1329" t="s">
        <v>1257</v>
      </c>
      <c r="G1329" t="s">
        <v>67</v>
      </c>
      <c r="H1329" t="s">
        <v>68</v>
      </c>
      <c r="I1329">
        <v>6</v>
      </c>
      <c r="J1329" t="s">
        <v>69</v>
      </c>
      <c r="K1329" t="s">
        <v>18</v>
      </c>
      <c r="L1329">
        <v>78</v>
      </c>
      <c r="M1329" t="s">
        <v>20</v>
      </c>
      <c r="N1329">
        <v>1</v>
      </c>
      <c r="O1329" t="s">
        <v>22</v>
      </c>
      <c r="P1329">
        <v>180</v>
      </c>
      <c r="Q1329" t="s">
        <v>24</v>
      </c>
      <c r="R1329">
        <v>210</v>
      </c>
      <c r="S1329"/>
      <c r="T1329"/>
      <c r="U1329"/>
      <c r="V1329"/>
      <c r="W1329"/>
      <c r="X1329"/>
      <c r="Y1329"/>
      <c r="Z1329"/>
      <c r="AA1329" t="s">
        <v>68</v>
      </c>
      <c r="AB1329" t="s">
        <v>68</v>
      </c>
      <c r="AC1329"/>
      <c r="AD1329"/>
      <c r="AE1329"/>
      <c r="AF1329"/>
      <c r="AG1329" t="s">
        <v>71</v>
      </c>
      <c r="AH1329" t="s">
        <v>167</v>
      </c>
      <c r="AI1329" t="s">
        <v>82</v>
      </c>
      <c r="AJ1329">
        <v>0.15</v>
      </c>
      <c r="AK1329"/>
      <c r="AL1329" t="s">
        <v>73</v>
      </c>
      <c r="AM1329"/>
      <c r="AN1329" t="s">
        <v>74</v>
      </c>
      <c r="AO1329" t="s">
        <v>75</v>
      </c>
      <c r="AP1329" t="s">
        <v>75</v>
      </c>
      <c r="AQ1329"/>
      <c r="AR1329">
        <v>2</v>
      </c>
      <c r="AS1329" t="s">
        <v>137</v>
      </c>
      <c r="AT1329"/>
      <c r="AU1329" t="s">
        <v>77</v>
      </c>
      <c r="AV1329"/>
      <c r="AW1329"/>
      <c r="AX1329">
        <v>6</v>
      </c>
      <c r="AY1329"/>
      <c r="AZ1329"/>
      <c r="BA1329">
        <v>30</v>
      </c>
      <c r="BB1329" s="4">
        <v>43998</v>
      </c>
      <c r="BC1329"/>
      <c r="BD1329"/>
      <c r="BE1329">
        <v>1</v>
      </c>
    </row>
    <row r="1330" spans="1:57" s="2" customFormat="1" x14ac:dyDescent="0.25">
      <c r="A1330" s="3" t="s">
        <v>1328</v>
      </c>
      <c r="B1330">
        <v>1</v>
      </c>
      <c r="C1330">
        <v>50</v>
      </c>
      <c r="D1330" t="s">
        <v>65</v>
      </c>
      <c r="E1330">
        <v>5031</v>
      </c>
      <c r="F1330" t="s">
        <v>1257</v>
      </c>
      <c r="G1330" t="s">
        <v>67</v>
      </c>
      <c r="H1330" t="s">
        <v>68</v>
      </c>
      <c r="I1330">
        <v>6</v>
      </c>
      <c r="J1330" t="s">
        <v>69</v>
      </c>
      <c r="K1330" t="s">
        <v>18</v>
      </c>
      <c r="L1330">
        <v>78</v>
      </c>
      <c r="M1330" t="s">
        <v>20</v>
      </c>
      <c r="N1330">
        <v>1</v>
      </c>
      <c r="O1330" t="s">
        <v>22</v>
      </c>
      <c r="P1330">
        <v>345</v>
      </c>
      <c r="Q1330" t="s">
        <v>24</v>
      </c>
      <c r="R1330">
        <v>470</v>
      </c>
      <c r="S1330"/>
      <c r="T1330"/>
      <c r="U1330"/>
      <c r="V1330"/>
      <c r="W1330"/>
      <c r="X1330"/>
      <c r="Y1330"/>
      <c r="Z1330"/>
      <c r="AA1330" t="s">
        <v>307</v>
      </c>
      <c r="AB1330" t="s">
        <v>307</v>
      </c>
      <c r="AC1330"/>
      <c r="AD1330"/>
      <c r="AE1330"/>
      <c r="AF1330"/>
      <c r="AG1330" t="s">
        <v>302</v>
      </c>
      <c r="AH1330" t="s">
        <v>303</v>
      </c>
      <c r="AI1330" t="s">
        <v>82</v>
      </c>
      <c r="AJ1330">
        <v>0.3</v>
      </c>
      <c r="AK1330"/>
      <c r="AL1330" t="s">
        <v>73</v>
      </c>
      <c r="AM1330"/>
      <c r="AN1330" t="s">
        <v>74</v>
      </c>
      <c r="AO1330" t="s">
        <v>75</v>
      </c>
      <c r="AP1330" t="s">
        <v>75</v>
      </c>
      <c r="AQ1330"/>
      <c r="AR1330">
        <v>3</v>
      </c>
      <c r="AS1330" t="s">
        <v>137</v>
      </c>
      <c r="AT1330"/>
      <c r="AU1330" t="s">
        <v>77</v>
      </c>
      <c r="AV1330"/>
      <c r="AW1330"/>
      <c r="AX1330"/>
      <c r="AY1330"/>
      <c r="AZ1330"/>
      <c r="BA1330">
        <v>125</v>
      </c>
      <c r="BB1330" s="4">
        <v>44008</v>
      </c>
      <c r="BC1330"/>
      <c r="BD1330"/>
      <c r="BE1330">
        <v>1</v>
      </c>
    </row>
    <row r="1331" spans="1:57" s="2" customFormat="1" x14ac:dyDescent="0.25">
      <c r="A1331" s="3" t="s">
        <v>1329</v>
      </c>
      <c r="B1331">
        <v>1</v>
      </c>
      <c r="C1331">
        <v>50</v>
      </c>
      <c r="D1331" t="s">
        <v>65</v>
      </c>
      <c r="E1331">
        <v>5031</v>
      </c>
      <c r="F1331" t="s">
        <v>1257</v>
      </c>
      <c r="G1331" t="s">
        <v>67</v>
      </c>
      <c r="H1331" t="s">
        <v>68</v>
      </c>
      <c r="I1331">
        <v>6</v>
      </c>
      <c r="J1331" t="s">
        <v>69</v>
      </c>
      <c r="K1331" t="s">
        <v>18</v>
      </c>
      <c r="L1331">
        <v>78</v>
      </c>
      <c r="M1331" t="s">
        <v>20</v>
      </c>
      <c r="N1331">
        <v>1</v>
      </c>
      <c r="O1331" t="s">
        <v>22</v>
      </c>
      <c r="P1331">
        <v>397</v>
      </c>
      <c r="Q1331"/>
      <c r="R1331"/>
      <c r="S1331" t="s">
        <v>187</v>
      </c>
      <c r="T1331">
        <v>1114</v>
      </c>
      <c r="U1331" t="s">
        <v>188</v>
      </c>
      <c r="V1331">
        <v>1</v>
      </c>
      <c r="W1331" t="s">
        <v>22</v>
      </c>
      <c r="X1331">
        <v>110</v>
      </c>
      <c r="Y1331" t="s">
        <v>24</v>
      </c>
      <c r="Z1331">
        <v>220</v>
      </c>
      <c r="AA1331" t="s">
        <v>70</v>
      </c>
      <c r="AB1331" t="s">
        <v>70</v>
      </c>
      <c r="AC1331"/>
      <c r="AD1331"/>
      <c r="AE1331"/>
      <c r="AF1331"/>
      <c r="AG1331" t="s">
        <v>71</v>
      </c>
      <c r="AH1331" t="s">
        <v>72</v>
      </c>
      <c r="AI1331"/>
      <c r="AJ1331">
        <v>0.15</v>
      </c>
      <c r="AK1331"/>
      <c r="AL1331" t="s">
        <v>73</v>
      </c>
      <c r="AM1331"/>
      <c r="AN1331" t="s">
        <v>74</v>
      </c>
      <c r="AO1331" t="s">
        <v>75</v>
      </c>
      <c r="AP1331" t="s">
        <v>75</v>
      </c>
      <c r="AQ1331"/>
      <c r="AR1331">
        <v>2</v>
      </c>
      <c r="AS1331" t="s">
        <v>137</v>
      </c>
      <c r="AT1331"/>
      <c r="AU1331" t="s">
        <v>77</v>
      </c>
      <c r="AV1331"/>
      <c r="AW1331"/>
      <c r="AX1331"/>
      <c r="AY1331"/>
      <c r="AZ1331"/>
      <c r="BA1331">
        <v>110.05</v>
      </c>
      <c r="BB1331" s="4">
        <v>44012</v>
      </c>
      <c r="BC1331"/>
      <c r="BD1331"/>
      <c r="BE1331">
        <v>1</v>
      </c>
    </row>
    <row r="1332" spans="1:57" s="2" customFormat="1" x14ac:dyDescent="0.25">
      <c r="A1332" s="3" t="s">
        <v>1330</v>
      </c>
      <c r="B1332">
        <v>1</v>
      </c>
      <c r="C1332">
        <v>50</v>
      </c>
      <c r="D1332" t="s">
        <v>65</v>
      </c>
      <c r="E1332">
        <v>5031</v>
      </c>
      <c r="F1332" t="s">
        <v>1257</v>
      </c>
      <c r="G1332" t="s">
        <v>67</v>
      </c>
      <c r="H1332" t="s">
        <v>68</v>
      </c>
      <c r="I1332">
        <v>6</v>
      </c>
      <c r="J1332" t="s">
        <v>69</v>
      </c>
      <c r="K1332" t="s">
        <v>18</v>
      </c>
      <c r="L1332">
        <v>78</v>
      </c>
      <c r="M1332" t="s">
        <v>20</v>
      </c>
      <c r="N1332">
        <v>1</v>
      </c>
      <c r="O1332" t="s">
        <v>22</v>
      </c>
      <c r="P1332">
        <v>397</v>
      </c>
      <c r="Q1332"/>
      <c r="R1332"/>
      <c r="S1332" t="s">
        <v>187</v>
      </c>
      <c r="T1332">
        <v>1114</v>
      </c>
      <c r="U1332" t="s">
        <v>188</v>
      </c>
      <c r="V1332">
        <v>1</v>
      </c>
      <c r="W1332" t="s">
        <v>22</v>
      </c>
      <c r="X1332">
        <v>140</v>
      </c>
      <c r="Y1332" t="s">
        <v>24</v>
      </c>
      <c r="Z1332">
        <v>220</v>
      </c>
      <c r="AA1332" t="s">
        <v>68</v>
      </c>
      <c r="AB1332" t="s">
        <v>68</v>
      </c>
      <c r="AC1332"/>
      <c r="AD1332"/>
      <c r="AE1332"/>
      <c r="AF1332"/>
      <c r="AG1332" t="s">
        <v>80</v>
      </c>
      <c r="AH1332" t="s">
        <v>190</v>
      </c>
      <c r="AI1332"/>
      <c r="AJ1332">
        <v>0.15</v>
      </c>
      <c r="AK1332"/>
      <c r="AL1332" t="s">
        <v>83</v>
      </c>
      <c r="AM1332"/>
      <c r="AN1332" t="s">
        <v>74</v>
      </c>
      <c r="AO1332" t="s">
        <v>75</v>
      </c>
      <c r="AP1332" t="s">
        <v>75</v>
      </c>
      <c r="AQ1332"/>
      <c r="AR1332">
        <v>2</v>
      </c>
      <c r="AS1332" t="s">
        <v>137</v>
      </c>
      <c r="AT1332"/>
      <c r="AU1332" t="s">
        <v>77</v>
      </c>
      <c r="AV1332"/>
      <c r="AW1332"/>
      <c r="AX1332"/>
      <c r="AY1332"/>
      <c r="AZ1332"/>
      <c r="BA1332">
        <v>80.03</v>
      </c>
      <c r="BB1332" s="4">
        <v>44012</v>
      </c>
      <c r="BC1332"/>
      <c r="BD1332"/>
      <c r="BE1332">
        <v>1</v>
      </c>
    </row>
    <row r="1333" spans="1:57" s="2" customFormat="1" x14ac:dyDescent="0.25">
      <c r="A1333" s="3" t="s">
        <v>1331</v>
      </c>
      <c r="B1333">
        <v>1</v>
      </c>
      <c r="C1333">
        <v>50</v>
      </c>
      <c r="D1333" t="s">
        <v>65</v>
      </c>
      <c r="E1333">
        <v>5031</v>
      </c>
      <c r="F1333" t="s">
        <v>1257</v>
      </c>
      <c r="G1333" t="s">
        <v>67</v>
      </c>
      <c r="H1333" t="s">
        <v>68</v>
      </c>
      <c r="I1333">
        <v>6</v>
      </c>
      <c r="J1333" t="s">
        <v>69</v>
      </c>
      <c r="K1333" t="s">
        <v>18</v>
      </c>
      <c r="L1333">
        <v>78</v>
      </c>
      <c r="M1333" t="s">
        <v>20</v>
      </c>
      <c r="N1333">
        <v>1</v>
      </c>
      <c r="O1333" t="s">
        <v>22</v>
      </c>
      <c r="P1333">
        <v>397</v>
      </c>
      <c r="Q1333"/>
      <c r="R1333"/>
      <c r="S1333" t="s">
        <v>187</v>
      </c>
      <c r="T1333">
        <v>1114</v>
      </c>
      <c r="U1333" t="s">
        <v>188</v>
      </c>
      <c r="V1333">
        <v>3</v>
      </c>
      <c r="W1333" t="s">
        <v>22</v>
      </c>
      <c r="X1333">
        <v>160</v>
      </c>
      <c r="Y1333" t="s">
        <v>24</v>
      </c>
      <c r="Z1333">
        <v>255</v>
      </c>
      <c r="AA1333" t="s">
        <v>70</v>
      </c>
      <c r="AB1333" t="s">
        <v>70</v>
      </c>
      <c r="AC1333"/>
      <c r="AD1333"/>
      <c r="AE1333"/>
      <c r="AF1333"/>
      <c r="AG1333" t="s">
        <v>71</v>
      </c>
      <c r="AH1333" t="s">
        <v>72</v>
      </c>
      <c r="AI1333"/>
      <c r="AJ1333">
        <v>0.15</v>
      </c>
      <c r="AK1333"/>
      <c r="AL1333" t="s">
        <v>73</v>
      </c>
      <c r="AM1333"/>
      <c r="AN1333" t="s">
        <v>74</v>
      </c>
      <c r="AO1333" t="s">
        <v>75</v>
      </c>
      <c r="AP1333" t="s">
        <v>75</v>
      </c>
      <c r="AQ1333"/>
      <c r="AR1333">
        <v>2</v>
      </c>
      <c r="AS1333" t="s">
        <v>137</v>
      </c>
      <c r="AT1333"/>
      <c r="AU1333" t="s">
        <v>77</v>
      </c>
      <c r="AV1333"/>
      <c r="AW1333"/>
      <c r="AX1333"/>
      <c r="AY1333"/>
      <c r="AZ1333"/>
      <c r="BA1333">
        <v>95</v>
      </c>
      <c r="BB1333" s="4">
        <v>44012</v>
      </c>
      <c r="BC1333"/>
      <c r="BD1333"/>
      <c r="BE1333">
        <v>1</v>
      </c>
    </row>
    <row r="1334" spans="1:57" s="2" customFormat="1" x14ac:dyDescent="0.25">
      <c r="A1334" s="3" t="s">
        <v>1332</v>
      </c>
      <c r="B1334">
        <v>1</v>
      </c>
      <c r="C1334">
        <v>50</v>
      </c>
      <c r="D1334" t="s">
        <v>65</v>
      </c>
      <c r="E1334">
        <v>5031</v>
      </c>
      <c r="F1334" t="s">
        <v>1257</v>
      </c>
      <c r="G1334" t="s">
        <v>67</v>
      </c>
      <c r="H1334" t="s">
        <v>68</v>
      </c>
      <c r="I1334">
        <v>6</v>
      </c>
      <c r="J1334" t="s">
        <v>69</v>
      </c>
      <c r="K1334" t="s">
        <v>18</v>
      </c>
      <c r="L1334">
        <v>78</v>
      </c>
      <c r="M1334" t="s">
        <v>20</v>
      </c>
      <c r="N1334">
        <v>1</v>
      </c>
      <c r="O1334" t="s">
        <v>22</v>
      </c>
      <c r="P1334">
        <v>397</v>
      </c>
      <c r="Q1334"/>
      <c r="R1334"/>
      <c r="S1334" t="s">
        <v>187</v>
      </c>
      <c r="T1334">
        <v>1114</v>
      </c>
      <c r="U1334" t="s">
        <v>188</v>
      </c>
      <c r="V1334">
        <v>3</v>
      </c>
      <c r="W1334" t="s">
        <v>22</v>
      </c>
      <c r="X1334">
        <v>200</v>
      </c>
      <c r="Y1334" t="s">
        <v>24</v>
      </c>
      <c r="Z1334">
        <v>240</v>
      </c>
      <c r="AA1334" t="s">
        <v>68</v>
      </c>
      <c r="AB1334" t="s">
        <v>68</v>
      </c>
      <c r="AC1334"/>
      <c r="AD1334"/>
      <c r="AE1334"/>
      <c r="AF1334"/>
      <c r="AG1334" t="s">
        <v>80</v>
      </c>
      <c r="AH1334" t="s">
        <v>190</v>
      </c>
      <c r="AI1334"/>
      <c r="AJ1334">
        <v>0.15</v>
      </c>
      <c r="AK1334"/>
      <c r="AL1334" t="s">
        <v>83</v>
      </c>
      <c r="AM1334"/>
      <c r="AN1334" t="s">
        <v>74</v>
      </c>
      <c r="AO1334" t="s">
        <v>75</v>
      </c>
      <c r="AP1334" t="s">
        <v>75</v>
      </c>
      <c r="AQ1334"/>
      <c r="AR1334">
        <v>2</v>
      </c>
      <c r="AS1334" t="s">
        <v>137</v>
      </c>
      <c r="AT1334"/>
      <c r="AU1334" t="s">
        <v>77</v>
      </c>
      <c r="AV1334"/>
      <c r="AW1334"/>
      <c r="AX1334"/>
      <c r="AY1334"/>
      <c r="AZ1334"/>
      <c r="BA1334">
        <v>40</v>
      </c>
      <c r="BB1334" s="4">
        <v>44012</v>
      </c>
      <c r="BC1334"/>
      <c r="BD1334"/>
      <c r="BE1334">
        <v>1</v>
      </c>
    </row>
    <row r="1335" spans="1:57" s="2" customFormat="1" x14ac:dyDescent="0.25">
      <c r="A1335" s="3" t="s">
        <v>1333</v>
      </c>
      <c r="B1335">
        <v>1</v>
      </c>
      <c r="C1335">
        <v>50</v>
      </c>
      <c r="D1335" t="s">
        <v>65</v>
      </c>
      <c r="E1335">
        <v>5031</v>
      </c>
      <c r="F1335" t="s">
        <v>1257</v>
      </c>
      <c r="G1335" t="s">
        <v>67</v>
      </c>
      <c r="H1335" t="s">
        <v>68</v>
      </c>
      <c r="I1335">
        <v>6</v>
      </c>
      <c r="J1335" t="s">
        <v>69</v>
      </c>
      <c r="K1335" t="s">
        <v>18</v>
      </c>
      <c r="L1335">
        <v>78</v>
      </c>
      <c r="M1335" t="s">
        <v>20</v>
      </c>
      <c r="N1335">
        <v>1</v>
      </c>
      <c r="O1335" t="s">
        <v>22</v>
      </c>
      <c r="P1335">
        <v>397</v>
      </c>
      <c r="Q1335"/>
      <c r="R1335"/>
      <c r="S1335" t="s">
        <v>187</v>
      </c>
      <c r="T1335">
        <v>1114</v>
      </c>
      <c r="U1335" t="s">
        <v>188</v>
      </c>
      <c r="V1335">
        <v>4</v>
      </c>
      <c r="W1335" t="s">
        <v>22</v>
      </c>
      <c r="X1335">
        <v>0</v>
      </c>
      <c r="Y1335" t="s">
        <v>24</v>
      </c>
      <c r="Z1335">
        <v>90</v>
      </c>
      <c r="AA1335" t="s">
        <v>68</v>
      </c>
      <c r="AB1335" t="s">
        <v>68</v>
      </c>
      <c r="AC1335"/>
      <c r="AD1335"/>
      <c r="AE1335"/>
      <c r="AF1335"/>
      <c r="AG1335" t="s">
        <v>80</v>
      </c>
      <c r="AH1335" t="s">
        <v>190</v>
      </c>
      <c r="AI1335"/>
      <c r="AJ1335">
        <v>0.15</v>
      </c>
      <c r="AK1335"/>
      <c r="AL1335" t="s">
        <v>83</v>
      </c>
      <c r="AM1335"/>
      <c r="AN1335" t="s">
        <v>74</v>
      </c>
      <c r="AO1335" t="s">
        <v>75</v>
      </c>
      <c r="AP1335" t="s">
        <v>75</v>
      </c>
      <c r="AQ1335"/>
      <c r="AR1335">
        <v>2</v>
      </c>
      <c r="AS1335" t="s">
        <v>137</v>
      </c>
      <c r="AT1335"/>
      <c r="AU1335" t="s">
        <v>77</v>
      </c>
      <c r="AV1335"/>
      <c r="AW1335"/>
      <c r="AX1335"/>
      <c r="AY1335"/>
      <c r="AZ1335"/>
      <c r="BA1335">
        <v>90</v>
      </c>
      <c r="BB1335" s="4">
        <v>44012</v>
      </c>
      <c r="BC1335"/>
      <c r="BD1335"/>
      <c r="BE1335">
        <v>1</v>
      </c>
    </row>
    <row r="1336" spans="1:57" s="2" customFormat="1" x14ac:dyDescent="0.25">
      <c r="A1336" s="3" t="s">
        <v>1334</v>
      </c>
      <c r="B1336">
        <v>1</v>
      </c>
      <c r="C1336">
        <v>50</v>
      </c>
      <c r="D1336" t="s">
        <v>65</v>
      </c>
      <c r="E1336">
        <v>5031</v>
      </c>
      <c r="F1336" t="s">
        <v>1257</v>
      </c>
      <c r="G1336" t="s">
        <v>67</v>
      </c>
      <c r="H1336" t="s">
        <v>68</v>
      </c>
      <c r="I1336">
        <v>6</v>
      </c>
      <c r="J1336" t="s">
        <v>69</v>
      </c>
      <c r="K1336" t="s">
        <v>18</v>
      </c>
      <c r="L1336">
        <v>78</v>
      </c>
      <c r="M1336" t="s">
        <v>20</v>
      </c>
      <c r="N1336">
        <v>1</v>
      </c>
      <c r="O1336" t="s">
        <v>22</v>
      </c>
      <c r="P1336">
        <v>397</v>
      </c>
      <c r="Q1336"/>
      <c r="R1336"/>
      <c r="S1336" t="s">
        <v>187</v>
      </c>
      <c r="T1336">
        <v>1114</v>
      </c>
      <c r="U1336" t="s">
        <v>188</v>
      </c>
      <c r="V1336">
        <v>4</v>
      </c>
      <c r="W1336" t="s">
        <v>22</v>
      </c>
      <c r="X1336">
        <v>0</v>
      </c>
      <c r="Y1336" t="s">
        <v>24</v>
      </c>
      <c r="Z1336">
        <v>115</v>
      </c>
      <c r="AA1336" t="s">
        <v>70</v>
      </c>
      <c r="AB1336" t="s">
        <v>70</v>
      </c>
      <c r="AC1336"/>
      <c r="AD1336"/>
      <c r="AE1336"/>
      <c r="AF1336"/>
      <c r="AG1336" t="s">
        <v>71</v>
      </c>
      <c r="AH1336" t="s">
        <v>72</v>
      </c>
      <c r="AI1336"/>
      <c r="AJ1336">
        <v>0.15</v>
      </c>
      <c r="AK1336"/>
      <c r="AL1336" t="s">
        <v>73</v>
      </c>
      <c r="AM1336"/>
      <c r="AN1336" t="s">
        <v>74</v>
      </c>
      <c r="AO1336" t="s">
        <v>75</v>
      </c>
      <c r="AP1336" t="s">
        <v>75</v>
      </c>
      <c r="AQ1336"/>
      <c r="AR1336">
        <v>2</v>
      </c>
      <c r="AS1336" t="s">
        <v>137</v>
      </c>
      <c r="AT1336"/>
      <c r="AU1336" t="s">
        <v>77</v>
      </c>
      <c r="AV1336"/>
      <c r="AW1336"/>
      <c r="AX1336"/>
      <c r="AY1336"/>
      <c r="AZ1336"/>
      <c r="BA1336">
        <v>115</v>
      </c>
      <c r="BB1336" s="4">
        <v>44012</v>
      </c>
      <c r="BC1336"/>
      <c r="BD1336"/>
      <c r="BE1336">
        <v>1</v>
      </c>
    </row>
    <row r="1337" spans="1:57" s="2" customFormat="1" x14ac:dyDescent="0.25">
      <c r="A1337" s="3" t="s">
        <v>1335</v>
      </c>
      <c r="B1337">
        <v>1</v>
      </c>
      <c r="C1337">
        <v>50</v>
      </c>
      <c r="D1337" t="s">
        <v>65</v>
      </c>
      <c r="E1337">
        <v>5031</v>
      </c>
      <c r="F1337" t="s">
        <v>1257</v>
      </c>
      <c r="G1337" t="s">
        <v>67</v>
      </c>
      <c r="H1337" t="s">
        <v>68</v>
      </c>
      <c r="I1337">
        <v>6</v>
      </c>
      <c r="J1337" t="s">
        <v>69</v>
      </c>
      <c r="K1337" t="s">
        <v>18</v>
      </c>
      <c r="L1337">
        <v>78</v>
      </c>
      <c r="M1337" t="s">
        <v>20</v>
      </c>
      <c r="N1337">
        <v>1</v>
      </c>
      <c r="O1337" t="s">
        <v>22</v>
      </c>
      <c r="P1337">
        <v>397</v>
      </c>
      <c r="Q1337"/>
      <c r="R1337"/>
      <c r="S1337" t="s">
        <v>187</v>
      </c>
      <c r="T1337">
        <v>1114</v>
      </c>
      <c r="U1337" t="s">
        <v>188</v>
      </c>
      <c r="V1337">
        <v>6</v>
      </c>
      <c r="W1337" t="s">
        <v>22</v>
      </c>
      <c r="X1337">
        <v>0</v>
      </c>
      <c r="Y1337" t="s">
        <v>24</v>
      </c>
      <c r="Z1337">
        <v>250</v>
      </c>
      <c r="AA1337" t="s">
        <v>22</v>
      </c>
      <c r="AB1337" t="s">
        <v>22</v>
      </c>
      <c r="AC1337"/>
      <c r="AD1337"/>
      <c r="AE1337"/>
      <c r="AF1337"/>
      <c r="AG1337" t="s">
        <v>80</v>
      </c>
      <c r="AH1337" t="s">
        <v>139</v>
      </c>
      <c r="AI1337"/>
      <c r="AJ1337">
        <v>0.1</v>
      </c>
      <c r="AK1337"/>
      <c r="AL1337" t="s">
        <v>83</v>
      </c>
      <c r="AM1337"/>
      <c r="AN1337" t="s">
        <v>74</v>
      </c>
      <c r="AO1337" t="s">
        <v>75</v>
      </c>
      <c r="AP1337" t="s">
        <v>75</v>
      </c>
      <c r="AQ1337"/>
      <c r="AR1337">
        <v>2</v>
      </c>
      <c r="AS1337" t="s">
        <v>137</v>
      </c>
      <c r="AT1337"/>
      <c r="AU1337" t="s">
        <v>77</v>
      </c>
      <c r="AV1337"/>
      <c r="AW1337"/>
      <c r="AX1337"/>
      <c r="AY1337"/>
      <c r="AZ1337"/>
      <c r="BA1337">
        <v>250</v>
      </c>
      <c r="BB1337" s="4">
        <v>44012</v>
      </c>
      <c r="BC1337"/>
      <c r="BD1337"/>
      <c r="BE1337">
        <v>1</v>
      </c>
    </row>
    <row r="1338" spans="1:57" s="2" customFormat="1" x14ac:dyDescent="0.25">
      <c r="A1338" s="3" t="s">
        <v>1336</v>
      </c>
      <c r="B1338">
        <v>1</v>
      </c>
      <c r="C1338">
        <v>50</v>
      </c>
      <c r="D1338" t="s">
        <v>65</v>
      </c>
      <c r="E1338">
        <v>5031</v>
      </c>
      <c r="F1338" t="s">
        <v>1257</v>
      </c>
      <c r="G1338" t="s">
        <v>67</v>
      </c>
      <c r="H1338" t="s">
        <v>68</v>
      </c>
      <c r="I1338">
        <v>6</v>
      </c>
      <c r="J1338" t="s">
        <v>69</v>
      </c>
      <c r="K1338" t="s">
        <v>18</v>
      </c>
      <c r="L1338">
        <v>78</v>
      </c>
      <c r="M1338" t="s">
        <v>20</v>
      </c>
      <c r="N1338">
        <v>1</v>
      </c>
      <c r="O1338" t="s">
        <v>22</v>
      </c>
      <c r="P1338">
        <v>397</v>
      </c>
      <c r="Q1338"/>
      <c r="R1338"/>
      <c r="S1338" t="s">
        <v>187</v>
      </c>
      <c r="T1338">
        <v>1114</v>
      </c>
      <c r="U1338" t="s">
        <v>188</v>
      </c>
      <c r="V1338">
        <v>6</v>
      </c>
      <c r="W1338" t="s">
        <v>22</v>
      </c>
      <c r="X1338">
        <v>0</v>
      </c>
      <c r="Y1338" t="s">
        <v>24</v>
      </c>
      <c r="Z1338">
        <v>250</v>
      </c>
      <c r="AA1338" t="s">
        <v>70</v>
      </c>
      <c r="AB1338" t="s">
        <v>70</v>
      </c>
      <c r="AC1338"/>
      <c r="AD1338"/>
      <c r="AE1338"/>
      <c r="AF1338"/>
      <c r="AG1338" t="s">
        <v>71</v>
      </c>
      <c r="AH1338" t="s">
        <v>72</v>
      </c>
      <c r="AI1338"/>
      <c r="AJ1338">
        <v>0.1</v>
      </c>
      <c r="AK1338"/>
      <c r="AL1338" t="s">
        <v>73</v>
      </c>
      <c r="AM1338"/>
      <c r="AN1338" t="s">
        <v>74</v>
      </c>
      <c r="AO1338" t="s">
        <v>75</v>
      </c>
      <c r="AP1338" t="s">
        <v>75</v>
      </c>
      <c r="AQ1338"/>
      <c r="AR1338">
        <v>2</v>
      </c>
      <c r="AS1338" t="s">
        <v>137</v>
      </c>
      <c r="AT1338"/>
      <c r="AU1338" t="s">
        <v>77</v>
      </c>
      <c r="AV1338"/>
      <c r="AW1338"/>
      <c r="AX1338"/>
      <c r="AY1338"/>
      <c r="AZ1338"/>
      <c r="BA1338">
        <v>250</v>
      </c>
      <c r="BB1338" s="4">
        <v>44012</v>
      </c>
      <c r="BC1338"/>
      <c r="BD1338"/>
      <c r="BE1338">
        <v>1</v>
      </c>
    </row>
    <row r="1339" spans="1:57" s="2" customFormat="1" x14ac:dyDescent="0.25">
      <c r="A1339" s="3" t="s">
        <v>1337</v>
      </c>
      <c r="B1339">
        <v>1</v>
      </c>
      <c r="C1339">
        <v>50</v>
      </c>
      <c r="D1339" t="s">
        <v>65</v>
      </c>
      <c r="E1339">
        <v>5031</v>
      </c>
      <c r="F1339" t="s">
        <v>1257</v>
      </c>
      <c r="G1339" t="s">
        <v>67</v>
      </c>
      <c r="H1339" t="s">
        <v>68</v>
      </c>
      <c r="I1339">
        <v>6</v>
      </c>
      <c r="J1339" t="s">
        <v>69</v>
      </c>
      <c r="K1339" t="s">
        <v>18</v>
      </c>
      <c r="L1339">
        <v>78</v>
      </c>
      <c r="M1339" t="s">
        <v>20</v>
      </c>
      <c r="N1339">
        <v>1</v>
      </c>
      <c r="O1339" t="s">
        <v>22</v>
      </c>
      <c r="P1339">
        <v>397</v>
      </c>
      <c r="Q1339"/>
      <c r="R1339"/>
      <c r="S1339" t="s">
        <v>187</v>
      </c>
      <c r="T1339">
        <v>1114</v>
      </c>
      <c r="U1339" t="s">
        <v>188</v>
      </c>
      <c r="V1339">
        <v>6</v>
      </c>
      <c r="W1339" t="s">
        <v>22</v>
      </c>
      <c r="X1339">
        <v>250</v>
      </c>
      <c r="Y1339" t="s">
        <v>24</v>
      </c>
      <c r="Z1339">
        <v>335</v>
      </c>
      <c r="AA1339" t="s">
        <v>68</v>
      </c>
      <c r="AB1339" t="s">
        <v>68</v>
      </c>
      <c r="AC1339"/>
      <c r="AD1339"/>
      <c r="AE1339"/>
      <c r="AF1339"/>
      <c r="AG1339" t="s">
        <v>80</v>
      </c>
      <c r="AH1339" t="s">
        <v>190</v>
      </c>
      <c r="AI1339"/>
      <c r="AJ1339">
        <v>0.15</v>
      </c>
      <c r="AK1339"/>
      <c r="AL1339" t="s">
        <v>83</v>
      </c>
      <c r="AM1339"/>
      <c r="AN1339" t="s">
        <v>74</v>
      </c>
      <c r="AO1339" t="s">
        <v>75</v>
      </c>
      <c r="AP1339" t="s">
        <v>75</v>
      </c>
      <c r="AQ1339"/>
      <c r="AR1339">
        <v>2</v>
      </c>
      <c r="AS1339" t="s">
        <v>137</v>
      </c>
      <c r="AT1339"/>
      <c r="AU1339" t="s">
        <v>77</v>
      </c>
      <c r="AV1339"/>
      <c r="AW1339"/>
      <c r="AX1339"/>
      <c r="AY1339"/>
      <c r="AZ1339"/>
      <c r="BA1339">
        <v>85</v>
      </c>
      <c r="BB1339" s="4">
        <v>44012</v>
      </c>
      <c r="BC1339"/>
      <c r="BD1339"/>
      <c r="BE1339">
        <v>1</v>
      </c>
    </row>
    <row r="1340" spans="1:57" s="2" customFormat="1" x14ac:dyDescent="0.25">
      <c r="A1340" s="3" t="s">
        <v>1338</v>
      </c>
      <c r="B1340">
        <v>1</v>
      </c>
      <c r="C1340">
        <v>50</v>
      </c>
      <c r="D1340" t="s">
        <v>65</v>
      </c>
      <c r="E1340">
        <v>5031</v>
      </c>
      <c r="F1340" t="s">
        <v>1257</v>
      </c>
      <c r="G1340" t="s">
        <v>67</v>
      </c>
      <c r="H1340" t="s">
        <v>68</v>
      </c>
      <c r="I1340">
        <v>6</v>
      </c>
      <c r="J1340" t="s">
        <v>69</v>
      </c>
      <c r="K1340" t="s">
        <v>18</v>
      </c>
      <c r="L1340">
        <v>78</v>
      </c>
      <c r="M1340" t="s">
        <v>20</v>
      </c>
      <c r="N1340">
        <v>1</v>
      </c>
      <c r="O1340" t="s">
        <v>22</v>
      </c>
      <c r="P1340">
        <v>397</v>
      </c>
      <c r="Q1340"/>
      <c r="R1340"/>
      <c r="S1340" t="s">
        <v>187</v>
      </c>
      <c r="T1340">
        <v>1114</v>
      </c>
      <c r="U1340" t="s">
        <v>188</v>
      </c>
      <c r="V1340">
        <v>6</v>
      </c>
      <c r="W1340" t="s">
        <v>22</v>
      </c>
      <c r="X1340">
        <v>250</v>
      </c>
      <c r="Y1340" t="s">
        <v>24</v>
      </c>
      <c r="Z1340">
        <v>400</v>
      </c>
      <c r="AA1340" t="s">
        <v>70</v>
      </c>
      <c r="AB1340" t="s">
        <v>70</v>
      </c>
      <c r="AC1340"/>
      <c r="AD1340"/>
      <c r="AE1340"/>
      <c r="AF1340"/>
      <c r="AG1340" t="s">
        <v>71</v>
      </c>
      <c r="AH1340" t="s">
        <v>72</v>
      </c>
      <c r="AI1340"/>
      <c r="AJ1340">
        <v>0.15</v>
      </c>
      <c r="AK1340"/>
      <c r="AL1340" t="s">
        <v>73</v>
      </c>
      <c r="AM1340"/>
      <c r="AN1340" t="s">
        <v>74</v>
      </c>
      <c r="AO1340" t="s">
        <v>75</v>
      </c>
      <c r="AP1340" t="s">
        <v>75</v>
      </c>
      <c r="AQ1340"/>
      <c r="AR1340">
        <v>2</v>
      </c>
      <c r="AS1340" t="s">
        <v>137</v>
      </c>
      <c r="AT1340"/>
      <c r="AU1340" t="s">
        <v>77</v>
      </c>
      <c r="AV1340"/>
      <c r="AW1340"/>
      <c r="AX1340"/>
      <c r="AY1340"/>
      <c r="AZ1340"/>
      <c r="BA1340">
        <v>150</v>
      </c>
      <c r="BB1340" s="4">
        <v>44012</v>
      </c>
      <c r="BC1340"/>
      <c r="BD1340"/>
      <c r="BE1340">
        <v>1</v>
      </c>
    </row>
    <row r="1341" spans="1:57" s="2" customFormat="1" x14ac:dyDescent="0.25">
      <c r="A1341" s="3" t="s">
        <v>1339</v>
      </c>
      <c r="B1341">
        <v>1</v>
      </c>
      <c r="C1341">
        <v>50</v>
      </c>
      <c r="D1341" t="s">
        <v>65</v>
      </c>
      <c r="E1341">
        <v>5031</v>
      </c>
      <c r="F1341" t="s">
        <v>1257</v>
      </c>
      <c r="G1341" t="s">
        <v>67</v>
      </c>
      <c r="H1341" t="s">
        <v>68</v>
      </c>
      <c r="I1341">
        <v>6</v>
      </c>
      <c r="J1341" t="s">
        <v>69</v>
      </c>
      <c r="K1341" t="s">
        <v>18</v>
      </c>
      <c r="L1341">
        <v>78</v>
      </c>
      <c r="M1341" t="s">
        <v>20</v>
      </c>
      <c r="N1341">
        <v>1</v>
      </c>
      <c r="O1341" t="s">
        <v>22</v>
      </c>
      <c r="P1341">
        <v>397</v>
      </c>
      <c r="Q1341"/>
      <c r="R1341"/>
      <c r="S1341" t="s">
        <v>187</v>
      </c>
      <c r="T1341">
        <v>1114</v>
      </c>
      <c r="U1341" t="s">
        <v>188</v>
      </c>
      <c r="V1341">
        <v>7</v>
      </c>
      <c r="W1341" t="s">
        <v>22</v>
      </c>
      <c r="X1341">
        <v>10</v>
      </c>
      <c r="Y1341" t="s">
        <v>24</v>
      </c>
      <c r="Z1341">
        <v>270</v>
      </c>
      <c r="AA1341" t="s">
        <v>68</v>
      </c>
      <c r="AB1341" t="s">
        <v>68</v>
      </c>
      <c r="AC1341"/>
      <c r="AD1341"/>
      <c r="AE1341"/>
      <c r="AF1341"/>
      <c r="AG1341" t="s">
        <v>80</v>
      </c>
      <c r="AH1341" t="s">
        <v>190</v>
      </c>
      <c r="AI1341"/>
      <c r="AJ1341">
        <v>0.15</v>
      </c>
      <c r="AK1341"/>
      <c r="AL1341" t="s">
        <v>83</v>
      </c>
      <c r="AM1341"/>
      <c r="AN1341" t="s">
        <v>74</v>
      </c>
      <c r="AO1341" t="s">
        <v>75</v>
      </c>
      <c r="AP1341" t="s">
        <v>75</v>
      </c>
      <c r="AQ1341"/>
      <c r="AR1341">
        <v>2</v>
      </c>
      <c r="AS1341" t="s">
        <v>137</v>
      </c>
      <c r="AT1341"/>
      <c r="AU1341" t="s">
        <v>77</v>
      </c>
      <c r="AV1341"/>
      <c r="AW1341"/>
      <c r="AX1341"/>
      <c r="AY1341"/>
      <c r="AZ1341"/>
      <c r="BA1341">
        <v>260</v>
      </c>
      <c r="BB1341" s="4">
        <v>44012</v>
      </c>
      <c r="BC1341"/>
      <c r="BD1341"/>
      <c r="BE1341">
        <v>1</v>
      </c>
    </row>
    <row r="1342" spans="1:57" s="2" customFormat="1" x14ac:dyDescent="0.25">
      <c r="A1342" s="3" t="s">
        <v>1340</v>
      </c>
      <c r="B1342">
        <v>1</v>
      </c>
      <c r="C1342">
        <v>50</v>
      </c>
      <c r="D1342" t="s">
        <v>65</v>
      </c>
      <c r="E1342">
        <v>5031</v>
      </c>
      <c r="F1342" t="s">
        <v>1257</v>
      </c>
      <c r="G1342" t="s">
        <v>67</v>
      </c>
      <c r="H1342" t="s">
        <v>68</v>
      </c>
      <c r="I1342">
        <v>6</v>
      </c>
      <c r="J1342" t="s">
        <v>69</v>
      </c>
      <c r="K1342" t="s">
        <v>18</v>
      </c>
      <c r="L1342">
        <v>78</v>
      </c>
      <c r="M1342" t="s">
        <v>20</v>
      </c>
      <c r="N1342">
        <v>1</v>
      </c>
      <c r="O1342" t="s">
        <v>22</v>
      </c>
      <c r="P1342">
        <v>397</v>
      </c>
      <c r="Q1342"/>
      <c r="R1342"/>
      <c r="S1342" t="s">
        <v>187</v>
      </c>
      <c r="T1342">
        <v>1114</v>
      </c>
      <c r="U1342" t="s">
        <v>188</v>
      </c>
      <c r="V1342">
        <v>7</v>
      </c>
      <c r="W1342" t="s">
        <v>22</v>
      </c>
      <c r="X1342">
        <v>10</v>
      </c>
      <c r="Y1342" t="s">
        <v>24</v>
      </c>
      <c r="Z1342">
        <v>270</v>
      </c>
      <c r="AA1342" t="s">
        <v>70</v>
      </c>
      <c r="AB1342" t="s">
        <v>70</v>
      </c>
      <c r="AC1342"/>
      <c r="AD1342"/>
      <c r="AE1342"/>
      <c r="AF1342"/>
      <c r="AG1342" t="s">
        <v>71</v>
      </c>
      <c r="AH1342" t="s">
        <v>72</v>
      </c>
      <c r="AI1342"/>
      <c r="AJ1342">
        <v>0.15</v>
      </c>
      <c r="AK1342"/>
      <c r="AL1342" t="s">
        <v>73</v>
      </c>
      <c r="AM1342"/>
      <c r="AN1342" t="s">
        <v>74</v>
      </c>
      <c r="AO1342" t="s">
        <v>75</v>
      </c>
      <c r="AP1342" t="s">
        <v>75</v>
      </c>
      <c r="AQ1342"/>
      <c r="AR1342">
        <v>2</v>
      </c>
      <c r="AS1342" t="s">
        <v>137</v>
      </c>
      <c r="AT1342"/>
      <c r="AU1342" t="s">
        <v>77</v>
      </c>
      <c r="AV1342"/>
      <c r="AW1342"/>
      <c r="AX1342"/>
      <c r="AY1342"/>
      <c r="AZ1342"/>
      <c r="BA1342">
        <v>260</v>
      </c>
      <c r="BB1342" s="4">
        <v>44012</v>
      </c>
      <c r="BC1342"/>
      <c r="BD1342"/>
      <c r="BE1342">
        <v>1</v>
      </c>
    </row>
    <row r="1343" spans="1:57" s="2" customFormat="1" x14ac:dyDescent="0.25">
      <c r="A1343" s="3" t="s">
        <v>1341</v>
      </c>
      <c r="B1343">
        <v>1</v>
      </c>
      <c r="C1343">
        <v>50</v>
      </c>
      <c r="D1343" t="s">
        <v>65</v>
      </c>
      <c r="E1343">
        <v>5031</v>
      </c>
      <c r="F1343" t="s">
        <v>1257</v>
      </c>
      <c r="G1343" t="s">
        <v>67</v>
      </c>
      <c r="H1343" t="s">
        <v>68</v>
      </c>
      <c r="I1343">
        <v>6</v>
      </c>
      <c r="J1343" t="s">
        <v>69</v>
      </c>
      <c r="K1343" t="s">
        <v>18</v>
      </c>
      <c r="L1343">
        <v>78</v>
      </c>
      <c r="M1343" t="s">
        <v>20</v>
      </c>
      <c r="N1343">
        <v>1</v>
      </c>
      <c r="O1343" t="s">
        <v>22</v>
      </c>
      <c r="P1343">
        <v>445</v>
      </c>
      <c r="Q1343" t="s">
        <v>24</v>
      </c>
      <c r="R1343">
        <v>725</v>
      </c>
      <c r="S1343"/>
      <c r="T1343"/>
      <c r="U1343"/>
      <c r="V1343"/>
      <c r="W1343"/>
      <c r="X1343"/>
      <c r="Y1343"/>
      <c r="Z1343"/>
      <c r="AA1343" t="s">
        <v>677</v>
      </c>
      <c r="AB1343" t="s">
        <v>677</v>
      </c>
      <c r="AC1343"/>
      <c r="AD1343"/>
      <c r="AE1343"/>
      <c r="AF1343"/>
      <c r="AG1343" t="s">
        <v>284</v>
      </c>
      <c r="AH1343" t="s">
        <v>94</v>
      </c>
      <c r="AI1343" t="s">
        <v>82</v>
      </c>
      <c r="AJ1343">
        <v>0.15</v>
      </c>
      <c r="AK1343"/>
      <c r="AL1343" t="s">
        <v>73</v>
      </c>
      <c r="AM1343"/>
      <c r="AN1343" t="s">
        <v>74</v>
      </c>
      <c r="AO1343" t="s">
        <v>75</v>
      </c>
      <c r="AP1343" t="s">
        <v>75</v>
      </c>
      <c r="AQ1343"/>
      <c r="AR1343">
        <v>3</v>
      </c>
      <c r="AS1343" t="s">
        <v>137</v>
      </c>
      <c r="AT1343"/>
      <c r="AU1343" t="s">
        <v>77</v>
      </c>
      <c r="AV1343"/>
      <c r="AW1343"/>
      <c r="AX1343"/>
      <c r="AY1343"/>
      <c r="AZ1343"/>
      <c r="BA1343">
        <v>280</v>
      </c>
      <c r="BB1343" s="4">
        <v>44008</v>
      </c>
      <c r="BC1343"/>
      <c r="BD1343"/>
      <c r="BE1343">
        <v>1</v>
      </c>
    </row>
    <row r="1344" spans="1:57" s="2" customFormat="1" x14ac:dyDescent="0.25">
      <c r="A1344" s="3" t="s">
        <v>1342</v>
      </c>
      <c r="B1344">
        <v>1</v>
      </c>
      <c r="C1344">
        <v>50</v>
      </c>
      <c r="D1344" t="s">
        <v>65</v>
      </c>
      <c r="E1344">
        <v>5031</v>
      </c>
      <c r="F1344" t="s">
        <v>1257</v>
      </c>
      <c r="G1344" t="s">
        <v>67</v>
      </c>
      <c r="H1344" t="s">
        <v>68</v>
      </c>
      <c r="I1344">
        <v>6</v>
      </c>
      <c r="J1344" t="s">
        <v>69</v>
      </c>
      <c r="K1344" t="s">
        <v>18</v>
      </c>
      <c r="L1344">
        <v>78</v>
      </c>
      <c r="M1344" t="s">
        <v>20</v>
      </c>
      <c r="N1344">
        <v>1</v>
      </c>
      <c r="O1344" t="s">
        <v>22</v>
      </c>
      <c r="P1344">
        <v>470</v>
      </c>
      <c r="Q1344" t="s">
        <v>24</v>
      </c>
      <c r="R1344">
        <v>485</v>
      </c>
      <c r="S1344"/>
      <c r="T1344"/>
      <c r="U1344"/>
      <c r="V1344"/>
      <c r="W1344"/>
      <c r="X1344"/>
      <c r="Y1344"/>
      <c r="Z1344"/>
      <c r="AA1344" t="s">
        <v>70</v>
      </c>
      <c r="AB1344" t="s">
        <v>70</v>
      </c>
      <c r="AC1344"/>
      <c r="AD1344"/>
      <c r="AE1344"/>
      <c r="AF1344"/>
      <c r="AG1344" t="s">
        <v>71</v>
      </c>
      <c r="AH1344" t="s">
        <v>167</v>
      </c>
      <c r="AI1344" t="s">
        <v>82</v>
      </c>
      <c r="AJ1344">
        <v>0.3</v>
      </c>
      <c r="AK1344"/>
      <c r="AL1344" t="s">
        <v>73</v>
      </c>
      <c r="AM1344"/>
      <c r="AN1344" t="s">
        <v>74</v>
      </c>
      <c r="AO1344" t="s">
        <v>75</v>
      </c>
      <c r="AP1344" t="s">
        <v>75</v>
      </c>
      <c r="AQ1344"/>
      <c r="AR1344">
        <v>3</v>
      </c>
      <c r="AS1344" t="s">
        <v>137</v>
      </c>
      <c r="AT1344"/>
      <c r="AU1344" t="s">
        <v>77</v>
      </c>
      <c r="AV1344"/>
      <c r="AW1344"/>
      <c r="AX1344">
        <v>3</v>
      </c>
      <c r="AY1344"/>
      <c r="AZ1344"/>
      <c r="BA1344">
        <v>15</v>
      </c>
      <c r="BB1344" s="4">
        <v>43998</v>
      </c>
      <c r="BC1344"/>
      <c r="BD1344"/>
      <c r="BE1344">
        <v>1</v>
      </c>
    </row>
    <row r="1345" spans="1:57" s="2" customFormat="1" x14ac:dyDescent="0.25">
      <c r="A1345" s="3" t="s">
        <v>1343</v>
      </c>
      <c r="B1345">
        <v>1</v>
      </c>
      <c r="C1345">
        <v>50</v>
      </c>
      <c r="D1345" t="s">
        <v>65</v>
      </c>
      <c r="E1345">
        <v>5031</v>
      </c>
      <c r="F1345" t="s">
        <v>1257</v>
      </c>
      <c r="G1345" t="s">
        <v>67</v>
      </c>
      <c r="H1345" t="s">
        <v>68</v>
      </c>
      <c r="I1345">
        <v>6</v>
      </c>
      <c r="J1345" t="s">
        <v>69</v>
      </c>
      <c r="K1345" t="s">
        <v>18</v>
      </c>
      <c r="L1345">
        <v>78</v>
      </c>
      <c r="M1345" t="s">
        <v>20</v>
      </c>
      <c r="N1345">
        <v>1</v>
      </c>
      <c r="O1345" t="s">
        <v>22</v>
      </c>
      <c r="P1345">
        <v>560</v>
      </c>
      <c r="Q1345" t="s">
        <v>24</v>
      </c>
      <c r="R1345">
        <v>575</v>
      </c>
      <c r="S1345"/>
      <c r="T1345"/>
      <c r="U1345"/>
      <c r="V1345"/>
      <c r="W1345"/>
      <c r="X1345"/>
      <c r="Y1345"/>
      <c r="Z1345"/>
      <c r="AA1345" t="s">
        <v>70</v>
      </c>
      <c r="AB1345" t="s">
        <v>70</v>
      </c>
      <c r="AC1345"/>
      <c r="AD1345"/>
      <c r="AE1345"/>
      <c r="AF1345"/>
      <c r="AG1345" t="s">
        <v>71</v>
      </c>
      <c r="AH1345" t="s">
        <v>167</v>
      </c>
      <c r="AI1345" t="s">
        <v>82</v>
      </c>
      <c r="AJ1345">
        <v>0.3</v>
      </c>
      <c r="AK1345"/>
      <c r="AL1345" t="s">
        <v>73</v>
      </c>
      <c r="AM1345"/>
      <c r="AN1345" t="s">
        <v>74</v>
      </c>
      <c r="AO1345" t="s">
        <v>75</v>
      </c>
      <c r="AP1345" t="s">
        <v>75</v>
      </c>
      <c r="AQ1345"/>
      <c r="AR1345">
        <v>3</v>
      </c>
      <c r="AS1345" t="s">
        <v>137</v>
      </c>
      <c r="AT1345"/>
      <c r="AU1345" t="s">
        <v>77</v>
      </c>
      <c r="AV1345"/>
      <c r="AW1345"/>
      <c r="AX1345">
        <v>3</v>
      </c>
      <c r="AY1345"/>
      <c r="AZ1345"/>
      <c r="BA1345">
        <v>15</v>
      </c>
      <c r="BB1345" s="4">
        <v>43998</v>
      </c>
      <c r="BC1345"/>
      <c r="BD1345"/>
      <c r="BE1345">
        <v>1</v>
      </c>
    </row>
    <row r="1346" spans="1:57" s="2" customFormat="1" x14ac:dyDescent="0.25">
      <c r="A1346" s="3" t="s">
        <v>1344</v>
      </c>
      <c r="B1346">
        <v>1</v>
      </c>
      <c r="C1346">
        <v>50</v>
      </c>
      <c r="D1346" t="s">
        <v>65</v>
      </c>
      <c r="E1346">
        <v>5031</v>
      </c>
      <c r="F1346" t="s">
        <v>1257</v>
      </c>
      <c r="G1346" t="s">
        <v>67</v>
      </c>
      <c r="H1346" t="s">
        <v>68</v>
      </c>
      <c r="I1346">
        <v>6</v>
      </c>
      <c r="J1346" t="s">
        <v>69</v>
      </c>
      <c r="K1346" t="s">
        <v>18</v>
      </c>
      <c r="L1346">
        <v>78</v>
      </c>
      <c r="M1346" t="s">
        <v>20</v>
      </c>
      <c r="N1346">
        <v>1</v>
      </c>
      <c r="O1346" t="s">
        <v>22</v>
      </c>
      <c r="P1346">
        <v>570</v>
      </c>
      <c r="Q1346" t="s">
        <v>24</v>
      </c>
      <c r="R1346">
        <v>595</v>
      </c>
      <c r="S1346"/>
      <c r="T1346"/>
      <c r="U1346"/>
      <c r="V1346"/>
      <c r="W1346"/>
      <c r="X1346"/>
      <c r="Y1346"/>
      <c r="Z1346"/>
      <c r="AA1346" t="s">
        <v>68</v>
      </c>
      <c r="AB1346" t="s">
        <v>68</v>
      </c>
      <c r="AC1346"/>
      <c r="AD1346"/>
      <c r="AE1346"/>
      <c r="AF1346"/>
      <c r="AG1346" t="s">
        <v>71</v>
      </c>
      <c r="AH1346" t="s">
        <v>167</v>
      </c>
      <c r="AI1346" t="s">
        <v>82</v>
      </c>
      <c r="AJ1346">
        <v>0.15</v>
      </c>
      <c r="AK1346"/>
      <c r="AL1346" t="s">
        <v>73</v>
      </c>
      <c r="AM1346"/>
      <c r="AN1346" t="s">
        <v>74</v>
      </c>
      <c r="AO1346" t="s">
        <v>75</v>
      </c>
      <c r="AP1346" t="s">
        <v>75</v>
      </c>
      <c r="AQ1346"/>
      <c r="AR1346">
        <v>2</v>
      </c>
      <c r="AS1346" t="s">
        <v>137</v>
      </c>
      <c r="AT1346"/>
      <c r="AU1346" t="s">
        <v>77</v>
      </c>
      <c r="AV1346"/>
      <c r="AW1346"/>
      <c r="AX1346">
        <v>4</v>
      </c>
      <c r="AY1346"/>
      <c r="AZ1346"/>
      <c r="BA1346">
        <v>25</v>
      </c>
      <c r="BB1346" s="4">
        <v>43998</v>
      </c>
      <c r="BC1346"/>
      <c r="BD1346"/>
      <c r="BE1346">
        <v>1</v>
      </c>
    </row>
    <row r="1347" spans="1:57" s="2" customFormat="1" x14ac:dyDescent="0.25">
      <c r="A1347" s="3" t="s">
        <v>1345</v>
      </c>
      <c r="B1347">
        <v>1</v>
      </c>
      <c r="C1347">
        <v>50</v>
      </c>
      <c r="D1347" t="s">
        <v>65</v>
      </c>
      <c r="E1347">
        <v>5031</v>
      </c>
      <c r="F1347" t="s">
        <v>1257</v>
      </c>
      <c r="G1347" t="s">
        <v>67</v>
      </c>
      <c r="H1347" t="s">
        <v>68</v>
      </c>
      <c r="I1347">
        <v>6</v>
      </c>
      <c r="J1347" t="s">
        <v>69</v>
      </c>
      <c r="K1347" t="s">
        <v>18</v>
      </c>
      <c r="L1347">
        <v>78</v>
      </c>
      <c r="M1347" t="s">
        <v>20</v>
      </c>
      <c r="N1347">
        <v>1</v>
      </c>
      <c r="O1347" t="s">
        <v>22</v>
      </c>
      <c r="P1347">
        <v>575</v>
      </c>
      <c r="Q1347" t="s">
        <v>24</v>
      </c>
      <c r="R1347">
        <v>665</v>
      </c>
      <c r="S1347"/>
      <c r="T1347"/>
      <c r="U1347"/>
      <c r="V1347"/>
      <c r="W1347"/>
      <c r="X1347"/>
      <c r="Y1347"/>
      <c r="Z1347"/>
      <c r="AA1347" t="s">
        <v>307</v>
      </c>
      <c r="AB1347" t="s">
        <v>307</v>
      </c>
      <c r="AC1347"/>
      <c r="AD1347"/>
      <c r="AE1347"/>
      <c r="AF1347"/>
      <c r="AG1347" t="s">
        <v>302</v>
      </c>
      <c r="AH1347" t="s">
        <v>303</v>
      </c>
      <c r="AI1347" t="s">
        <v>82</v>
      </c>
      <c r="AJ1347">
        <v>0.3</v>
      </c>
      <c r="AK1347"/>
      <c r="AL1347" t="s">
        <v>73</v>
      </c>
      <c r="AM1347"/>
      <c r="AN1347" t="s">
        <v>74</v>
      </c>
      <c r="AO1347" t="s">
        <v>75</v>
      </c>
      <c r="AP1347" t="s">
        <v>75</v>
      </c>
      <c r="AQ1347"/>
      <c r="AR1347">
        <v>3</v>
      </c>
      <c r="AS1347" t="s">
        <v>137</v>
      </c>
      <c r="AT1347"/>
      <c r="AU1347" t="s">
        <v>77</v>
      </c>
      <c r="AV1347"/>
      <c r="AW1347"/>
      <c r="AX1347"/>
      <c r="AY1347"/>
      <c r="AZ1347"/>
      <c r="BA1347">
        <v>90</v>
      </c>
      <c r="BB1347" s="4">
        <v>44008</v>
      </c>
      <c r="BC1347"/>
      <c r="BD1347"/>
      <c r="BE1347">
        <v>1</v>
      </c>
    </row>
    <row r="1348" spans="1:57" s="2" customFormat="1" x14ac:dyDescent="0.25">
      <c r="A1348" s="3" t="s">
        <v>1346</v>
      </c>
      <c r="B1348">
        <v>1</v>
      </c>
      <c r="C1348">
        <v>50</v>
      </c>
      <c r="D1348" t="s">
        <v>65</v>
      </c>
      <c r="E1348">
        <v>5031</v>
      </c>
      <c r="F1348" t="s">
        <v>1257</v>
      </c>
      <c r="G1348" t="s">
        <v>67</v>
      </c>
      <c r="H1348" t="s">
        <v>68</v>
      </c>
      <c r="I1348">
        <v>6</v>
      </c>
      <c r="J1348" t="s">
        <v>69</v>
      </c>
      <c r="K1348" t="s">
        <v>18</v>
      </c>
      <c r="L1348">
        <v>78</v>
      </c>
      <c r="M1348" t="s">
        <v>20</v>
      </c>
      <c r="N1348">
        <v>1</v>
      </c>
      <c r="O1348" t="s">
        <v>22</v>
      </c>
      <c r="P1348">
        <v>595</v>
      </c>
      <c r="Q1348" t="s">
        <v>24</v>
      </c>
      <c r="R1348">
        <v>765</v>
      </c>
      <c r="S1348"/>
      <c r="T1348"/>
      <c r="U1348"/>
      <c r="V1348"/>
      <c r="W1348"/>
      <c r="X1348"/>
      <c r="Y1348"/>
      <c r="Z1348"/>
      <c r="AA1348" t="s">
        <v>422</v>
      </c>
      <c r="AB1348" t="s">
        <v>422</v>
      </c>
      <c r="AC1348"/>
      <c r="AD1348"/>
      <c r="AE1348"/>
      <c r="AF1348"/>
      <c r="AG1348" t="s">
        <v>302</v>
      </c>
      <c r="AH1348" t="s">
        <v>303</v>
      </c>
      <c r="AI1348" t="s">
        <v>82</v>
      </c>
      <c r="AJ1348">
        <v>0.3</v>
      </c>
      <c r="AK1348"/>
      <c r="AL1348" t="s">
        <v>73</v>
      </c>
      <c r="AM1348"/>
      <c r="AN1348" t="s">
        <v>74</v>
      </c>
      <c r="AO1348" t="s">
        <v>75</v>
      </c>
      <c r="AP1348" t="s">
        <v>75</v>
      </c>
      <c r="AQ1348"/>
      <c r="AR1348">
        <v>3</v>
      </c>
      <c r="AS1348" t="s">
        <v>137</v>
      </c>
      <c r="AT1348"/>
      <c r="AU1348" t="s">
        <v>77</v>
      </c>
      <c r="AV1348"/>
      <c r="AW1348"/>
      <c r="AX1348"/>
      <c r="AY1348"/>
      <c r="AZ1348"/>
      <c r="BA1348">
        <v>170.41</v>
      </c>
      <c r="BB1348" s="4">
        <v>44008</v>
      </c>
      <c r="BC1348"/>
      <c r="BD1348"/>
      <c r="BE1348">
        <v>1</v>
      </c>
    </row>
    <row r="1349" spans="1:57" s="2" customFormat="1" x14ac:dyDescent="0.25">
      <c r="A1349" s="3" t="s">
        <v>1347</v>
      </c>
      <c r="B1349">
        <v>1</v>
      </c>
      <c r="C1349">
        <v>50</v>
      </c>
      <c r="D1349" t="s">
        <v>65</v>
      </c>
      <c r="E1349">
        <v>5031</v>
      </c>
      <c r="F1349" t="s">
        <v>1257</v>
      </c>
      <c r="G1349" t="s">
        <v>67</v>
      </c>
      <c r="H1349" t="s">
        <v>68</v>
      </c>
      <c r="I1349">
        <v>6</v>
      </c>
      <c r="J1349" t="s">
        <v>69</v>
      </c>
      <c r="K1349" t="s">
        <v>18</v>
      </c>
      <c r="L1349">
        <v>78</v>
      </c>
      <c r="M1349" t="s">
        <v>20</v>
      </c>
      <c r="N1349">
        <v>1</v>
      </c>
      <c r="O1349" t="s">
        <v>22</v>
      </c>
      <c r="P1349">
        <v>990</v>
      </c>
      <c r="Q1349" t="s">
        <v>24</v>
      </c>
      <c r="R1349">
        <v>1095</v>
      </c>
      <c r="S1349"/>
      <c r="T1349"/>
      <c r="U1349"/>
      <c r="V1349"/>
      <c r="W1349"/>
      <c r="X1349"/>
      <c r="Y1349"/>
      <c r="Z1349"/>
      <c r="AA1349" t="s">
        <v>22</v>
      </c>
      <c r="AB1349" t="s">
        <v>22</v>
      </c>
      <c r="AC1349"/>
      <c r="AD1349"/>
      <c r="AE1349"/>
      <c r="AF1349"/>
      <c r="AG1349"/>
      <c r="AH1349" t="s">
        <v>167</v>
      </c>
      <c r="AI1349"/>
      <c r="AJ1349"/>
      <c r="AK1349"/>
      <c r="AL1349" t="s">
        <v>83</v>
      </c>
      <c r="AM1349"/>
      <c r="AN1349"/>
      <c r="AO1349"/>
      <c r="AP1349"/>
      <c r="AQ1349"/>
      <c r="AR1349"/>
      <c r="AS1349"/>
      <c r="AT1349"/>
      <c r="AU1349" t="s">
        <v>77</v>
      </c>
      <c r="AV1349"/>
      <c r="AW1349"/>
      <c r="AX1349">
        <v>12</v>
      </c>
      <c r="AY1349"/>
      <c r="AZ1349"/>
      <c r="BA1349">
        <v>104.98</v>
      </c>
      <c r="BB1349" s="4">
        <v>43998</v>
      </c>
      <c r="BC1349"/>
      <c r="BD1349"/>
      <c r="BE1349">
        <v>1</v>
      </c>
    </row>
    <row r="1350" spans="1:57" s="2" customFormat="1" x14ac:dyDescent="0.25">
      <c r="A1350" s="3" t="s">
        <v>1348</v>
      </c>
      <c r="B1350">
        <v>1</v>
      </c>
      <c r="C1350">
        <v>50</v>
      </c>
      <c r="D1350" t="s">
        <v>65</v>
      </c>
      <c r="E1350">
        <v>5031</v>
      </c>
      <c r="F1350" t="s">
        <v>1257</v>
      </c>
      <c r="G1350" t="s">
        <v>67</v>
      </c>
      <c r="H1350" t="s">
        <v>68</v>
      </c>
      <c r="I1350">
        <v>6</v>
      </c>
      <c r="J1350" t="s">
        <v>69</v>
      </c>
      <c r="K1350" t="s">
        <v>18</v>
      </c>
      <c r="L1350">
        <v>78</v>
      </c>
      <c r="M1350" t="s">
        <v>20</v>
      </c>
      <c r="N1350">
        <v>1</v>
      </c>
      <c r="O1350" t="s">
        <v>22</v>
      </c>
      <c r="P1350">
        <v>1410</v>
      </c>
      <c r="Q1350" t="s">
        <v>24</v>
      </c>
      <c r="R1350">
        <v>1500</v>
      </c>
      <c r="S1350"/>
      <c r="T1350"/>
      <c r="U1350"/>
      <c r="V1350"/>
      <c r="W1350"/>
      <c r="X1350"/>
      <c r="Y1350"/>
      <c r="Z1350"/>
      <c r="AA1350" t="s">
        <v>22</v>
      </c>
      <c r="AB1350" t="s">
        <v>22</v>
      </c>
      <c r="AC1350"/>
      <c r="AD1350"/>
      <c r="AE1350"/>
      <c r="AF1350"/>
      <c r="AG1350" t="s">
        <v>71</v>
      </c>
      <c r="AH1350" t="s">
        <v>167</v>
      </c>
      <c r="AI1350"/>
      <c r="AJ1350">
        <v>0.15</v>
      </c>
      <c r="AK1350"/>
      <c r="AL1350" t="s">
        <v>73</v>
      </c>
      <c r="AM1350"/>
      <c r="AN1350" t="s">
        <v>74</v>
      </c>
      <c r="AO1350" t="s">
        <v>75</v>
      </c>
      <c r="AP1350" t="s">
        <v>75</v>
      </c>
      <c r="AQ1350"/>
      <c r="AR1350">
        <v>2</v>
      </c>
      <c r="AS1350" t="s">
        <v>137</v>
      </c>
      <c r="AT1350"/>
      <c r="AU1350" t="s">
        <v>77</v>
      </c>
      <c r="AV1350"/>
      <c r="AW1350"/>
      <c r="AX1350">
        <v>10</v>
      </c>
      <c r="AY1350"/>
      <c r="AZ1350"/>
      <c r="BA1350">
        <v>90</v>
      </c>
      <c r="BB1350" s="4">
        <v>43998</v>
      </c>
      <c r="BC1350"/>
      <c r="BD1350"/>
      <c r="BE1350">
        <v>1</v>
      </c>
    </row>
    <row r="1351" spans="1:57" s="2" customFormat="1" x14ac:dyDescent="0.25">
      <c r="A1351" s="3" t="s">
        <v>1349</v>
      </c>
      <c r="B1351">
        <v>1</v>
      </c>
      <c r="C1351">
        <v>50</v>
      </c>
      <c r="D1351" t="s">
        <v>65</v>
      </c>
      <c r="E1351">
        <v>5031</v>
      </c>
      <c r="F1351" t="s">
        <v>1257</v>
      </c>
      <c r="G1351" t="s">
        <v>67</v>
      </c>
      <c r="H1351" t="s">
        <v>68</v>
      </c>
      <c r="I1351">
        <v>6</v>
      </c>
      <c r="J1351" t="s">
        <v>69</v>
      </c>
      <c r="K1351" t="s">
        <v>18</v>
      </c>
      <c r="L1351">
        <v>78</v>
      </c>
      <c r="M1351" t="s">
        <v>20</v>
      </c>
      <c r="N1351">
        <v>1</v>
      </c>
      <c r="O1351" t="s">
        <v>22</v>
      </c>
      <c r="P1351">
        <v>1660</v>
      </c>
      <c r="Q1351" t="s">
        <v>24</v>
      </c>
      <c r="R1351">
        <v>2015</v>
      </c>
      <c r="S1351"/>
      <c r="T1351"/>
      <c r="U1351"/>
      <c r="V1351"/>
      <c r="W1351"/>
      <c r="X1351"/>
      <c r="Y1351"/>
      <c r="Z1351"/>
      <c r="AA1351" t="s">
        <v>348</v>
      </c>
      <c r="AB1351" t="s">
        <v>348</v>
      </c>
      <c r="AC1351"/>
      <c r="AD1351"/>
      <c r="AE1351"/>
      <c r="AF1351"/>
      <c r="AG1351" t="s">
        <v>284</v>
      </c>
      <c r="AH1351" t="s">
        <v>94</v>
      </c>
      <c r="AI1351" t="s">
        <v>82</v>
      </c>
      <c r="AJ1351">
        <v>0.15</v>
      </c>
      <c r="AK1351"/>
      <c r="AL1351" t="s">
        <v>73</v>
      </c>
      <c r="AM1351"/>
      <c r="AN1351" t="s">
        <v>74</v>
      </c>
      <c r="AO1351" t="s">
        <v>75</v>
      </c>
      <c r="AP1351" t="s">
        <v>75</v>
      </c>
      <c r="AQ1351"/>
      <c r="AR1351">
        <v>3</v>
      </c>
      <c r="AS1351" t="s">
        <v>137</v>
      </c>
      <c r="AT1351"/>
      <c r="AU1351" t="s">
        <v>77</v>
      </c>
      <c r="AV1351"/>
      <c r="AW1351"/>
      <c r="AX1351"/>
      <c r="AY1351"/>
      <c r="AZ1351"/>
      <c r="BA1351">
        <v>354.94</v>
      </c>
      <c r="BB1351" s="4">
        <v>44008</v>
      </c>
      <c r="BC1351"/>
      <c r="BD1351"/>
      <c r="BE1351">
        <v>1</v>
      </c>
    </row>
    <row r="1352" spans="1:57" s="2" customFormat="1" x14ac:dyDescent="0.25">
      <c r="A1352" s="3" t="s">
        <v>1350</v>
      </c>
      <c r="B1352">
        <v>1</v>
      </c>
      <c r="C1352">
        <v>50</v>
      </c>
      <c r="D1352" t="s">
        <v>65</v>
      </c>
      <c r="E1352">
        <v>5031</v>
      </c>
      <c r="F1352" t="s">
        <v>1257</v>
      </c>
      <c r="G1352" t="s">
        <v>67</v>
      </c>
      <c r="H1352" t="s">
        <v>68</v>
      </c>
      <c r="I1352">
        <v>6</v>
      </c>
      <c r="J1352" t="s">
        <v>69</v>
      </c>
      <c r="K1352" t="s">
        <v>18</v>
      </c>
      <c r="L1352">
        <v>78</v>
      </c>
      <c r="M1352" t="s">
        <v>20</v>
      </c>
      <c r="N1352">
        <v>1</v>
      </c>
      <c r="O1352" t="s">
        <v>22</v>
      </c>
      <c r="P1352">
        <v>1735</v>
      </c>
      <c r="Q1352" t="s">
        <v>24</v>
      </c>
      <c r="R1352">
        <v>1830</v>
      </c>
      <c r="S1352"/>
      <c r="T1352"/>
      <c r="U1352"/>
      <c r="V1352"/>
      <c r="W1352"/>
      <c r="X1352"/>
      <c r="Y1352"/>
      <c r="Z1352"/>
      <c r="AA1352" t="s">
        <v>422</v>
      </c>
      <c r="AB1352" t="s">
        <v>422</v>
      </c>
      <c r="AC1352"/>
      <c r="AD1352"/>
      <c r="AE1352"/>
      <c r="AF1352"/>
      <c r="AG1352" t="s">
        <v>302</v>
      </c>
      <c r="AH1352" t="s">
        <v>303</v>
      </c>
      <c r="AI1352" t="s">
        <v>82</v>
      </c>
      <c r="AJ1352">
        <v>0.3</v>
      </c>
      <c r="AK1352"/>
      <c r="AL1352" t="s">
        <v>73</v>
      </c>
      <c r="AM1352"/>
      <c r="AN1352" t="s">
        <v>74</v>
      </c>
      <c r="AO1352" t="s">
        <v>75</v>
      </c>
      <c r="AP1352" t="s">
        <v>75</v>
      </c>
      <c r="AQ1352"/>
      <c r="AR1352">
        <v>3</v>
      </c>
      <c r="AS1352" t="s">
        <v>137</v>
      </c>
      <c r="AT1352"/>
      <c r="AU1352" t="s">
        <v>77</v>
      </c>
      <c r="AV1352"/>
      <c r="AW1352"/>
      <c r="AX1352"/>
      <c r="AY1352"/>
      <c r="AZ1352"/>
      <c r="BA1352">
        <v>94.99</v>
      </c>
      <c r="BB1352" s="4">
        <v>44008</v>
      </c>
      <c r="BC1352"/>
      <c r="BD1352"/>
      <c r="BE1352">
        <v>1</v>
      </c>
    </row>
    <row r="1353" spans="1:57" s="2" customFormat="1" x14ac:dyDescent="0.25">
      <c r="A1353" s="3" t="s">
        <v>1351</v>
      </c>
      <c r="B1353">
        <v>1</v>
      </c>
      <c r="C1353">
        <v>50</v>
      </c>
      <c r="D1353" t="s">
        <v>65</v>
      </c>
      <c r="E1353">
        <v>5031</v>
      </c>
      <c r="F1353" t="s">
        <v>1257</v>
      </c>
      <c r="G1353" t="s">
        <v>67</v>
      </c>
      <c r="H1353" t="s">
        <v>68</v>
      </c>
      <c r="I1353">
        <v>6</v>
      </c>
      <c r="J1353" t="s">
        <v>69</v>
      </c>
      <c r="K1353" t="s">
        <v>18</v>
      </c>
      <c r="L1353">
        <v>78</v>
      </c>
      <c r="M1353" t="s">
        <v>20</v>
      </c>
      <c r="N1353">
        <v>1</v>
      </c>
      <c r="O1353" t="s">
        <v>22</v>
      </c>
      <c r="P1353">
        <v>1780</v>
      </c>
      <c r="Q1353" t="s">
        <v>24</v>
      </c>
      <c r="R1353">
        <v>1825</v>
      </c>
      <c r="S1353"/>
      <c r="T1353"/>
      <c r="U1353"/>
      <c r="V1353"/>
      <c r="W1353"/>
      <c r="X1353"/>
      <c r="Y1353"/>
      <c r="Z1353"/>
      <c r="AA1353" t="s">
        <v>307</v>
      </c>
      <c r="AB1353" t="s">
        <v>307</v>
      </c>
      <c r="AC1353"/>
      <c r="AD1353"/>
      <c r="AE1353"/>
      <c r="AF1353"/>
      <c r="AG1353" t="s">
        <v>302</v>
      </c>
      <c r="AH1353" t="s">
        <v>303</v>
      </c>
      <c r="AI1353" t="s">
        <v>82</v>
      </c>
      <c r="AJ1353">
        <v>0.3</v>
      </c>
      <c r="AK1353"/>
      <c r="AL1353" t="s">
        <v>73</v>
      </c>
      <c r="AM1353"/>
      <c r="AN1353" t="s">
        <v>74</v>
      </c>
      <c r="AO1353" t="s">
        <v>75</v>
      </c>
      <c r="AP1353" t="s">
        <v>75</v>
      </c>
      <c r="AQ1353"/>
      <c r="AR1353">
        <v>3</v>
      </c>
      <c r="AS1353" t="s">
        <v>137</v>
      </c>
      <c r="AT1353"/>
      <c r="AU1353" t="s">
        <v>77</v>
      </c>
      <c r="AV1353"/>
      <c r="AW1353"/>
      <c r="AX1353"/>
      <c r="AY1353"/>
      <c r="AZ1353"/>
      <c r="BA1353">
        <v>44.99</v>
      </c>
      <c r="BB1353" s="4">
        <v>44008</v>
      </c>
      <c r="BC1353"/>
      <c r="BD1353"/>
      <c r="BE1353">
        <v>1</v>
      </c>
    </row>
    <row r="1354" spans="1:57" s="2" customFormat="1" x14ac:dyDescent="0.25">
      <c r="A1354" s="3" t="s">
        <v>1352</v>
      </c>
      <c r="B1354">
        <v>1</v>
      </c>
      <c r="C1354">
        <v>50</v>
      </c>
      <c r="D1354" t="s">
        <v>65</v>
      </c>
      <c r="E1354">
        <v>5031</v>
      </c>
      <c r="F1354" t="s">
        <v>1257</v>
      </c>
      <c r="G1354" t="s">
        <v>67</v>
      </c>
      <c r="H1354" t="s">
        <v>68</v>
      </c>
      <c r="I1354">
        <v>6</v>
      </c>
      <c r="J1354" t="s">
        <v>69</v>
      </c>
      <c r="K1354" t="s">
        <v>18</v>
      </c>
      <c r="L1354">
        <v>78</v>
      </c>
      <c r="M1354" t="s">
        <v>20</v>
      </c>
      <c r="N1354">
        <v>1</v>
      </c>
      <c r="O1354" t="s">
        <v>22</v>
      </c>
      <c r="P1354">
        <v>1825</v>
      </c>
      <c r="Q1354" t="s">
        <v>24</v>
      </c>
      <c r="R1354">
        <v>1855</v>
      </c>
      <c r="S1354"/>
      <c r="T1354"/>
      <c r="U1354"/>
      <c r="V1354"/>
      <c r="W1354"/>
      <c r="X1354"/>
      <c r="Y1354"/>
      <c r="Z1354"/>
      <c r="AA1354" t="s">
        <v>70</v>
      </c>
      <c r="AB1354" t="s">
        <v>70</v>
      </c>
      <c r="AC1354"/>
      <c r="AD1354"/>
      <c r="AE1354"/>
      <c r="AF1354"/>
      <c r="AG1354" t="s">
        <v>71</v>
      </c>
      <c r="AH1354" t="s">
        <v>167</v>
      </c>
      <c r="AI1354" t="s">
        <v>82</v>
      </c>
      <c r="AJ1354">
        <v>0.3</v>
      </c>
      <c r="AK1354"/>
      <c r="AL1354" t="s">
        <v>73</v>
      </c>
      <c r="AM1354"/>
      <c r="AN1354" t="s">
        <v>74</v>
      </c>
      <c r="AO1354" t="s">
        <v>75</v>
      </c>
      <c r="AP1354" t="s">
        <v>75</v>
      </c>
      <c r="AQ1354"/>
      <c r="AR1354">
        <v>3</v>
      </c>
      <c r="AS1354" t="s">
        <v>137</v>
      </c>
      <c r="AT1354"/>
      <c r="AU1354" t="s">
        <v>77</v>
      </c>
      <c r="AV1354"/>
      <c r="AW1354"/>
      <c r="AX1354">
        <v>5</v>
      </c>
      <c r="AY1354"/>
      <c r="AZ1354"/>
      <c r="BA1354">
        <v>29.99</v>
      </c>
      <c r="BB1354" s="4">
        <v>43998</v>
      </c>
      <c r="BC1354"/>
      <c r="BD1354"/>
      <c r="BE1354">
        <v>1</v>
      </c>
    </row>
    <row r="1355" spans="1:57" s="2" customFormat="1" x14ac:dyDescent="0.25">
      <c r="A1355" s="3" t="s">
        <v>1353</v>
      </c>
      <c r="B1355">
        <v>1</v>
      </c>
      <c r="C1355">
        <v>50</v>
      </c>
      <c r="D1355" t="s">
        <v>65</v>
      </c>
      <c r="E1355">
        <v>5031</v>
      </c>
      <c r="F1355" t="s">
        <v>1257</v>
      </c>
      <c r="G1355" t="s">
        <v>67</v>
      </c>
      <c r="H1355" t="s">
        <v>68</v>
      </c>
      <c r="I1355">
        <v>6</v>
      </c>
      <c r="J1355" t="s">
        <v>69</v>
      </c>
      <c r="K1355" t="s">
        <v>18</v>
      </c>
      <c r="L1355">
        <v>78</v>
      </c>
      <c r="M1355" t="s">
        <v>20</v>
      </c>
      <c r="N1355">
        <v>1</v>
      </c>
      <c r="O1355" t="s">
        <v>22</v>
      </c>
      <c r="P1355">
        <v>1830</v>
      </c>
      <c r="Q1355" t="s">
        <v>24</v>
      </c>
      <c r="R1355">
        <v>1860</v>
      </c>
      <c r="S1355"/>
      <c r="T1355"/>
      <c r="U1355"/>
      <c r="V1355"/>
      <c r="W1355"/>
      <c r="X1355"/>
      <c r="Y1355"/>
      <c r="Z1355"/>
      <c r="AA1355" t="s">
        <v>68</v>
      </c>
      <c r="AB1355" t="s">
        <v>68</v>
      </c>
      <c r="AC1355"/>
      <c r="AD1355"/>
      <c r="AE1355"/>
      <c r="AF1355"/>
      <c r="AG1355" t="s">
        <v>71</v>
      </c>
      <c r="AH1355" t="s">
        <v>167</v>
      </c>
      <c r="AI1355" t="s">
        <v>82</v>
      </c>
      <c r="AJ1355">
        <v>0.3</v>
      </c>
      <c r="AK1355"/>
      <c r="AL1355" t="s">
        <v>73</v>
      </c>
      <c r="AM1355"/>
      <c r="AN1355" t="s">
        <v>74</v>
      </c>
      <c r="AO1355" t="s">
        <v>75</v>
      </c>
      <c r="AP1355" t="s">
        <v>75</v>
      </c>
      <c r="AQ1355"/>
      <c r="AR1355">
        <v>3</v>
      </c>
      <c r="AS1355" t="s">
        <v>137</v>
      </c>
      <c r="AT1355"/>
      <c r="AU1355" t="s">
        <v>77</v>
      </c>
      <c r="AV1355"/>
      <c r="AW1355"/>
      <c r="AX1355">
        <v>5</v>
      </c>
      <c r="AY1355"/>
      <c r="AZ1355"/>
      <c r="BA1355">
        <v>29.99</v>
      </c>
      <c r="BB1355" s="4">
        <v>43998</v>
      </c>
      <c r="BC1355"/>
      <c r="BD1355"/>
      <c r="BE1355">
        <v>1</v>
      </c>
    </row>
    <row r="1356" spans="1:57" s="2" customFormat="1" x14ac:dyDescent="0.25">
      <c r="A1356" s="3" t="s">
        <v>1354</v>
      </c>
      <c r="B1356">
        <v>1</v>
      </c>
      <c r="C1356">
        <v>50</v>
      </c>
      <c r="D1356" t="s">
        <v>65</v>
      </c>
      <c r="E1356">
        <v>5031</v>
      </c>
      <c r="F1356" t="s">
        <v>1257</v>
      </c>
      <c r="G1356" t="s">
        <v>67</v>
      </c>
      <c r="H1356" t="s">
        <v>68</v>
      </c>
      <c r="I1356">
        <v>6</v>
      </c>
      <c r="J1356" t="s">
        <v>69</v>
      </c>
      <c r="K1356" t="s">
        <v>18</v>
      </c>
      <c r="L1356">
        <v>78</v>
      </c>
      <c r="M1356" t="s">
        <v>20</v>
      </c>
      <c r="N1356">
        <v>1</v>
      </c>
      <c r="O1356" t="s">
        <v>22</v>
      </c>
      <c r="P1356">
        <v>2015</v>
      </c>
      <c r="Q1356" t="s">
        <v>24</v>
      </c>
      <c r="R1356">
        <v>3171</v>
      </c>
      <c r="S1356"/>
      <c r="T1356"/>
      <c r="U1356"/>
      <c r="V1356"/>
      <c r="W1356"/>
      <c r="X1356"/>
      <c r="Y1356"/>
      <c r="Z1356"/>
      <c r="AA1356" t="s">
        <v>348</v>
      </c>
      <c r="AB1356" t="s">
        <v>348</v>
      </c>
      <c r="AC1356"/>
      <c r="AD1356"/>
      <c r="AE1356"/>
      <c r="AF1356"/>
      <c r="AG1356" t="s">
        <v>284</v>
      </c>
      <c r="AH1356" t="s">
        <v>96</v>
      </c>
      <c r="AI1356" t="s">
        <v>82</v>
      </c>
      <c r="AJ1356">
        <v>0.15</v>
      </c>
      <c r="AK1356"/>
      <c r="AL1356" t="s">
        <v>73</v>
      </c>
      <c r="AM1356"/>
      <c r="AN1356" t="s">
        <v>74</v>
      </c>
      <c r="AO1356" t="s">
        <v>75</v>
      </c>
      <c r="AP1356" t="s">
        <v>75</v>
      </c>
      <c r="AQ1356"/>
      <c r="AR1356">
        <v>3</v>
      </c>
      <c r="AS1356" t="s">
        <v>137</v>
      </c>
      <c r="AT1356"/>
      <c r="AU1356" t="s">
        <v>77</v>
      </c>
      <c r="AV1356"/>
      <c r="AW1356"/>
      <c r="AX1356"/>
      <c r="AY1356"/>
      <c r="AZ1356"/>
      <c r="BA1356">
        <v>1155.98</v>
      </c>
      <c r="BB1356" s="4">
        <v>44008</v>
      </c>
      <c r="BC1356"/>
      <c r="BD1356"/>
      <c r="BE1356">
        <v>1</v>
      </c>
    </row>
    <row r="1357" spans="1:57" s="2" customFormat="1" x14ac:dyDescent="0.25">
      <c r="A1357" s="3" t="s">
        <v>1355</v>
      </c>
      <c r="B1357">
        <v>1</v>
      </c>
      <c r="C1357">
        <v>50</v>
      </c>
      <c r="D1357" t="s">
        <v>65</v>
      </c>
      <c r="E1357">
        <v>5031</v>
      </c>
      <c r="F1357" t="s">
        <v>1257</v>
      </c>
      <c r="G1357" t="s">
        <v>67</v>
      </c>
      <c r="H1357" t="s">
        <v>68</v>
      </c>
      <c r="I1357">
        <v>6</v>
      </c>
      <c r="J1357" t="s">
        <v>69</v>
      </c>
      <c r="K1357" t="s">
        <v>18</v>
      </c>
      <c r="L1357">
        <v>78</v>
      </c>
      <c r="M1357" t="s">
        <v>20</v>
      </c>
      <c r="N1357">
        <v>1</v>
      </c>
      <c r="O1357" t="s">
        <v>22</v>
      </c>
      <c r="P1357">
        <v>2030</v>
      </c>
      <c r="Q1357"/>
      <c r="R1357"/>
      <c r="S1357" t="s">
        <v>187</v>
      </c>
      <c r="T1357">
        <v>1113</v>
      </c>
      <c r="U1357" t="s">
        <v>188</v>
      </c>
      <c r="V1357">
        <v>1</v>
      </c>
      <c r="W1357" t="s">
        <v>22</v>
      </c>
      <c r="X1357">
        <v>5</v>
      </c>
      <c r="Y1357" t="s">
        <v>24</v>
      </c>
      <c r="Z1357">
        <v>180</v>
      </c>
      <c r="AA1357" t="s">
        <v>70</v>
      </c>
      <c r="AB1357" t="s">
        <v>70</v>
      </c>
      <c r="AC1357"/>
      <c r="AD1357"/>
      <c r="AE1357"/>
      <c r="AF1357"/>
      <c r="AG1357" t="s">
        <v>71</v>
      </c>
      <c r="AH1357" t="s">
        <v>72</v>
      </c>
      <c r="AI1357"/>
      <c r="AJ1357">
        <v>0.15</v>
      </c>
      <c r="AK1357"/>
      <c r="AL1357" t="s">
        <v>73</v>
      </c>
      <c r="AM1357"/>
      <c r="AN1357" t="s">
        <v>74</v>
      </c>
      <c r="AO1357" t="s">
        <v>75</v>
      </c>
      <c r="AP1357" t="s">
        <v>75</v>
      </c>
      <c r="AQ1357"/>
      <c r="AR1357">
        <v>2</v>
      </c>
      <c r="AS1357" t="s">
        <v>137</v>
      </c>
      <c r="AT1357"/>
      <c r="AU1357" t="s">
        <v>77</v>
      </c>
      <c r="AV1357"/>
      <c r="AW1357"/>
      <c r="AX1357"/>
      <c r="AY1357"/>
      <c r="AZ1357"/>
      <c r="BA1357">
        <v>175.12</v>
      </c>
      <c r="BB1357" s="4">
        <v>44012</v>
      </c>
      <c r="BC1357"/>
      <c r="BD1357"/>
      <c r="BE1357">
        <v>1</v>
      </c>
    </row>
    <row r="1358" spans="1:57" s="2" customFormat="1" x14ac:dyDescent="0.25">
      <c r="A1358" s="3" t="s">
        <v>1356</v>
      </c>
      <c r="B1358">
        <v>1</v>
      </c>
      <c r="C1358">
        <v>50</v>
      </c>
      <c r="D1358" t="s">
        <v>65</v>
      </c>
      <c r="E1358">
        <v>5031</v>
      </c>
      <c r="F1358" t="s">
        <v>1257</v>
      </c>
      <c r="G1358" t="s">
        <v>67</v>
      </c>
      <c r="H1358" t="s">
        <v>68</v>
      </c>
      <c r="I1358">
        <v>6</v>
      </c>
      <c r="J1358" t="s">
        <v>69</v>
      </c>
      <c r="K1358" t="s">
        <v>18</v>
      </c>
      <c r="L1358">
        <v>78</v>
      </c>
      <c r="M1358" t="s">
        <v>20</v>
      </c>
      <c r="N1358">
        <v>1</v>
      </c>
      <c r="O1358" t="s">
        <v>22</v>
      </c>
      <c r="P1358">
        <v>2030</v>
      </c>
      <c r="Q1358"/>
      <c r="R1358"/>
      <c r="S1358" t="s">
        <v>187</v>
      </c>
      <c r="T1358">
        <v>1113</v>
      </c>
      <c r="U1358" t="s">
        <v>188</v>
      </c>
      <c r="V1358">
        <v>1</v>
      </c>
      <c r="W1358" t="s">
        <v>22</v>
      </c>
      <c r="X1358">
        <v>50</v>
      </c>
      <c r="Y1358" t="s">
        <v>24</v>
      </c>
      <c r="Z1358">
        <v>180</v>
      </c>
      <c r="AA1358" t="s">
        <v>68</v>
      </c>
      <c r="AB1358" t="s">
        <v>68</v>
      </c>
      <c r="AC1358"/>
      <c r="AD1358"/>
      <c r="AE1358"/>
      <c r="AF1358"/>
      <c r="AG1358" t="s">
        <v>80</v>
      </c>
      <c r="AH1358" t="s">
        <v>190</v>
      </c>
      <c r="AI1358"/>
      <c r="AJ1358">
        <v>0.15</v>
      </c>
      <c r="AK1358"/>
      <c r="AL1358" t="s">
        <v>83</v>
      </c>
      <c r="AM1358"/>
      <c r="AN1358" t="s">
        <v>74</v>
      </c>
      <c r="AO1358" t="s">
        <v>75</v>
      </c>
      <c r="AP1358" t="s">
        <v>75</v>
      </c>
      <c r="AQ1358"/>
      <c r="AR1358">
        <v>2</v>
      </c>
      <c r="AS1358" t="s">
        <v>137</v>
      </c>
      <c r="AT1358"/>
      <c r="AU1358" t="s">
        <v>77</v>
      </c>
      <c r="AV1358"/>
      <c r="AW1358"/>
      <c r="AX1358"/>
      <c r="AY1358"/>
      <c r="AZ1358"/>
      <c r="BA1358">
        <v>130</v>
      </c>
      <c r="BB1358" s="4">
        <v>44012</v>
      </c>
      <c r="BC1358"/>
      <c r="BD1358"/>
      <c r="BE1358">
        <v>1</v>
      </c>
    </row>
    <row r="1359" spans="1:57" s="2" customFormat="1" x14ac:dyDescent="0.25">
      <c r="A1359" s="3" t="s">
        <v>1357</v>
      </c>
      <c r="B1359">
        <v>1</v>
      </c>
      <c r="C1359">
        <v>50</v>
      </c>
      <c r="D1359" t="s">
        <v>65</v>
      </c>
      <c r="E1359">
        <v>5031</v>
      </c>
      <c r="F1359" t="s">
        <v>1257</v>
      </c>
      <c r="G1359" t="s">
        <v>67</v>
      </c>
      <c r="H1359" t="s">
        <v>68</v>
      </c>
      <c r="I1359">
        <v>6</v>
      </c>
      <c r="J1359" t="s">
        <v>69</v>
      </c>
      <c r="K1359" t="s">
        <v>18</v>
      </c>
      <c r="L1359">
        <v>78</v>
      </c>
      <c r="M1359" t="s">
        <v>20</v>
      </c>
      <c r="N1359">
        <v>1</v>
      </c>
      <c r="O1359" t="s">
        <v>22</v>
      </c>
      <c r="P1359">
        <v>2030</v>
      </c>
      <c r="Q1359"/>
      <c r="R1359"/>
      <c r="S1359" t="s">
        <v>187</v>
      </c>
      <c r="T1359">
        <v>1113</v>
      </c>
      <c r="U1359" t="s">
        <v>188</v>
      </c>
      <c r="V1359">
        <v>2</v>
      </c>
      <c r="W1359" t="s">
        <v>22</v>
      </c>
      <c r="X1359">
        <v>5</v>
      </c>
      <c r="Y1359" t="s">
        <v>24</v>
      </c>
      <c r="Z1359">
        <v>165</v>
      </c>
      <c r="AA1359" t="s">
        <v>68</v>
      </c>
      <c r="AB1359" t="s">
        <v>68</v>
      </c>
      <c r="AC1359"/>
      <c r="AD1359"/>
      <c r="AE1359"/>
      <c r="AF1359"/>
      <c r="AG1359" t="s">
        <v>80</v>
      </c>
      <c r="AH1359" t="s">
        <v>190</v>
      </c>
      <c r="AI1359"/>
      <c r="AJ1359">
        <v>0.15</v>
      </c>
      <c r="AK1359"/>
      <c r="AL1359" t="s">
        <v>83</v>
      </c>
      <c r="AM1359"/>
      <c r="AN1359" t="s">
        <v>74</v>
      </c>
      <c r="AO1359" t="s">
        <v>75</v>
      </c>
      <c r="AP1359" t="s">
        <v>75</v>
      </c>
      <c r="AQ1359"/>
      <c r="AR1359">
        <v>2</v>
      </c>
      <c r="AS1359" t="s">
        <v>137</v>
      </c>
      <c r="AT1359"/>
      <c r="AU1359" t="s">
        <v>77</v>
      </c>
      <c r="AV1359"/>
      <c r="AW1359"/>
      <c r="AX1359"/>
      <c r="AY1359"/>
      <c r="AZ1359"/>
      <c r="BA1359">
        <v>160.04</v>
      </c>
      <c r="BB1359" s="4">
        <v>44012</v>
      </c>
      <c r="BC1359"/>
      <c r="BD1359"/>
      <c r="BE1359">
        <v>1</v>
      </c>
    </row>
    <row r="1360" spans="1:57" s="2" customFormat="1" x14ac:dyDescent="0.25">
      <c r="A1360" s="3" t="s">
        <v>1358</v>
      </c>
      <c r="B1360">
        <v>1</v>
      </c>
      <c r="C1360">
        <v>50</v>
      </c>
      <c r="D1360" t="s">
        <v>65</v>
      </c>
      <c r="E1360">
        <v>5031</v>
      </c>
      <c r="F1360" t="s">
        <v>1257</v>
      </c>
      <c r="G1360" t="s">
        <v>67</v>
      </c>
      <c r="H1360" t="s">
        <v>68</v>
      </c>
      <c r="I1360">
        <v>6</v>
      </c>
      <c r="J1360" t="s">
        <v>69</v>
      </c>
      <c r="K1360" t="s">
        <v>18</v>
      </c>
      <c r="L1360">
        <v>78</v>
      </c>
      <c r="M1360" t="s">
        <v>20</v>
      </c>
      <c r="N1360">
        <v>1</v>
      </c>
      <c r="O1360" t="s">
        <v>22</v>
      </c>
      <c r="P1360">
        <v>2030</v>
      </c>
      <c r="Q1360"/>
      <c r="R1360"/>
      <c r="S1360" t="s">
        <v>187</v>
      </c>
      <c r="T1360">
        <v>1113</v>
      </c>
      <c r="U1360" t="s">
        <v>188</v>
      </c>
      <c r="V1360">
        <v>2</v>
      </c>
      <c r="W1360" t="s">
        <v>22</v>
      </c>
      <c r="X1360">
        <v>5</v>
      </c>
      <c r="Y1360" t="s">
        <v>24</v>
      </c>
      <c r="Z1360">
        <v>225</v>
      </c>
      <c r="AA1360" t="s">
        <v>70</v>
      </c>
      <c r="AB1360" t="s">
        <v>70</v>
      </c>
      <c r="AC1360"/>
      <c r="AD1360"/>
      <c r="AE1360"/>
      <c r="AF1360"/>
      <c r="AG1360" t="s">
        <v>71</v>
      </c>
      <c r="AH1360" t="s">
        <v>72</v>
      </c>
      <c r="AI1360"/>
      <c r="AJ1360">
        <v>0.15</v>
      </c>
      <c r="AK1360"/>
      <c r="AL1360" t="s">
        <v>73</v>
      </c>
      <c r="AM1360"/>
      <c r="AN1360" t="s">
        <v>74</v>
      </c>
      <c r="AO1360" t="s">
        <v>75</v>
      </c>
      <c r="AP1360" t="s">
        <v>75</v>
      </c>
      <c r="AQ1360"/>
      <c r="AR1360">
        <v>2</v>
      </c>
      <c r="AS1360" t="s">
        <v>137</v>
      </c>
      <c r="AT1360"/>
      <c r="AU1360" t="s">
        <v>77</v>
      </c>
      <c r="AV1360"/>
      <c r="AW1360"/>
      <c r="AX1360"/>
      <c r="AY1360"/>
      <c r="AZ1360"/>
      <c r="BA1360">
        <v>220.05</v>
      </c>
      <c r="BB1360" s="4">
        <v>44012</v>
      </c>
      <c r="BC1360"/>
      <c r="BD1360"/>
      <c r="BE1360">
        <v>1</v>
      </c>
    </row>
    <row r="1361" spans="1:57" s="2" customFormat="1" x14ac:dyDescent="0.25">
      <c r="A1361" s="3" t="s">
        <v>1359</v>
      </c>
      <c r="B1361">
        <v>1</v>
      </c>
      <c r="C1361">
        <v>50</v>
      </c>
      <c r="D1361" t="s">
        <v>65</v>
      </c>
      <c r="E1361">
        <v>5031</v>
      </c>
      <c r="F1361" t="s">
        <v>1257</v>
      </c>
      <c r="G1361" t="s">
        <v>67</v>
      </c>
      <c r="H1361" t="s">
        <v>68</v>
      </c>
      <c r="I1361">
        <v>6</v>
      </c>
      <c r="J1361" t="s">
        <v>69</v>
      </c>
      <c r="K1361" t="s">
        <v>18</v>
      </c>
      <c r="L1361">
        <v>78</v>
      </c>
      <c r="M1361" t="s">
        <v>20</v>
      </c>
      <c r="N1361">
        <v>1</v>
      </c>
      <c r="O1361" t="s">
        <v>22</v>
      </c>
      <c r="P1361">
        <v>2030</v>
      </c>
      <c r="Q1361"/>
      <c r="R1361"/>
      <c r="S1361" t="s">
        <v>187</v>
      </c>
      <c r="T1361">
        <v>1113</v>
      </c>
      <c r="U1361" t="s">
        <v>188</v>
      </c>
      <c r="V1361">
        <v>3</v>
      </c>
      <c r="W1361" t="s">
        <v>22</v>
      </c>
      <c r="X1361">
        <v>5</v>
      </c>
      <c r="Y1361" t="s">
        <v>24</v>
      </c>
      <c r="Z1361">
        <v>230</v>
      </c>
      <c r="AA1361" t="s">
        <v>70</v>
      </c>
      <c r="AB1361" t="s">
        <v>70</v>
      </c>
      <c r="AC1361"/>
      <c r="AD1361"/>
      <c r="AE1361"/>
      <c r="AF1361"/>
      <c r="AG1361" t="s">
        <v>71</v>
      </c>
      <c r="AH1361" t="s">
        <v>72</v>
      </c>
      <c r="AI1361"/>
      <c r="AJ1361">
        <v>0.15</v>
      </c>
      <c r="AK1361"/>
      <c r="AL1361" t="s">
        <v>73</v>
      </c>
      <c r="AM1361"/>
      <c r="AN1361" t="s">
        <v>74</v>
      </c>
      <c r="AO1361" t="s">
        <v>75</v>
      </c>
      <c r="AP1361" t="s">
        <v>75</v>
      </c>
      <c r="AQ1361"/>
      <c r="AR1361">
        <v>2</v>
      </c>
      <c r="AS1361" t="s">
        <v>137</v>
      </c>
      <c r="AT1361"/>
      <c r="AU1361" t="s">
        <v>77</v>
      </c>
      <c r="AV1361"/>
      <c r="AW1361"/>
      <c r="AX1361"/>
      <c r="AY1361"/>
      <c r="AZ1361"/>
      <c r="BA1361">
        <v>225.25</v>
      </c>
      <c r="BB1361" s="4">
        <v>44012</v>
      </c>
      <c r="BC1361"/>
      <c r="BD1361"/>
      <c r="BE1361">
        <v>1</v>
      </c>
    </row>
    <row r="1362" spans="1:57" s="2" customFormat="1" x14ac:dyDescent="0.25">
      <c r="A1362" s="3" t="s">
        <v>1360</v>
      </c>
      <c r="B1362">
        <v>1</v>
      </c>
      <c r="C1362">
        <v>50</v>
      </c>
      <c r="D1362" t="s">
        <v>65</v>
      </c>
      <c r="E1362">
        <v>5031</v>
      </c>
      <c r="F1362" t="s">
        <v>1257</v>
      </c>
      <c r="G1362" t="s">
        <v>67</v>
      </c>
      <c r="H1362" t="s">
        <v>68</v>
      </c>
      <c r="I1362">
        <v>6</v>
      </c>
      <c r="J1362" t="s">
        <v>69</v>
      </c>
      <c r="K1362" t="s">
        <v>18</v>
      </c>
      <c r="L1362">
        <v>78</v>
      </c>
      <c r="M1362" t="s">
        <v>20</v>
      </c>
      <c r="N1362">
        <v>1</v>
      </c>
      <c r="O1362" t="s">
        <v>22</v>
      </c>
      <c r="P1362">
        <v>2030</v>
      </c>
      <c r="Q1362"/>
      <c r="R1362"/>
      <c r="S1362" t="s">
        <v>187</v>
      </c>
      <c r="T1362">
        <v>1113</v>
      </c>
      <c r="U1362" t="s">
        <v>188</v>
      </c>
      <c r="V1362">
        <v>3</v>
      </c>
      <c r="W1362" t="s">
        <v>22</v>
      </c>
      <c r="X1362">
        <v>65</v>
      </c>
      <c r="Y1362" t="s">
        <v>24</v>
      </c>
      <c r="Z1362">
        <v>230</v>
      </c>
      <c r="AA1362" t="s">
        <v>68</v>
      </c>
      <c r="AB1362" t="s">
        <v>68</v>
      </c>
      <c r="AC1362"/>
      <c r="AD1362"/>
      <c r="AE1362"/>
      <c r="AF1362"/>
      <c r="AG1362" t="s">
        <v>80</v>
      </c>
      <c r="AH1362" t="s">
        <v>190</v>
      </c>
      <c r="AI1362"/>
      <c r="AJ1362">
        <v>0.15</v>
      </c>
      <c r="AK1362"/>
      <c r="AL1362" t="s">
        <v>83</v>
      </c>
      <c r="AM1362"/>
      <c r="AN1362" t="s">
        <v>74</v>
      </c>
      <c r="AO1362" t="s">
        <v>75</v>
      </c>
      <c r="AP1362" t="s">
        <v>75</v>
      </c>
      <c r="AQ1362"/>
      <c r="AR1362">
        <v>2</v>
      </c>
      <c r="AS1362" t="s">
        <v>137</v>
      </c>
      <c r="AT1362"/>
      <c r="AU1362" t="s">
        <v>77</v>
      </c>
      <c r="AV1362"/>
      <c r="AW1362"/>
      <c r="AX1362"/>
      <c r="AY1362"/>
      <c r="AZ1362"/>
      <c r="BA1362">
        <v>165.03</v>
      </c>
      <c r="BB1362" s="4">
        <v>44012</v>
      </c>
      <c r="BC1362"/>
      <c r="BD1362"/>
      <c r="BE1362">
        <v>1</v>
      </c>
    </row>
    <row r="1363" spans="1:57" s="2" customFormat="1" x14ac:dyDescent="0.25">
      <c r="A1363" s="3" t="s">
        <v>1361</v>
      </c>
      <c r="B1363">
        <v>1</v>
      </c>
      <c r="C1363">
        <v>50</v>
      </c>
      <c r="D1363" t="s">
        <v>65</v>
      </c>
      <c r="E1363">
        <v>5031</v>
      </c>
      <c r="F1363" t="s">
        <v>1257</v>
      </c>
      <c r="G1363" t="s">
        <v>67</v>
      </c>
      <c r="H1363" t="s">
        <v>68</v>
      </c>
      <c r="I1363">
        <v>6</v>
      </c>
      <c r="J1363" t="s">
        <v>69</v>
      </c>
      <c r="K1363" t="s">
        <v>18</v>
      </c>
      <c r="L1363">
        <v>78</v>
      </c>
      <c r="M1363" t="s">
        <v>20</v>
      </c>
      <c r="N1363">
        <v>1</v>
      </c>
      <c r="O1363" t="s">
        <v>22</v>
      </c>
      <c r="P1363">
        <v>2030</v>
      </c>
      <c r="Q1363"/>
      <c r="R1363"/>
      <c r="S1363" t="s">
        <v>187</v>
      </c>
      <c r="T1363">
        <v>1113</v>
      </c>
      <c r="U1363" t="s">
        <v>188</v>
      </c>
      <c r="V1363">
        <v>4</v>
      </c>
      <c r="W1363" t="s">
        <v>22</v>
      </c>
      <c r="X1363">
        <v>10</v>
      </c>
      <c r="Y1363" t="s">
        <v>24</v>
      </c>
      <c r="Z1363">
        <v>120</v>
      </c>
      <c r="AA1363" t="s">
        <v>68</v>
      </c>
      <c r="AB1363" t="s">
        <v>68</v>
      </c>
      <c r="AC1363"/>
      <c r="AD1363"/>
      <c r="AE1363"/>
      <c r="AF1363"/>
      <c r="AG1363" t="s">
        <v>80</v>
      </c>
      <c r="AH1363" t="s">
        <v>190</v>
      </c>
      <c r="AI1363"/>
      <c r="AJ1363">
        <v>0.15</v>
      </c>
      <c r="AK1363"/>
      <c r="AL1363" t="s">
        <v>83</v>
      </c>
      <c r="AM1363"/>
      <c r="AN1363" t="s">
        <v>74</v>
      </c>
      <c r="AO1363" t="s">
        <v>75</v>
      </c>
      <c r="AP1363" t="s">
        <v>75</v>
      </c>
      <c r="AQ1363"/>
      <c r="AR1363">
        <v>2</v>
      </c>
      <c r="AS1363" t="s">
        <v>137</v>
      </c>
      <c r="AT1363"/>
      <c r="AU1363" t="s">
        <v>77</v>
      </c>
      <c r="AV1363"/>
      <c r="AW1363"/>
      <c r="AX1363"/>
      <c r="AY1363"/>
      <c r="AZ1363"/>
      <c r="BA1363">
        <v>109.93</v>
      </c>
      <c r="BB1363" s="4">
        <v>44012</v>
      </c>
      <c r="BC1363"/>
      <c r="BD1363"/>
      <c r="BE1363">
        <v>1</v>
      </c>
    </row>
    <row r="1364" spans="1:57" s="2" customFormat="1" x14ac:dyDescent="0.25">
      <c r="A1364" s="3" t="s">
        <v>1362</v>
      </c>
      <c r="B1364">
        <v>1</v>
      </c>
      <c r="C1364">
        <v>50</v>
      </c>
      <c r="D1364" t="s">
        <v>65</v>
      </c>
      <c r="E1364">
        <v>5031</v>
      </c>
      <c r="F1364" t="s">
        <v>1257</v>
      </c>
      <c r="G1364" t="s">
        <v>67</v>
      </c>
      <c r="H1364" t="s">
        <v>68</v>
      </c>
      <c r="I1364">
        <v>6</v>
      </c>
      <c r="J1364" t="s">
        <v>69</v>
      </c>
      <c r="K1364" t="s">
        <v>18</v>
      </c>
      <c r="L1364">
        <v>78</v>
      </c>
      <c r="M1364" t="s">
        <v>20</v>
      </c>
      <c r="N1364">
        <v>1</v>
      </c>
      <c r="O1364" t="s">
        <v>22</v>
      </c>
      <c r="P1364">
        <v>2030</v>
      </c>
      <c r="Q1364"/>
      <c r="R1364"/>
      <c r="S1364" t="s">
        <v>187</v>
      </c>
      <c r="T1364">
        <v>1113</v>
      </c>
      <c r="U1364" t="s">
        <v>188</v>
      </c>
      <c r="V1364">
        <v>4</v>
      </c>
      <c r="W1364" t="s">
        <v>22</v>
      </c>
      <c r="X1364">
        <v>10</v>
      </c>
      <c r="Y1364" t="s">
        <v>24</v>
      </c>
      <c r="Z1364">
        <v>205</v>
      </c>
      <c r="AA1364" t="s">
        <v>70</v>
      </c>
      <c r="AB1364" t="s">
        <v>70</v>
      </c>
      <c r="AC1364"/>
      <c r="AD1364"/>
      <c r="AE1364"/>
      <c r="AF1364"/>
      <c r="AG1364" t="s">
        <v>71</v>
      </c>
      <c r="AH1364" t="s">
        <v>72</v>
      </c>
      <c r="AI1364"/>
      <c r="AJ1364">
        <v>0.15</v>
      </c>
      <c r="AK1364"/>
      <c r="AL1364" t="s">
        <v>73</v>
      </c>
      <c r="AM1364"/>
      <c r="AN1364" t="s">
        <v>74</v>
      </c>
      <c r="AO1364" t="s">
        <v>75</v>
      </c>
      <c r="AP1364" t="s">
        <v>75</v>
      </c>
      <c r="AQ1364"/>
      <c r="AR1364">
        <v>2</v>
      </c>
      <c r="AS1364" t="s">
        <v>137</v>
      </c>
      <c r="AT1364"/>
      <c r="AU1364" t="s">
        <v>77</v>
      </c>
      <c r="AV1364"/>
      <c r="AW1364"/>
      <c r="AX1364"/>
      <c r="AY1364"/>
      <c r="AZ1364"/>
      <c r="BA1364">
        <v>194.94</v>
      </c>
      <c r="BB1364" s="4">
        <v>44012</v>
      </c>
      <c r="BC1364"/>
      <c r="BD1364"/>
      <c r="BE1364">
        <v>1</v>
      </c>
    </row>
    <row r="1365" spans="1:57" s="2" customFormat="1" x14ac:dyDescent="0.25">
      <c r="A1365" s="3" t="s">
        <v>1363</v>
      </c>
      <c r="B1365">
        <v>1</v>
      </c>
      <c r="C1365">
        <v>50</v>
      </c>
      <c r="D1365" t="s">
        <v>65</v>
      </c>
      <c r="E1365">
        <v>5031</v>
      </c>
      <c r="F1365" t="s">
        <v>1257</v>
      </c>
      <c r="G1365" t="s">
        <v>67</v>
      </c>
      <c r="H1365" t="s">
        <v>68</v>
      </c>
      <c r="I1365">
        <v>6</v>
      </c>
      <c r="J1365" t="s">
        <v>69</v>
      </c>
      <c r="K1365" t="s">
        <v>18</v>
      </c>
      <c r="L1365">
        <v>78</v>
      </c>
      <c r="M1365" t="s">
        <v>20</v>
      </c>
      <c r="N1365">
        <v>1</v>
      </c>
      <c r="O1365" t="s">
        <v>22</v>
      </c>
      <c r="P1365">
        <v>2160</v>
      </c>
      <c r="Q1365" t="s">
        <v>24</v>
      </c>
      <c r="R1365">
        <v>2185</v>
      </c>
      <c r="S1365"/>
      <c r="T1365"/>
      <c r="U1365"/>
      <c r="V1365"/>
      <c r="W1365"/>
      <c r="X1365"/>
      <c r="Y1365"/>
      <c r="Z1365"/>
      <c r="AA1365" t="s">
        <v>70</v>
      </c>
      <c r="AB1365" t="s">
        <v>70</v>
      </c>
      <c r="AC1365"/>
      <c r="AD1365"/>
      <c r="AE1365"/>
      <c r="AF1365"/>
      <c r="AG1365" t="s">
        <v>71</v>
      </c>
      <c r="AH1365" t="s">
        <v>167</v>
      </c>
      <c r="AI1365" t="s">
        <v>82</v>
      </c>
      <c r="AJ1365">
        <v>0.3</v>
      </c>
      <c r="AK1365"/>
      <c r="AL1365" t="s">
        <v>73</v>
      </c>
      <c r="AM1365"/>
      <c r="AN1365" t="s">
        <v>74</v>
      </c>
      <c r="AO1365" t="s">
        <v>75</v>
      </c>
      <c r="AP1365" t="s">
        <v>75</v>
      </c>
      <c r="AQ1365"/>
      <c r="AR1365">
        <v>3</v>
      </c>
      <c r="AS1365" t="s">
        <v>137</v>
      </c>
      <c r="AT1365"/>
      <c r="AU1365" t="s">
        <v>77</v>
      </c>
      <c r="AV1365"/>
      <c r="AW1365"/>
      <c r="AX1365">
        <v>5</v>
      </c>
      <c r="AY1365"/>
      <c r="AZ1365"/>
      <c r="BA1365">
        <v>24.99</v>
      </c>
      <c r="BB1365" s="4">
        <v>43998</v>
      </c>
      <c r="BC1365"/>
      <c r="BD1365"/>
      <c r="BE1365">
        <v>1</v>
      </c>
    </row>
    <row r="1366" spans="1:57" s="2" customFormat="1" x14ac:dyDescent="0.25">
      <c r="A1366" s="3" t="s">
        <v>1364</v>
      </c>
      <c r="B1366">
        <v>1</v>
      </c>
      <c r="C1366">
        <v>50</v>
      </c>
      <c r="D1366" t="s">
        <v>65</v>
      </c>
      <c r="E1366">
        <v>5031</v>
      </c>
      <c r="F1366" t="s">
        <v>1257</v>
      </c>
      <c r="G1366" t="s">
        <v>67</v>
      </c>
      <c r="H1366" t="s">
        <v>68</v>
      </c>
      <c r="I1366">
        <v>6</v>
      </c>
      <c r="J1366" t="s">
        <v>69</v>
      </c>
      <c r="K1366" t="s">
        <v>18</v>
      </c>
      <c r="L1366">
        <v>78</v>
      </c>
      <c r="M1366" t="s">
        <v>20</v>
      </c>
      <c r="N1366">
        <v>1</v>
      </c>
      <c r="O1366" t="s">
        <v>22</v>
      </c>
      <c r="P1366">
        <v>2165</v>
      </c>
      <c r="Q1366" t="s">
        <v>24</v>
      </c>
      <c r="R1366">
        <v>2190</v>
      </c>
      <c r="S1366"/>
      <c r="T1366"/>
      <c r="U1366"/>
      <c r="V1366"/>
      <c r="W1366"/>
      <c r="X1366"/>
      <c r="Y1366"/>
      <c r="Z1366"/>
      <c r="AA1366" t="s">
        <v>68</v>
      </c>
      <c r="AB1366" t="s">
        <v>68</v>
      </c>
      <c r="AC1366"/>
      <c r="AD1366"/>
      <c r="AE1366"/>
      <c r="AF1366"/>
      <c r="AG1366" t="s">
        <v>71</v>
      </c>
      <c r="AH1366" t="s">
        <v>167</v>
      </c>
      <c r="AI1366" t="s">
        <v>82</v>
      </c>
      <c r="AJ1366">
        <v>0.3</v>
      </c>
      <c r="AK1366"/>
      <c r="AL1366" t="s">
        <v>73</v>
      </c>
      <c r="AM1366"/>
      <c r="AN1366" t="s">
        <v>74</v>
      </c>
      <c r="AO1366" t="s">
        <v>75</v>
      </c>
      <c r="AP1366" t="s">
        <v>75</v>
      </c>
      <c r="AQ1366"/>
      <c r="AR1366">
        <v>3</v>
      </c>
      <c r="AS1366" t="s">
        <v>137</v>
      </c>
      <c r="AT1366"/>
      <c r="AU1366" t="s">
        <v>77</v>
      </c>
      <c r="AV1366"/>
      <c r="AW1366"/>
      <c r="AX1366">
        <v>6</v>
      </c>
      <c r="AY1366"/>
      <c r="AZ1366"/>
      <c r="BA1366">
        <v>24.99</v>
      </c>
      <c r="BB1366" s="4">
        <v>43998</v>
      </c>
      <c r="BC1366"/>
      <c r="BD1366"/>
      <c r="BE1366">
        <v>1</v>
      </c>
    </row>
    <row r="1367" spans="1:57" s="2" customFormat="1" x14ac:dyDescent="0.25">
      <c r="A1367" s="3" t="s">
        <v>1365</v>
      </c>
      <c r="B1367">
        <v>1</v>
      </c>
      <c r="C1367">
        <v>50</v>
      </c>
      <c r="D1367" t="s">
        <v>65</v>
      </c>
      <c r="E1367">
        <v>5031</v>
      </c>
      <c r="F1367" t="s">
        <v>1257</v>
      </c>
      <c r="G1367" t="s">
        <v>67</v>
      </c>
      <c r="H1367" t="s">
        <v>68</v>
      </c>
      <c r="I1367">
        <v>6</v>
      </c>
      <c r="J1367" t="s">
        <v>69</v>
      </c>
      <c r="K1367" t="s">
        <v>18</v>
      </c>
      <c r="L1367">
        <v>78</v>
      </c>
      <c r="M1367" t="s">
        <v>20</v>
      </c>
      <c r="N1367">
        <v>1</v>
      </c>
      <c r="O1367" t="s">
        <v>22</v>
      </c>
      <c r="P1367">
        <v>2185</v>
      </c>
      <c r="Q1367" t="s">
        <v>24</v>
      </c>
      <c r="R1367">
        <v>2300</v>
      </c>
      <c r="S1367"/>
      <c r="T1367"/>
      <c r="U1367"/>
      <c r="V1367"/>
      <c r="W1367"/>
      <c r="X1367"/>
      <c r="Y1367"/>
      <c r="Z1367"/>
      <c r="AA1367" t="s">
        <v>307</v>
      </c>
      <c r="AB1367" t="s">
        <v>307</v>
      </c>
      <c r="AC1367"/>
      <c r="AD1367"/>
      <c r="AE1367"/>
      <c r="AF1367"/>
      <c r="AG1367" t="s">
        <v>302</v>
      </c>
      <c r="AH1367" t="s">
        <v>303</v>
      </c>
      <c r="AI1367" t="s">
        <v>82</v>
      </c>
      <c r="AJ1367">
        <v>0.3</v>
      </c>
      <c r="AK1367"/>
      <c r="AL1367" t="s">
        <v>73</v>
      </c>
      <c r="AM1367"/>
      <c r="AN1367" t="s">
        <v>74</v>
      </c>
      <c r="AO1367" t="s">
        <v>75</v>
      </c>
      <c r="AP1367" t="s">
        <v>75</v>
      </c>
      <c r="AQ1367"/>
      <c r="AR1367">
        <v>3</v>
      </c>
      <c r="AS1367" t="s">
        <v>137</v>
      </c>
      <c r="AT1367"/>
      <c r="AU1367" t="s">
        <v>77</v>
      </c>
      <c r="AV1367"/>
      <c r="AW1367"/>
      <c r="AX1367"/>
      <c r="AY1367"/>
      <c r="AZ1367"/>
      <c r="BA1367">
        <v>115.44</v>
      </c>
      <c r="BB1367" s="4">
        <v>44008</v>
      </c>
      <c r="BC1367"/>
      <c r="BD1367"/>
      <c r="BE1367">
        <v>1</v>
      </c>
    </row>
    <row r="1368" spans="1:57" s="2" customFormat="1" x14ac:dyDescent="0.25">
      <c r="A1368" s="3" t="s">
        <v>1366</v>
      </c>
      <c r="B1368">
        <v>1</v>
      </c>
      <c r="C1368">
        <v>50</v>
      </c>
      <c r="D1368" t="s">
        <v>65</v>
      </c>
      <c r="E1368">
        <v>5031</v>
      </c>
      <c r="F1368" t="s">
        <v>1257</v>
      </c>
      <c r="G1368" t="s">
        <v>67</v>
      </c>
      <c r="H1368" t="s">
        <v>68</v>
      </c>
      <c r="I1368">
        <v>6</v>
      </c>
      <c r="J1368" t="s">
        <v>69</v>
      </c>
      <c r="K1368" t="s">
        <v>18</v>
      </c>
      <c r="L1368">
        <v>78</v>
      </c>
      <c r="M1368" t="s">
        <v>20</v>
      </c>
      <c r="N1368">
        <v>1</v>
      </c>
      <c r="O1368" t="s">
        <v>22</v>
      </c>
      <c r="P1368">
        <v>2190</v>
      </c>
      <c r="Q1368" t="s">
        <v>24</v>
      </c>
      <c r="R1368">
        <v>2270</v>
      </c>
      <c r="S1368"/>
      <c r="T1368"/>
      <c r="U1368"/>
      <c r="V1368"/>
      <c r="W1368"/>
      <c r="X1368"/>
      <c r="Y1368"/>
      <c r="Z1368"/>
      <c r="AA1368" t="s">
        <v>422</v>
      </c>
      <c r="AB1368" t="s">
        <v>422</v>
      </c>
      <c r="AC1368"/>
      <c r="AD1368"/>
      <c r="AE1368"/>
      <c r="AF1368"/>
      <c r="AG1368" t="s">
        <v>302</v>
      </c>
      <c r="AH1368" t="s">
        <v>303</v>
      </c>
      <c r="AI1368" t="s">
        <v>82</v>
      </c>
      <c r="AJ1368">
        <v>0.3</v>
      </c>
      <c r="AK1368"/>
      <c r="AL1368" t="s">
        <v>73</v>
      </c>
      <c r="AM1368"/>
      <c r="AN1368" t="s">
        <v>74</v>
      </c>
      <c r="AO1368" t="s">
        <v>75</v>
      </c>
      <c r="AP1368" t="s">
        <v>75</v>
      </c>
      <c r="AQ1368"/>
      <c r="AR1368">
        <v>3</v>
      </c>
      <c r="AS1368" t="s">
        <v>137</v>
      </c>
      <c r="AT1368"/>
      <c r="AU1368" t="s">
        <v>77</v>
      </c>
      <c r="AV1368"/>
      <c r="AW1368"/>
      <c r="AX1368"/>
      <c r="AY1368"/>
      <c r="AZ1368"/>
      <c r="BA1368">
        <v>80.27</v>
      </c>
      <c r="BB1368" s="4">
        <v>44008</v>
      </c>
      <c r="BC1368"/>
      <c r="BD1368"/>
      <c r="BE1368">
        <v>1</v>
      </c>
    </row>
    <row r="1369" spans="1:57" s="2" customFormat="1" x14ac:dyDescent="0.25">
      <c r="A1369" s="3" t="s">
        <v>1367</v>
      </c>
      <c r="B1369">
        <v>1</v>
      </c>
      <c r="C1369">
        <v>50</v>
      </c>
      <c r="D1369" t="s">
        <v>65</v>
      </c>
      <c r="E1369">
        <v>5031</v>
      </c>
      <c r="F1369" t="s">
        <v>1257</v>
      </c>
      <c r="G1369" t="s">
        <v>67</v>
      </c>
      <c r="H1369" t="s">
        <v>68</v>
      </c>
      <c r="I1369">
        <v>6</v>
      </c>
      <c r="J1369" t="s">
        <v>69</v>
      </c>
      <c r="K1369" t="s">
        <v>18</v>
      </c>
      <c r="L1369">
        <v>78</v>
      </c>
      <c r="M1369" t="s">
        <v>20</v>
      </c>
      <c r="N1369">
        <v>1</v>
      </c>
      <c r="O1369" t="s">
        <v>22</v>
      </c>
      <c r="P1369">
        <v>3151</v>
      </c>
      <c r="Q1369" t="s">
        <v>24</v>
      </c>
      <c r="R1369">
        <v>3211</v>
      </c>
      <c r="S1369"/>
      <c r="T1369"/>
      <c r="U1369"/>
      <c r="V1369"/>
      <c r="W1369"/>
      <c r="X1369"/>
      <c r="Y1369"/>
      <c r="Z1369"/>
      <c r="AA1369" t="s">
        <v>22</v>
      </c>
      <c r="AB1369" t="s">
        <v>22</v>
      </c>
      <c r="AC1369"/>
      <c r="AD1369"/>
      <c r="AE1369"/>
      <c r="AF1369"/>
      <c r="AG1369"/>
      <c r="AH1369" t="s">
        <v>167</v>
      </c>
      <c r="AI1369"/>
      <c r="AJ1369"/>
      <c r="AK1369"/>
      <c r="AL1369" t="s">
        <v>83</v>
      </c>
      <c r="AM1369"/>
      <c r="AN1369"/>
      <c r="AO1369"/>
      <c r="AP1369"/>
      <c r="AQ1369"/>
      <c r="AR1369"/>
      <c r="AS1369"/>
      <c r="AT1369"/>
      <c r="AU1369" t="s">
        <v>77</v>
      </c>
      <c r="AV1369"/>
      <c r="AW1369"/>
      <c r="AX1369">
        <v>4</v>
      </c>
      <c r="AY1369"/>
      <c r="AZ1369"/>
      <c r="BA1369">
        <v>60.01</v>
      </c>
      <c r="BB1369" s="4">
        <v>43998</v>
      </c>
      <c r="BC1369"/>
      <c r="BD1369"/>
      <c r="BE1369">
        <v>1</v>
      </c>
    </row>
    <row r="1370" spans="1:57" s="2" customFormat="1" x14ac:dyDescent="0.25">
      <c r="A1370" s="3" t="s">
        <v>1368</v>
      </c>
      <c r="B1370">
        <v>1</v>
      </c>
      <c r="C1370">
        <v>50</v>
      </c>
      <c r="D1370" t="s">
        <v>65</v>
      </c>
      <c r="E1370">
        <v>5031</v>
      </c>
      <c r="F1370" t="s">
        <v>1257</v>
      </c>
      <c r="G1370" t="s">
        <v>67</v>
      </c>
      <c r="H1370" t="s">
        <v>68</v>
      </c>
      <c r="I1370">
        <v>6</v>
      </c>
      <c r="J1370" t="s">
        <v>69</v>
      </c>
      <c r="K1370" t="s">
        <v>18</v>
      </c>
      <c r="L1370">
        <v>78</v>
      </c>
      <c r="M1370" t="s">
        <v>20</v>
      </c>
      <c r="N1370">
        <v>1</v>
      </c>
      <c r="O1370" t="s">
        <v>22</v>
      </c>
      <c r="P1370">
        <v>5466</v>
      </c>
      <c r="Q1370" t="s">
        <v>24</v>
      </c>
      <c r="R1370">
        <v>6611</v>
      </c>
      <c r="S1370"/>
      <c r="T1370"/>
      <c r="U1370"/>
      <c r="V1370"/>
      <c r="W1370"/>
      <c r="X1370"/>
      <c r="Y1370"/>
      <c r="Z1370"/>
      <c r="AA1370" t="s">
        <v>677</v>
      </c>
      <c r="AB1370" t="s">
        <v>677</v>
      </c>
      <c r="AC1370"/>
      <c r="AD1370"/>
      <c r="AE1370"/>
      <c r="AF1370"/>
      <c r="AG1370" t="s">
        <v>284</v>
      </c>
      <c r="AH1370" t="s">
        <v>96</v>
      </c>
      <c r="AI1370" t="s">
        <v>82</v>
      </c>
      <c r="AJ1370">
        <v>0.15</v>
      </c>
      <c r="AK1370"/>
      <c r="AL1370" t="s">
        <v>73</v>
      </c>
      <c r="AM1370"/>
      <c r="AN1370" t="s">
        <v>74</v>
      </c>
      <c r="AO1370" t="s">
        <v>75</v>
      </c>
      <c r="AP1370" t="s">
        <v>75</v>
      </c>
      <c r="AQ1370"/>
      <c r="AR1370">
        <v>3</v>
      </c>
      <c r="AS1370" t="s">
        <v>137</v>
      </c>
      <c r="AT1370"/>
      <c r="AU1370" t="s">
        <v>77</v>
      </c>
      <c r="AV1370"/>
      <c r="AW1370"/>
      <c r="AX1370"/>
      <c r="AY1370"/>
      <c r="AZ1370"/>
      <c r="BA1370">
        <v>1144.99</v>
      </c>
      <c r="BB1370" s="4">
        <v>44008</v>
      </c>
      <c r="BC1370"/>
      <c r="BD1370"/>
      <c r="BE1370">
        <v>1</v>
      </c>
    </row>
    <row r="1371" spans="1:57" s="2" customFormat="1" x14ac:dyDescent="0.25">
      <c r="A1371" s="3" t="s">
        <v>1369</v>
      </c>
      <c r="B1371">
        <v>1</v>
      </c>
      <c r="C1371">
        <v>50</v>
      </c>
      <c r="D1371" t="s">
        <v>65</v>
      </c>
      <c r="E1371">
        <v>5031</v>
      </c>
      <c r="F1371" t="s">
        <v>1257</v>
      </c>
      <c r="G1371" t="s">
        <v>67</v>
      </c>
      <c r="H1371" t="s">
        <v>68</v>
      </c>
      <c r="I1371">
        <v>6</v>
      </c>
      <c r="J1371" t="s">
        <v>69</v>
      </c>
      <c r="K1371" t="s">
        <v>18</v>
      </c>
      <c r="L1371">
        <v>78</v>
      </c>
      <c r="M1371" t="s">
        <v>20</v>
      </c>
      <c r="N1371">
        <v>1</v>
      </c>
      <c r="O1371" t="s">
        <v>22</v>
      </c>
      <c r="P1371">
        <v>5481</v>
      </c>
      <c r="Q1371" t="s">
        <v>24</v>
      </c>
      <c r="R1371">
        <v>5736</v>
      </c>
      <c r="S1371"/>
      <c r="T1371"/>
      <c r="U1371"/>
      <c r="V1371"/>
      <c r="W1371"/>
      <c r="X1371"/>
      <c r="Y1371"/>
      <c r="Z1371"/>
      <c r="AA1371" t="s">
        <v>22</v>
      </c>
      <c r="AB1371" t="s">
        <v>22</v>
      </c>
      <c r="AC1371"/>
      <c r="AD1371"/>
      <c r="AE1371"/>
      <c r="AF1371"/>
      <c r="AG1371"/>
      <c r="AH1371" t="s">
        <v>167</v>
      </c>
      <c r="AI1371"/>
      <c r="AJ1371"/>
      <c r="AK1371"/>
      <c r="AL1371" t="s">
        <v>83</v>
      </c>
      <c r="AM1371"/>
      <c r="AN1371"/>
      <c r="AO1371"/>
      <c r="AP1371"/>
      <c r="AQ1371"/>
      <c r="AR1371"/>
      <c r="AS1371"/>
      <c r="AT1371"/>
      <c r="AU1371" t="s">
        <v>77</v>
      </c>
      <c r="AV1371"/>
      <c r="AW1371"/>
      <c r="AX1371">
        <v>25</v>
      </c>
      <c r="AY1371"/>
      <c r="AZ1371"/>
      <c r="BA1371">
        <v>255.01</v>
      </c>
      <c r="BB1371" s="4">
        <v>43998</v>
      </c>
      <c r="BC1371"/>
      <c r="BD1371"/>
      <c r="BE1371">
        <v>1</v>
      </c>
    </row>
    <row r="1372" spans="1:57" s="2" customFormat="1" x14ac:dyDescent="0.25">
      <c r="A1372" s="3" t="s">
        <v>1370</v>
      </c>
      <c r="B1372">
        <v>1</v>
      </c>
      <c r="C1372">
        <v>50</v>
      </c>
      <c r="D1372" t="s">
        <v>65</v>
      </c>
      <c r="E1372">
        <v>5031</v>
      </c>
      <c r="F1372" t="s">
        <v>1257</v>
      </c>
      <c r="G1372" t="s">
        <v>67</v>
      </c>
      <c r="H1372" t="s">
        <v>68</v>
      </c>
      <c r="I1372">
        <v>6</v>
      </c>
      <c r="J1372" t="s">
        <v>69</v>
      </c>
      <c r="K1372" t="s">
        <v>18</v>
      </c>
      <c r="L1372">
        <v>78</v>
      </c>
      <c r="M1372" t="s">
        <v>20</v>
      </c>
      <c r="N1372">
        <v>1</v>
      </c>
      <c r="O1372" t="s">
        <v>22</v>
      </c>
      <c r="P1372">
        <v>5881</v>
      </c>
      <c r="Q1372" t="s">
        <v>24</v>
      </c>
      <c r="R1372">
        <v>6171</v>
      </c>
      <c r="S1372"/>
      <c r="T1372"/>
      <c r="U1372"/>
      <c r="V1372"/>
      <c r="W1372"/>
      <c r="X1372"/>
      <c r="Y1372"/>
      <c r="Z1372"/>
      <c r="AA1372" t="s">
        <v>348</v>
      </c>
      <c r="AB1372" t="s">
        <v>348</v>
      </c>
      <c r="AC1372"/>
      <c r="AD1372"/>
      <c r="AE1372"/>
      <c r="AF1372"/>
      <c r="AG1372" t="s">
        <v>284</v>
      </c>
      <c r="AH1372" t="s">
        <v>96</v>
      </c>
      <c r="AI1372" t="s">
        <v>82</v>
      </c>
      <c r="AJ1372">
        <v>0.15</v>
      </c>
      <c r="AK1372"/>
      <c r="AL1372" t="s">
        <v>73</v>
      </c>
      <c r="AM1372"/>
      <c r="AN1372" t="s">
        <v>74</v>
      </c>
      <c r="AO1372" t="s">
        <v>75</v>
      </c>
      <c r="AP1372" t="s">
        <v>75</v>
      </c>
      <c r="AQ1372"/>
      <c r="AR1372">
        <v>3</v>
      </c>
      <c r="AS1372" t="s">
        <v>137</v>
      </c>
      <c r="AT1372"/>
      <c r="AU1372" t="s">
        <v>77</v>
      </c>
      <c r="AV1372"/>
      <c r="AW1372"/>
      <c r="AX1372"/>
      <c r="AY1372"/>
      <c r="AZ1372"/>
      <c r="BA1372">
        <v>290</v>
      </c>
      <c r="BB1372" s="4">
        <v>44008</v>
      </c>
      <c r="BC1372"/>
      <c r="BD1372"/>
      <c r="BE1372">
        <v>1</v>
      </c>
    </row>
    <row r="1373" spans="1:57" s="2" customFormat="1" x14ac:dyDescent="0.25">
      <c r="A1373" s="3" t="s">
        <v>1371</v>
      </c>
      <c r="B1373">
        <v>1</v>
      </c>
      <c r="C1373">
        <v>50</v>
      </c>
      <c r="D1373" t="s">
        <v>65</v>
      </c>
      <c r="E1373">
        <v>5031</v>
      </c>
      <c r="F1373" t="s">
        <v>1257</v>
      </c>
      <c r="G1373" t="s">
        <v>67</v>
      </c>
      <c r="H1373" t="s">
        <v>68</v>
      </c>
      <c r="I1373">
        <v>6</v>
      </c>
      <c r="J1373" t="s">
        <v>69</v>
      </c>
      <c r="K1373" t="s">
        <v>18</v>
      </c>
      <c r="L1373">
        <v>78</v>
      </c>
      <c r="M1373" t="s">
        <v>20</v>
      </c>
      <c r="N1373">
        <v>1</v>
      </c>
      <c r="O1373" t="s">
        <v>22</v>
      </c>
      <c r="P1373">
        <v>6171</v>
      </c>
      <c r="Q1373" t="s">
        <v>24</v>
      </c>
      <c r="R1373">
        <v>6551</v>
      </c>
      <c r="S1373"/>
      <c r="T1373"/>
      <c r="U1373"/>
      <c r="V1373"/>
      <c r="W1373"/>
      <c r="X1373"/>
      <c r="Y1373"/>
      <c r="Z1373"/>
      <c r="AA1373" t="s">
        <v>348</v>
      </c>
      <c r="AB1373" t="s">
        <v>348</v>
      </c>
      <c r="AC1373"/>
      <c r="AD1373"/>
      <c r="AE1373"/>
      <c r="AF1373"/>
      <c r="AG1373" t="s">
        <v>284</v>
      </c>
      <c r="AH1373" t="s">
        <v>94</v>
      </c>
      <c r="AI1373" t="s">
        <v>82</v>
      </c>
      <c r="AJ1373">
        <v>0.15</v>
      </c>
      <c r="AK1373"/>
      <c r="AL1373" t="s">
        <v>73</v>
      </c>
      <c r="AM1373"/>
      <c r="AN1373" t="s">
        <v>74</v>
      </c>
      <c r="AO1373" t="s">
        <v>75</v>
      </c>
      <c r="AP1373" t="s">
        <v>75</v>
      </c>
      <c r="AQ1373"/>
      <c r="AR1373">
        <v>3</v>
      </c>
      <c r="AS1373" t="s">
        <v>137</v>
      </c>
      <c r="AT1373"/>
      <c r="AU1373" t="s">
        <v>77</v>
      </c>
      <c r="AV1373"/>
      <c r="AW1373"/>
      <c r="AX1373"/>
      <c r="AY1373"/>
      <c r="AZ1373"/>
      <c r="BA1373">
        <v>379.99</v>
      </c>
      <c r="BB1373" s="4">
        <v>44008</v>
      </c>
      <c r="BC1373"/>
      <c r="BD1373"/>
      <c r="BE1373">
        <v>1</v>
      </c>
    </row>
    <row r="1374" spans="1:57" s="2" customFormat="1" x14ac:dyDescent="0.25">
      <c r="A1374" s="3" t="s">
        <v>1372</v>
      </c>
      <c r="B1374">
        <v>1</v>
      </c>
      <c r="C1374">
        <v>50</v>
      </c>
      <c r="D1374" t="s">
        <v>65</v>
      </c>
      <c r="E1374">
        <v>5031</v>
      </c>
      <c r="F1374" t="s">
        <v>1257</v>
      </c>
      <c r="G1374" t="s">
        <v>67</v>
      </c>
      <c r="H1374" t="s">
        <v>68</v>
      </c>
      <c r="I1374">
        <v>6</v>
      </c>
      <c r="J1374" t="s">
        <v>69</v>
      </c>
      <c r="K1374" t="s">
        <v>18</v>
      </c>
      <c r="L1374">
        <v>78</v>
      </c>
      <c r="M1374" t="s">
        <v>20</v>
      </c>
      <c r="N1374">
        <v>1</v>
      </c>
      <c r="O1374" t="s">
        <v>22</v>
      </c>
      <c r="P1374">
        <v>6311</v>
      </c>
      <c r="Q1374" t="s">
        <v>24</v>
      </c>
      <c r="R1374">
        <v>6361</v>
      </c>
      <c r="S1374"/>
      <c r="T1374"/>
      <c r="U1374"/>
      <c r="V1374"/>
      <c r="W1374"/>
      <c r="X1374"/>
      <c r="Y1374"/>
      <c r="Z1374"/>
      <c r="AA1374" t="s">
        <v>307</v>
      </c>
      <c r="AB1374" t="s">
        <v>307</v>
      </c>
      <c r="AC1374"/>
      <c r="AD1374"/>
      <c r="AE1374"/>
      <c r="AF1374"/>
      <c r="AG1374" t="s">
        <v>302</v>
      </c>
      <c r="AH1374" t="s">
        <v>303</v>
      </c>
      <c r="AI1374" t="s">
        <v>82</v>
      </c>
      <c r="AJ1374">
        <v>0.3</v>
      </c>
      <c r="AK1374"/>
      <c r="AL1374" t="s">
        <v>73</v>
      </c>
      <c r="AM1374"/>
      <c r="AN1374" t="s">
        <v>74</v>
      </c>
      <c r="AO1374" t="s">
        <v>75</v>
      </c>
      <c r="AP1374" t="s">
        <v>75</v>
      </c>
      <c r="AQ1374"/>
      <c r="AR1374">
        <v>3</v>
      </c>
      <c r="AS1374" t="s">
        <v>137</v>
      </c>
      <c r="AT1374"/>
      <c r="AU1374" t="s">
        <v>77</v>
      </c>
      <c r="AV1374"/>
      <c r="AW1374"/>
      <c r="AX1374"/>
      <c r="AY1374"/>
      <c r="AZ1374"/>
      <c r="BA1374">
        <v>50</v>
      </c>
      <c r="BB1374" s="4">
        <v>44008</v>
      </c>
      <c r="BC1374"/>
      <c r="BD1374"/>
      <c r="BE1374">
        <v>1</v>
      </c>
    </row>
    <row r="1375" spans="1:57" s="2" customFormat="1" x14ac:dyDescent="0.25">
      <c r="A1375" s="3" t="s">
        <v>1373</v>
      </c>
      <c r="B1375">
        <v>1</v>
      </c>
      <c r="C1375">
        <v>50</v>
      </c>
      <c r="D1375" t="s">
        <v>65</v>
      </c>
      <c r="E1375">
        <v>5031</v>
      </c>
      <c r="F1375" t="s">
        <v>1257</v>
      </c>
      <c r="G1375" t="s">
        <v>67</v>
      </c>
      <c r="H1375" t="s">
        <v>68</v>
      </c>
      <c r="I1375">
        <v>6</v>
      </c>
      <c r="J1375" t="s">
        <v>69</v>
      </c>
      <c r="K1375" t="s">
        <v>18</v>
      </c>
      <c r="L1375">
        <v>78</v>
      </c>
      <c r="M1375" t="s">
        <v>20</v>
      </c>
      <c r="N1375">
        <v>1</v>
      </c>
      <c r="O1375" t="s">
        <v>22</v>
      </c>
      <c r="P1375">
        <v>6311</v>
      </c>
      <c r="Q1375" t="s">
        <v>24</v>
      </c>
      <c r="R1375">
        <v>6426</v>
      </c>
      <c r="S1375"/>
      <c r="T1375"/>
      <c r="U1375"/>
      <c r="V1375"/>
      <c r="W1375"/>
      <c r="X1375"/>
      <c r="Y1375"/>
      <c r="Z1375"/>
      <c r="AA1375" t="s">
        <v>422</v>
      </c>
      <c r="AB1375" t="s">
        <v>422</v>
      </c>
      <c r="AC1375"/>
      <c r="AD1375"/>
      <c r="AE1375"/>
      <c r="AF1375"/>
      <c r="AG1375" t="s">
        <v>302</v>
      </c>
      <c r="AH1375" t="s">
        <v>303</v>
      </c>
      <c r="AI1375" t="s">
        <v>82</v>
      </c>
      <c r="AJ1375">
        <v>0.15</v>
      </c>
      <c r="AK1375"/>
      <c r="AL1375" t="s">
        <v>73</v>
      </c>
      <c r="AM1375"/>
      <c r="AN1375" t="s">
        <v>74</v>
      </c>
      <c r="AO1375" t="s">
        <v>75</v>
      </c>
      <c r="AP1375" t="s">
        <v>75</v>
      </c>
      <c r="AQ1375"/>
      <c r="AR1375">
        <v>3</v>
      </c>
      <c r="AS1375" t="s">
        <v>137</v>
      </c>
      <c r="AT1375"/>
      <c r="AU1375" t="s">
        <v>77</v>
      </c>
      <c r="AV1375"/>
      <c r="AW1375"/>
      <c r="AX1375"/>
      <c r="AY1375"/>
      <c r="AZ1375"/>
      <c r="BA1375">
        <v>115</v>
      </c>
      <c r="BB1375" s="4">
        <v>44008</v>
      </c>
      <c r="BC1375"/>
      <c r="BD1375"/>
      <c r="BE1375">
        <v>1</v>
      </c>
    </row>
    <row r="1376" spans="1:57" s="2" customFormat="1" x14ac:dyDescent="0.25">
      <c r="A1376" s="3" t="s">
        <v>1374</v>
      </c>
      <c r="B1376">
        <v>1</v>
      </c>
      <c r="C1376">
        <v>50</v>
      </c>
      <c r="D1376" t="s">
        <v>65</v>
      </c>
      <c r="E1376">
        <v>5031</v>
      </c>
      <c r="F1376" t="s">
        <v>1257</v>
      </c>
      <c r="G1376" t="s">
        <v>67</v>
      </c>
      <c r="H1376" t="s">
        <v>68</v>
      </c>
      <c r="I1376">
        <v>6</v>
      </c>
      <c r="J1376" t="s">
        <v>69</v>
      </c>
      <c r="K1376" t="s">
        <v>18</v>
      </c>
      <c r="L1376">
        <v>78</v>
      </c>
      <c r="M1376" t="s">
        <v>20</v>
      </c>
      <c r="N1376">
        <v>1</v>
      </c>
      <c r="O1376" t="s">
        <v>22</v>
      </c>
      <c r="P1376">
        <v>6361</v>
      </c>
      <c r="Q1376" t="s">
        <v>24</v>
      </c>
      <c r="R1376">
        <v>6421</v>
      </c>
      <c r="S1376"/>
      <c r="T1376"/>
      <c r="U1376"/>
      <c r="V1376"/>
      <c r="W1376"/>
      <c r="X1376"/>
      <c r="Y1376"/>
      <c r="Z1376"/>
      <c r="AA1376" t="s">
        <v>70</v>
      </c>
      <c r="AB1376" t="s">
        <v>70</v>
      </c>
      <c r="AC1376"/>
      <c r="AD1376"/>
      <c r="AE1376"/>
      <c r="AF1376"/>
      <c r="AG1376" t="s">
        <v>71</v>
      </c>
      <c r="AH1376" t="s">
        <v>167</v>
      </c>
      <c r="AI1376" t="s">
        <v>82</v>
      </c>
      <c r="AJ1376">
        <v>0.3</v>
      </c>
      <c r="AK1376"/>
      <c r="AL1376" t="s">
        <v>73</v>
      </c>
      <c r="AM1376"/>
      <c r="AN1376" t="s">
        <v>74</v>
      </c>
      <c r="AO1376" t="s">
        <v>75</v>
      </c>
      <c r="AP1376" t="s">
        <v>75</v>
      </c>
      <c r="AQ1376"/>
      <c r="AR1376">
        <v>3</v>
      </c>
      <c r="AS1376" t="s">
        <v>137</v>
      </c>
      <c r="AT1376"/>
      <c r="AU1376" t="s">
        <v>77</v>
      </c>
      <c r="AV1376"/>
      <c r="AW1376"/>
      <c r="AX1376">
        <v>10</v>
      </c>
      <c r="AY1376"/>
      <c r="AZ1376"/>
      <c r="BA1376">
        <v>60</v>
      </c>
      <c r="BB1376" s="4">
        <v>43998</v>
      </c>
      <c r="BC1376"/>
      <c r="BD1376"/>
      <c r="BE1376">
        <v>1</v>
      </c>
    </row>
    <row r="1377" spans="1:57" s="2" customFormat="1" x14ac:dyDescent="0.25">
      <c r="A1377" s="3" t="s">
        <v>1375</v>
      </c>
      <c r="B1377">
        <v>1</v>
      </c>
      <c r="C1377">
        <v>50</v>
      </c>
      <c r="D1377" t="s">
        <v>65</v>
      </c>
      <c r="E1377">
        <v>5031</v>
      </c>
      <c r="F1377" t="s">
        <v>1257</v>
      </c>
      <c r="G1377" t="s">
        <v>67</v>
      </c>
      <c r="H1377" t="s">
        <v>68</v>
      </c>
      <c r="I1377">
        <v>6</v>
      </c>
      <c r="J1377" t="s">
        <v>69</v>
      </c>
      <c r="K1377" t="s">
        <v>18</v>
      </c>
      <c r="L1377">
        <v>78</v>
      </c>
      <c r="M1377" t="s">
        <v>20</v>
      </c>
      <c r="N1377">
        <v>1</v>
      </c>
      <c r="O1377" t="s">
        <v>22</v>
      </c>
      <c r="P1377">
        <v>6421</v>
      </c>
      <c r="Q1377" t="s">
        <v>24</v>
      </c>
      <c r="R1377">
        <v>6441</v>
      </c>
      <c r="S1377"/>
      <c r="T1377"/>
      <c r="U1377"/>
      <c r="V1377"/>
      <c r="W1377"/>
      <c r="X1377"/>
      <c r="Y1377"/>
      <c r="Z1377"/>
      <c r="AA1377" t="s">
        <v>68</v>
      </c>
      <c r="AB1377" t="s">
        <v>68</v>
      </c>
      <c r="AC1377"/>
      <c r="AD1377"/>
      <c r="AE1377"/>
      <c r="AF1377"/>
      <c r="AG1377"/>
      <c r="AH1377" t="s">
        <v>167</v>
      </c>
      <c r="AI1377"/>
      <c r="AJ1377"/>
      <c r="AK1377"/>
      <c r="AL1377" t="s">
        <v>73</v>
      </c>
      <c r="AM1377"/>
      <c r="AN1377"/>
      <c r="AO1377"/>
      <c r="AP1377"/>
      <c r="AQ1377"/>
      <c r="AR1377"/>
      <c r="AS1377"/>
      <c r="AT1377"/>
      <c r="AU1377" t="s">
        <v>77</v>
      </c>
      <c r="AV1377"/>
      <c r="AW1377"/>
      <c r="AX1377">
        <v>6</v>
      </c>
      <c r="AY1377"/>
      <c r="AZ1377"/>
      <c r="BA1377">
        <v>20</v>
      </c>
      <c r="BB1377" s="4">
        <v>43998</v>
      </c>
      <c r="BC1377"/>
      <c r="BD1377"/>
      <c r="BE1377">
        <v>1</v>
      </c>
    </row>
    <row r="1378" spans="1:57" s="2" customFormat="1" x14ac:dyDescent="0.25">
      <c r="A1378" s="3" t="s">
        <v>1376</v>
      </c>
      <c r="B1378">
        <v>1</v>
      </c>
      <c r="C1378">
        <v>50</v>
      </c>
      <c r="D1378" t="s">
        <v>65</v>
      </c>
      <c r="E1378">
        <v>5031</v>
      </c>
      <c r="F1378" t="s">
        <v>1257</v>
      </c>
      <c r="G1378" t="s">
        <v>67</v>
      </c>
      <c r="H1378" t="s">
        <v>68</v>
      </c>
      <c r="I1378">
        <v>6</v>
      </c>
      <c r="J1378" t="s">
        <v>69</v>
      </c>
      <c r="K1378" t="s">
        <v>18</v>
      </c>
      <c r="L1378">
        <v>78</v>
      </c>
      <c r="M1378" t="s">
        <v>20</v>
      </c>
      <c r="N1378">
        <v>1</v>
      </c>
      <c r="O1378" t="s">
        <v>22</v>
      </c>
      <c r="P1378">
        <v>6631</v>
      </c>
      <c r="Q1378" t="s">
        <v>24</v>
      </c>
      <c r="R1378">
        <v>6786</v>
      </c>
      <c r="S1378"/>
      <c r="T1378"/>
      <c r="U1378"/>
      <c r="V1378"/>
      <c r="W1378"/>
      <c r="X1378"/>
      <c r="Y1378"/>
      <c r="Z1378"/>
      <c r="AA1378" t="s">
        <v>22</v>
      </c>
      <c r="AB1378" t="s">
        <v>22</v>
      </c>
      <c r="AC1378"/>
      <c r="AD1378"/>
      <c r="AE1378"/>
      <c r="AF1378"/>
      <c r="AG1378"/>
      <c r="AH1378" t="s">
        <v>167</v>
      </c>
      <c r="AI1378"/>
      <c r="AJ1378"/>
      <c r="AK1378"/>
      <c r="AL1378" t="s">
        <v>83</v>
      </c>
      <c r="AM1378"/>
      <c r="AN1378"/>
      <c r="AO1378"/>
      <c r="AP1378"/>
      <c r="AQ1378"/>
      <c r="AR1378"/>
      <c r="AS1378"/>
      <c r="AT1378"/>
      <c r="AU1378" t="s">
        <v>77</v>
      </c>
      <c r="AV1378"/>
      <c r="AW1378"/>
      <c r="AX1378">
        <v>15</v>
      </c>
      <c r="AY1378"/>
      <c r="AZ1378"/>
      <c r="BA1378">
        <v>155</v>
      </c>
      <c r="BB1378" s="4">
        <v>43998</v>
      </c>
      <c r="BC1378"/>
      <c r="BD1378"/>
      <c r="BE1378">
        <v>1</v>
      </c>
    </row>
    <row r="1379" spans="1:57" s="2" customFormat="1" x14ac:dyDescent="0.25">
      <c r="A1379" s="3" t="s">
        <v>1377</v>
      </c>
      <c r="B1379">
        <v>1</v>
      </c>
      <c r="C1379">
        <v>50</v>
      </c>
      <c r="D1379" t="s">
        <v>65</v>
      </c>
      <c r="E1379">
        <v>5031</v>
      </c>
      <c r="F1379" t="s">
        <v>1257</v>
      </c>
      <c r="G1379" t="s">
        <v>67</v>
      </c>
      <c r="H1379" t="s">
        <v>68</v>
      </c>
      <c r="I1379">
        <v>6</v>
      </c>
      <c r="J1379" t="s">
        <v>69</v>
      </c>
      <c r="K1379" t="s">
        <v>18</v>
      </c>
      <c r="L1379">
        <v>78</v>
      </c>
      <c r="M1379" t="s">
        <v>20</v>
      </c>
      <c r="N1379">
        <v>1</v>
      </c>
      <c r="O1379" t="s">
        <v>22</v>
      </c>
      <c r="P1379">
        <v>6633</v>
      </c>
      <c r="Q1379"/>
      <c r="R1379"/>
      <c r="S1379" t="s">
        <v>187</v>
      </c>
      <c r="T1379">
        <v>1188</v>
      </c>
      <c r="U1379" t="s">
        <v>188</v>
      </c>
      <c r="V1379">
        <v>1</v>
      </c>
      <c r="W1379" t="s">
        <v>22</v>
      </c>
      <c r="X1379">
        <v>5</v>
      </c>
      <c r="Y1379" t="s">
        <v>24</v>
      </c>
      <c r="Z1379">
        <v>380</v>
      </c>
      <c r="AA1379" t="s">
        <v>70</v>
      </c>
      <c r="AB1379" t="s">
        <v>70</v>
      </c>
      <c r="AC1379"/>
      <c r="AD1379"/>
      <c r="AE1379"/>
      <c r="AF1379"/>
      <c r="AG1379" t="s">
        <v>71</v>
      </c>
      <c r="AH1379" t="s">
        <v>72</v>
      </c>
      <c r="AI1379"/>
      <c r="AJ1379">
        <v>0.15</v>
      </c>
      <c r="AK1379"/>
      <c r="AL1379" t="s">
        <v>73</v>
      </c>
      <c r="AM1379"/>
      <c r="AN1379" t="s">
        <v>74</v>
      </c>
      <c r="AO1379" t="s">
        <v>75</v>
      </c>
      <c r="AP1379" t="s">
        <v>75</v>
      </c>
      <c r="AQ1379"/>
      <c r="AR1379">
        <v>2</v>
      </c>
      <c r="AS1379" t="s">
        <v>137</v>
      </c>
      <c r="AT1379"/>
      <c r="AU1379" t="s">
        <v>77</v>
      </c>
      <c r="AV1379"/>
      <c r="AW1379"/>
      <c r="AX1379"/>
      <c r="AY1379"/>
      <c r="AZ1379"/>
      <c r="BA1379">
        <v>375</v>
      </c>
      <c r="BB1379" s="4">
        <v>44012</v>
      </c>
      <c r="BC1379"/>
      <c r="BD1379"/>
      <c r="BE1379">
        <v>1</v>
      </c>
    </row>
    <row r="1380" spans="1:57" s="2" customFormat="1" x14ac:dyDescent="0.25">
      <c r="A1380" s="3" t="s">
        <v>1378</v>
      </c>
      <c r="B1380">
        <v>1</v>
      </c>
      <c r="C1380">
        <v>50</v>
      </c>
      <c r="D1380" t="s">
        <v>65</v>
      </c>
      <c r="E1380">
        <v>5031</v>
      </c>
      <c r="F1380" t="s">
        <v>1257</v>
      </c>
      <c r="G1380" t="s">
        <v>67</v>
      </c>
      <c r="H1380" t="s">
        <v>68</v>
      </c>
      <c r="I1380">
        <v>6</v>
      </c>
      <c r="J1380" t="s">
        <v>69</v>
      </c>
      <c r="K1380" t="s">
        <v>18</v>
      </c>
      <c r="L1380">
        <v>78</v>
      </c>
      <c r="M1380" t="s">
        <v>20</v>
      </c>
      <c r="N1380">
        <v>1</v>
      </c>
      <c r="O1380" t="s">
        <v>22</v>
      </c>
      <c r="P1380">
        <v>6633</v>
      </c>
      <c r="Q1380"/>
      <c r="R1380"/>
      <c r="S1380" t="s">
        <v>187</v>
      </c>
      <c r="T1380">
        <v>1188</v>
      </c>
      <c r="U1380" t="s">
        <v>188</v>
      </c>
      <c r="V1380">
        <v>1</v>
      </c>
      <c r="W1380" t="s">
        <v>22</v>
      </c>
      <c r="X1380">
        <v>110</v>
      </c>
      <c r="Y1380" t="s">
        <v>24</v>
      </c>
      <c r="Z1380">
        <v>380</v>
      </c>
      <c r="AA1380" t="s">
        <v>68</v>
      </c>
      <c r="AB1380" t="s">
        <v>68</v>
      </c>
      <c r="AC1380"/>
      <c r="AD1380"/>
      <c r="AE1380"/>
      <c r="AF1380"/>
      <c r="AG1380" t="s">
        <v>80</v>
      </c>
      <c r="AH1380" t="s">
        <v>190</v>
      </c>
      <c r="AI1380"/>
      <c r="AJ1380">
        <v>0.15</v>
      </c>
      <c r="AK1380"/>
      <c r="AL1380" t="s">
        <v>83</v>
      </c>
      <c r="AM1380"/>
      <c r="AN1380" t="s">
        <v>74</v>
      </c>
      <c r="AO1380" t="s">
        <v>75</v>
      </c>
      <c r="AP1380" t="s">
        <v>75</v>
      </c>
      <c r="AQ1380"/>
      <c r="AR1380">
        <v>2</v>
      </c>
      <c r="AS1380" t="s">
        <v>137</v>
      </c>
      <c r="AT1380"/>
      <c r="AU1380" t="s">
        <v>77</v>
      </c>
      <c r="AV1380"/>
      <c r="AW1380"/>
      <c r="AX1380"/>
      <c r="AY1380"/>
      <c r="AZ1380"/>
      <c r="BA1380">
        <v>270</v>
      </c>
      <c r="BB1380" s="4">
        <v>44012</v>
      </c>
      <c r="BC1380"/>
      <c r="BD1380"/>
      <c r="BE1380">
        <v>1</v>
      </c>
    </row>
    <row r="1381" spans="1:57" s="2" customFormat="1" x14ac:dyDescent="0.25">
      <c r="A1381" s="3" t="s">
        <v>1379</v>
      </c>
      <c r="B1381">
        <v>1</v>
      </c>
      <c r="C1381">
        <v>50</v>
      </c>
      <c r="D1381" t="s">
        <v>65</v>
      </c>
      <c r="E1381">
        <v>5031</v>
      </c>
      <c r="F1381" t="s">
        <v>1257</v>
      </c>
      <c r="G1381" t="s">
        <v>67</v>
      </c>
      <c r="H1381" t="s">
        <v>68</v>
      </c>
      <c r="I1381">
        <v>6</v>
      </c>
      <c r="J1381" t="s">
        <v>69</v>
      </c>
      <c r="K1381" t="s">
        <v>18</v>
      </c>
      <c r="L1381">
        <v>78</v>
      </c>
      <c r="M1381" t="s">
        <v>20</v>
      </c>
      <c r="N1381">
        <v>1</v>
      </c>
      <c r="O1381" t="s">
        <v>22</v>
      </c>
      <c r="P1381">
        <v>6633</v>
      </c>
      <c r="Q1381"/>
      <c r="R1381"/>
      <c r="S1381" t="s">
        <v>187</v>
      </c>
      <c r="T1381">
        <v>1188</v>
      </c>
      <c r="U1381" t="s">
        <v>188</v>
      </c>
      <c r="V1381">
        <v>1</v>
      </c>
      <c r="W1381" t="s">
        <v>22</v>
      </c>
      <c r="X1381">
        <v>340</v>
      </c>
      <c r="Y1381" t="s">
        <v>24</v>
      </c>
      <c r="Z1381">
        <v>380</v>
      </c>
      <c r="AA1381" t="s">
        <v>68</v>
      </c>
      <c r="AB1381" t="s">
        <v>68</v>
      </c>
      <c r="AC1381"/>
      <c r="AD1381"/>
      <c r="AE1381"/>
      <c r="AF1381"/>
      <c r="AG1381"/>
      <c r="AH1381" t="s">
        <v>167</v>
      </c>
      <c r="AI1381"/>
      <c r="AJ1381"/>
      <c r="AK1381"/>
      <c r="AL1381" t="s">
        <v>83</v>
      </c>
      <c r="AM1381"/>
      <c r="AN1381"/>
      <c r="AO1381"/>
      <c r="AP1381"/>
      <c r="AQ1381"/>
      <c r="AR1381"/>
      <c r="AS1381"/>
      <c r="AT1381"/>
      <c r="AU1381" t="s">
        <v>77</v>
      </c>
      <c r="AV1381"/>
      <c r="AW1381"/>
      <c r="AX1381">
        <v>8</v>
      </c>
      <c r="AY1381"/>
      <c r="AZ1381"/>
      <c r="BA1381">
        <v>40</v>
      </c>
      <c r="BB1381" s="4">
        <v>43998</v>
      </c>
      <c r="BC1381"/>
      <c r="BD1381"/>
      <c r="BE1381">
        <v>1</v>
      </c>
    </row>
    <row r="1382" spans="1:57" s="2" customFormat="1" x14ac:dyDescent="0.25">
      <c r="A1382" s="3" t="s">
        <v>1380</v>
      </c>
      <c r="B1382">
        <v>1</v>
      </c>
      <c r="C1382">
        <v>50</v>
      </c>
      <c r="D1382" t="s">
        <v>65</v>
      </c>
      <c r="E1382">
        <v>5031</v>
      </c>
      <c r="F1382" t="s">
        <v>1257</v>
      </c>
      <c r="G1382" t="s">
        <v>67</v>
      </c>
      <c r="H1382" t="s">
        <v>68</v>
      </c>
      <c r="I1382">
        <v>6</v>
      </c>
      <c r="J1382" t="s">
        <v>69</v>
      </c>
      <c r="K1382" t="s">
        <v>18</v>
      </c>
      <c r="L1382">
        <v>78</v>
      </c>
      <c r="M1382" t="s">
        <v>20</v>
      </c>
      <c r="N1382">
        <v>1</v>
      </c>
      <c r="O1382" t="s">
        <v>22</v>
      </c>
      <c r="P1382">
        <v>6633</v>
      </c>
      <c r="Q1382"/>
      <c r="R1382"/>
      <c r="S1382" t="s">
        <v>187</v>
      </c>
      <c r="T1382">
        <v>1188</v>
      </c>
      <c r="U1382" t="s">
        <v>188</v>
      </c>
      <c r="V1382">
        <v>1</v>
      </c>
      <c r="W1382" t="s">
        <v>22</v>
      </c>
      <c r="X1382">
        <v>380</v>
      </c>
      <c r="Y1382" t="s">
        <v>24</v>
      </c>
      <c r="Z1382">
        <v>980</v>
      </c>
      <c r="AA1382" t="s">
        <v>70</v>
      </c>
      <c r="AB1382" t="s">
        <v>70</v>
      </c>
      <c r="AC1382"/>
      <c r="AD1382"/>
      <c r="AE1382"/>
      <c r="AF1382"/>
      <c r="AG1382" t="s">
        <v>71</v>
      </c>
      <c r="AH1382" t="s">
        <v>72</v>
      </c>
      <c r="AI1382"/>
      <c r="AJ1382">
        <v>0.15</v>
      </c>
      <c r="AK1382"/>
      <c r="AL1382" t="s">
        <v>73</v>
      </c>
      <c r="AM1382"/>
      <c r="AN1382" t="s">
        <v>74</v>
      </c>
      <c r="AO1382" t="s">
        <v>75</v>
      </c>
      <c r="AP1382" t="s">
        <v>75</v>
      </c>
      <c r="AQ1382"/>
      <c r="AR1382">
        <v>2</v>
      </c>
      <c r="AS1382" t="s">
        <v>137</v>
      </c>
      <c r="AT1382"/>
      <c r="AU1382" t="s">
        <v>77</v>
      </c>
      <c r="AV1382"/>
      <c r="AW1382"/>
      <c r="AX1382"/>
      <c r="AY1382"/>
      <c r="AZ1382"/>
      <c r="BA1382">
        <v>600.11</v>
      </c>
      <c r="BB1382" s="4">
        <v>44012</v>
      </c>
      <c r="BC1382"/>
      <c r="BD1382"/>
      <c r="BE1382">
        <v>1</v>
      </c>
    </row>
    <row r="1383" spans="1:57" s="2" customFormat="1" x14ac:dyDescent="0.25">
      <c r="A1383" s="3" t="s">
        <v>1381</v>
      </c>
      <c r="B1383">
        <v>1</v>
      </c>
      <c r="C1383">
        <v>50</v>
      </c>
      <c r="D1383" t="s">
        <v>65</v>
      </c>
      <c r="E1383">
        <v>5031</v>
      </c>
      <c r="F1383" t="s">
        <v>1257</v>
      </c>
      <c r="G1383" t="s">
        <v>67</v>
      </c>
      <c r="H1383" t="s">
        <v>68</v>
      </c>
      <c r="I1383">
        <v>6</v>
      </c>
      <c r="J1383" t="s">
        <v>69</v>
      </c>
      <c r="K1383" t="s">
        <v>18</v>
      </c>
      <c r="L1383">
        <v>78</v>
      </c>
      <c r="M1383" t="s">
        <v>20</v>
      </c>
      <c r="N1383">
        <v>1</v>
      </c>
      <c r="O1383" t="s">
        <v>22</v>
      </c>
      <c r="P1383">
        <v>6633</v>
      </c>
      <c r="Q1383"/>
      <c r="R1383"/>
      <c r="S1383" t="s">
        <v>187</v>
      </c>
      <c r="T1383">
        <v>1188</v>
      </c>
      <c r="U1383" t="s">
        <v>188</v>
      </c>
      <c r="V1383">
        <v>1</v>
      </c>
      <c r="W1383" t="s">
        <v>22</v>
      </c>
      <c r="X1383">
        <v>380</v>
      </c>
      <c r="Y1383" t="s">
        <v>24</v>
      </c>
      <c r="Z1383">
        <v>980</v>
      </c>
      <c r="AA1383" t="s">
        <v>68</v>
      </c>
      <c r="AB1383" t="s">
        <v>68</v>
      </c>
      <c r="AC1383"/>
      <c r="AD1383"/>
      <c r="AE1383"/>
      <c r="AF1383"/>
      <c r="AG1383" t="s">
        <v>71</v>
      </c>
      <c r="AH1383" t="s">
        <v>72</v>
      </c>
      <c r="AI1383"/>
      <c r="AJ1383">
        <v>0.15</v>
      </c>
      <c r="AK1383"/>
      <c r="AL1383" t="s">
        <v>73</v>
      </c>
      <c r="AM1383"/>
      <c r="AN1383" t="s">
        <v>74</v>
      </c>
      <c r="AO1383" t="s">
        <v>75</v>
      </c>
      <c r="AP1383" t="s">
        <v>75</v>
      </c>
      <c r="AQ1383"/>
      <c r="AR1383">
        <v>2</v>
      </c>
      <c r="AS1383" t="s">
        <v>137</v>
      </c>
      <c r="AT1383"/>
      <c r="AU1383" t="s">
        <v>77</v>
      </c>
      <c r="AV1383"/>
      <c r="AW1383"/>
      <c r="AX1383"/>
      <c r="AY1383"/>
      <c r="AZ1383"/>
      <c r="BA1383">
        <v>600.11</v>
      </c>
      <c r="BB1383" s="4">
        <v>44012</v>
      </c>
      <c r="BC1383"/>
      <c r="BD1383"/>
      <c r="BE1383">
        <v>1</v>
      </c>
    </row>
    <row r="1384" spans="1:57" s="2" customFormat="1" x14ac:dyDescent="0.25">
      <c r="A1384" s="3" t="s">
        <v>1382</v>
      </c>
      <c r="B1384">
        <v>1</v>
      </c>
      <c r="C1384">
        <v>50</v>
      </c>
      <c r="D1384" t="s">
        <v>65</v>
      </c>
      <c r="E1384">
        <v>5031</v>
      </c>
      <c r="F1384" t="s">
        <v>1257</v>
      </c>
      <c r="G1384" t="s">
        <v>67</v>
      </c>
      <c r="H1384" t="s">
        <v>68</v>
      </c>
      <c r="I1384">
        <v>6</v>
      </c>
      <c r="J1384" t="s">
        <v>69</v>
      </c>
      <c r="K1384" t="s">
        <v>18</v>
      </c>
      <c r="L1384">
        <v>78</v>
      </c>
      <c r="M1384" t="s">
        <v>20</v>
      </c>
      <c r="N1384">
        <v>1</v>
      </c>
      <c r="O1384" t="s">
        <v>22</v>
      </c>
      <c r="P1384">
        <v>6633</v>
      </c>
      <c r="Q1384"/>
      <c r="R1384"/>
      <c r="S1384" t="s">
        <v>187</v>
      </c>
      <c r="T1384">
        <v>1188</v>
      </c>
      <c r="U1384" t="s">
        <v>188</v>
      </c>
      <c r="V1384">
        <v>1</v>
      </c>
      <c r="W1384" t="s">
        <v>22</v>
      </c>
      <c r="X1384">
        <v>390</v>
      </c>
      <c r="Y1384" t="s">
        <v>24</v>
      </c>
      <c r="Z1384">
        <v>815</v>
      </c>
      <c r="AA1384" t="s">
        <v>22</v>
      </c>
      <c r="AB1384" t="s">
        <v>22</v>
      </c>
      <c r="AC1384"/>
      <c r="AD1384"/>
      <c r="AE1384"/>
      <c r="AF1384"/>
      <c r="AG1384" t="s">
        <v>80</v>
      </c>
      <c r="AH1384" t="s">
        <v>81</v>
      </c>
      <c r="AI1384"/>
      <c r="AJ1384">
        <v>0.15</v>
      </c>
      <c r="AK1384"/>
      <c r="AL1384" t="s">
        <v>83</v>
      </c>
      <c r="AM1384"/>
      <c r="AN1384" t="s">
        <v>74</v>
      </c>
      <c r="AO1384" t="s">
        <v>75</v>
      </c>
      <c r="AP1384" t="s">
        <v>75</v>
      </c>
      <c r="AQ1384"/>
      <c r="AR1384">
        <v>2</v>
      </c>
      <c r="AS1384" t="s">
        <v>137</v>
      </c>
      <c r="AT1384"/>
      <c r="AU1384" t="s">
        <v>77</v>
      </c>
      <c r="AV1384"/>
      <c r="AW1384"/>
      <c r="AX1384"/>
      <c r="AY1384"/>
      <c r="AZ1384"/>
      <c r="BA1384">
        <v>425.18</v>
      </c>
      <c r="BB1384" s="4">
        <v>44012</v>
      </c>
      <c r="BC1384"/>
      <c r="BD1384"/>
      <c r="BE1384">
        <v>1</v>
      </c>
    </row>
    <row r="1385" spans="1:57" s="2" customFormat="1" x14ac:dyDescent="0.25">
      <c r="A1385" s="3" t="s">
        <v>1383</v>
      </c>
      <c r="B1385">
        <v>1</v>
      </c>
      <c r="C1385">
        <v>50</v>
      </c>
      <c r="D1385" t="s">
        <v>65</v>
      </c>
      <c r="E1385">
        <v>5031</v>
      </c>
      <c r="F1385" t="s">
        <v>1257</v>
      </c>
      <c r="G1385" t="s">
        <v>67</v>
      </c>
      <c r="H1385" t="s">
        <v>68</v>
      </c>
      <c r="I1385">
        <v>6</v>
      </c>
      <c r="J1385" t="s">
        <v>69</v>
      </c>
      <c r="K1385" t="s">
        <v>18</v>
      </c>
      <c r="L1385">
        <v>78</v>
      </c>
      <c r="M1385" t="s">
        <v>20</v>
      </c>
      <c r="N1385">
        <v>1</v>
      </c>
      <c r="O1385" t="s">
        <v>22</v>
      </c>
      <c r="P1385">
        <v>6633</v>
      </c>
      <c r="Q1385"/>
      <c r="R1385"/>
      <c r="S1385" t="s">
        <v>187</v>
      </c>
      <c r="T1385">
        <v>1188</v>
      </c>
      <c r="U1385" t="s">
        <v>188</v>
      </c>
      <c r="V1385">
        <v>1</v>
      </c>
      <c r="W1385" t="s">
        <v>22</v>
      </c>
      <c r="X1385">
        <v>815</v>
      </c>
      <c r="Y1385" t="s">
        <v>24</v>
      </c>
      <c r="Z1385">
        <v>850</v>
      </c>
      <c r="AA1385" t="s">
        <v>22</v>
      </c>
      <c r="AB1385" t="s">
        <v>22</v>
      </c>
      <c r="AC1385"/>
      <c r="AD1385"/>
      <c r="AE1385"/>
      <c r="AF1385"/>
      <c r="AG1385"/>
      <c r="AH1385" t="s">
        <v>167</v>
      </c>
      <c r="AI1385"/>
      <c r="AJ1385"/>
      <c r="AK1385"/>
      <c r="AL1385" t="s">
        <v>83</v>
      </c>
      <c r="AM1385"/>
      <c r="AN1385"/>
      <c r="AO1385"/>
      <c r="AP1385"/>
      <c r="AQ1385"/>
      <c r="AR1385"/>
      <c r="AS1385"/>
      <c r="AT1385"/>
      <c r="AU1385" t="s">
        <v>77</v>
      </c>
      <c r="AV1385"/>
      <c r="AW1385"/>
      <c r="AX1385">
        <v>14</v>
      </c>
      <c r="AY1385"/>
      <c r="AZ1385"/>
      <c r="BA1385">
        <v>34.99</v>
      </c>
      <c r="BB1385" s="4">
        <v>43998</v>
      </c>
      <c r="BC1385"/>
      <c r="BD1385"/>
      <c r="BE1385">
        <v>1</v>
      </c>
    </row>
    <row r="1386" spans="1:57" s="2" customFormat="1" x14ac:dyDescent="0.25">
      <c r="A1386" s="3" t="s">
        <v>1384</v>
      </c>
      <c r="B1386">
        <v>1</v>
      </c>
      <c r="C1386">
        <v>50</v>
      </c>
      <c r="D1386" t="s">
        <v>65</v>
      </c>
      <c r="E1386">
        <v>5031</v>
      </c>
      <c r="F1386" t="s">
        <v>1257</v>
      </c>
      <c r="G1386" t="s">
        <v>67</v>
      </c>
      <c r="H1386" t="s">
        <v>68</v>
      </c>
      <c r="I1386">
        <v>6</v>
      </c>
      <c r="J1386" t="s">
        <v>69</v>
      </c>
      <c r="K1386" t="s">
        <v>18</v>
      </c>
      <c r="L1386">
        <v>78</v>
      </c>
      <c r="M1386" t="s">
        <v>20</v>
      </c>
      <c r="N1386">
        <v>1</v>
      </c>
      <c r="O1386" t="s">
        <v>22</v>
      </c>
      <c r="P1386">
        <v>6633</v>
      </c>
      <c r="Q1386"/>
      <c r="R1386"/>
      <c r="S1386" t="s">
        <v>187</v>
      </c>
      <c r="T1386">
        <v>1188</v>
      </c>
      <c r="U1386" t="s">
        <v>188</v>
      </c>
      <c r="V1386">
        <v>1</v>
      </c>
      <c r="W1386" t="s">
        <v>22</v>
      </c>
      <c r="X1386">
        <v>815</v>
      </c>
      <c r="Y1386" t="s">
        <v>24</v>
      </c>
      <c r="Z1386">
        <v>980</v>
      </c>
      <c r="AA1386" t="s">
        <v>22</v>
      </c>
      <c r="AB1386" t="s">
        <v>22</v>
      </c>
      <c r="AC1386"/>
      <c r="AD1386"/>
      <c r="AE1386"/>
      <c r="AF1386"/>
      <c r="AG1386" t="s">
        <v>80</v>
      </c>
      <c r="AH1386" t="s">
        <v>162</v>
      </c>
      <c r="AI1386"/>
      <c r="AJ1386">
        <v>0.15</v>
      </c>
      <c r="AK1386"/>
      <c r="AL1386" t="s">
        <v>83</v>
      </c>
      <c r="AM1386"/>
      <c r="AN1386" t="s">
        <v>74</v>
      </c>
      <c r="AO1386" t="s">
        <v>75</v>
      </c>
      <c r="AP1386" t="s">
        <v>75</v>
      </c>
      <c r="AQ1386"/>
      <c r="AR1386">
        <v>2</v>
      </c>
      <c r="AS1386" t="s">
        <v>137</v>
      </c>
      <c r="AT1386"/>
      <c r="AU1386" t="s">
        <v>77</v>
      </c>
      <c r="AV1386"/>
      <c r="AW1386"/>
      <c r="AX1386"/>
      <c r="AY1386"/>
      <c r="AZ1386"/>
      <c r="BA1386">
        <v>164.92</v>
      </c>
      <c r="BB1386" s="4">
        <v>44012</v>
      </c>
      <c r="BC1386"/>
      <c r="BD1386"/>
      <c r="BE1386">
        <v>1</v>
      </c>
    </row>
    <row r="1387" spans="1:57" s="2" customFormat="1" x14ac:dyDescent="0.25">
      <c r="A1387" s="3" t="s">
        <v>1385</v>
      </c>
      <c r="B1387">
        <v>1</v>
      </c>
      <c r="C1387">
        <v>50</v>
      </c>
      <c r="D1387" t="s">
        <v>65</v>
      </c>
      <c r="E1387">
        <v>5031</v>
      </c>
      <c r="F1387" t="s">
        <v>1257</v>
      </c>
      <c r="G1387" t="s">
        <v>67</v>
      </c>
      <c r="H1387" t="s">
        <v>68</v>
      </c>
      <c r="I1387">
        <v>6</v>
      </c>
      <c r="J1387" t="s">
        <v>69</v>
      </c>
      <c r="K1387" t="s">
        <v>18</v>
      </c>
      <c r="L1387">
        <v>78</v>
      </c>
      <c r="M1387" t="s">
        <v>20</v>
      </c>
      <c r="N1387">
        <v>1</v>
      </c>
      <c r="O1387" t="s">
        <v>22</v>
      </c>
      <c r="P1387">
        <v>6633</v>
      </c>
      <c r="Q1387"/>
      <c r="R1387"/>
      <c r="S1387" t="s">
        <v>187</v>
      </c>
      <c r="T1387">
        <v>1188</v>
      </c>
      <c r="U1387" t="s">
        <v>188</v>
      </c>
      <c r="V1387">
        <v>1</v>
      </c>
      <c r="W1387" t="s">
        <v>22</v>
      </c>
      <c r="X1387">
        <v>905</v>
      </c>
      <c r="Y1387" t="s">
        <v>24</v>
      </c>
      <c r="Z1387">
        <v>955</v>
      </c>
      <c r="AA1387" t="s">
        <v>677</v>
      </c>
      <c r="AB1387" t="s">
        <v>677</v>
      </c>
      <c r="AC1387"/>
      <c r="AD1387"/>
      <c r="AE1387"/>
      <c r="AF1387"/>
      <c r="AG1387" t="s">
        <v>284</v>
      </c>
      <c r="AH1387" t="s">
        <v>96</v>
      </c>
      <c r="AI1387"/>
      <c r="AJ1387">
        <v>0.15</v>
      </c>
      <c r="AK1387"/>
      <c r="AL1387" t="s">
        <v>73</v>
      </c>
      <c r="AM1387"/>
      <c r="AN1387" t="s">
        <v>74</v>
      </c>
      <c r="AO1387" t="s">
        <v>75</v>
      </c>
      <c r="AP1387" t="s">
        <v>75</v>
      </c>
      <c r="AQ1387"/>
      <c r="AR1387">
        <v>3</v>
      </c>
      <c r="AS1387" t="s">
        <v>137</v>
      </c>
      <c r="AT1387"/>
      <c r="AU1387" t="s">
        <v>77</v>
      </c>
      <c r="AV1387"/>
      <c r="AW1387"/>
      <c r="AX1387"/>
      <c r="AY1387"/>
      <c r="AZ1387"/>
      <c r="BA1387">
        <v>49.97</v>
      </c>
      <c r="BB1387" s="4">
        <v>44012</v>
      </c>
      <c r="BC1387"/>
      <c r="BD1387"/>
      <c r="BE1387">
        <v>1</v>
      </c>
    </row>
    <row r="1388" spans="1:57" s="2" customFormat="1" x14ac:dyDescent="0.25">
      <c r="A1388" s="3" t="s">
        <v>1386</v>
      </c>
      <c r="B1388">
        <v>1</v>
      </c>
      <c r="C1388">
        <v>50</v>
      </c>
      <c r="D1388" t="s">
        <v>65</v>
      </c>
      <c r="E1388">
        <v>5031</v>
      </c>
      <c r="F1388" t="s">
        <v>1257</v>
      </c>
      <c r="G1388" t="s">
        <v>67</v>
      </c>
      <c r="H1388" t="s">
        <v>68</v>
      </c>
      <c r="I1388">
        <v>6</v>
      </c>
      <c r="J1388" t="s">
        <v>69</v>
      </c>
      <c r="K1388" t="s">
        <v>18</v>
      </c>
      <c r="L1388">
        <v>78</v>
      </c>
      <c r="M1388" t="s">
        <v>20</v>
      </c>
      <c r="N1388">
        <v>1</v>
      </c>
      <c r="O1388" t="s">
        <v>22</v>
      </c>
      <c r="P1388">
        <v>6633</v>
      </c>
      <c r="Q1388"/>
      <c r="R1388"/>
      <c r="S1388" t="s">
        <v>187</v>
      </c>
      <c r="T1388">
        <v>1188</v>
      </c>
      <c r="U1388" t="s">
        <v>188</v>
      </c>
      <c r="V1388">
        <v>1</v>
      </c>
      <c r="W1388" t="s">
        <v>22</v>
      </c>
      <c r="X1388">
        <v>955</v>
      </c>
      <c r="Y1388" t="s">
        <v>24</v>
      </c>
      <c r="Z1388">
        <v>980</v>
      </c>
      <c r="AA1388" t="s">
        <v>677</v>
      </c>
      <c r="AB1388" t="s">
        <v>677</v>
      </c>
      <c r="AC1388"/>
      <c r="AD1388"/>
      <c r="AE1388"/>
      <c r="AF1388"/>
      <c r="AG1388" t="s">
        <v>284</v>
      </c>
      <c r="AH1388" t="s">
        <v>81</v>
      </c>
      <c r="AI1388"/>
      <c r="AJ1388">
        <v>0.15</v>
      </c>
      <c r="AK1388"/>
      <c r="AL1388" t="s">
        <v>73</v>
      </c>
      <c r="AM1388"/>
      <c r="AN1388" t="s">
        <v>74</v>
      </c>
      <c r="AO1388" t="s">
        <v>75</v>
      </c>
      <c r="AP1388" t="s">
        <v>75</v>
      </c>
      <c r="AQ1388"/>
      <c r="AR1388">
        <v>3</v>
      </c>
      <c r="AS1388" t="s">
        <v>137</v>
      </c>
      <c r="AT1388"/>
      <c r="AU1388" t="s">
        <v>77</v>
      </c>
      <c r="AV1388"/>
      <c r="AW1388"/>
      <c r="AX1388"/>
      <c r="AY1388"/>
      <c r="AZ1388"/>
      <c r="BA1388">
        <v>24.98</v>
      </c>
      <c r="BB1388" s="4">
        <v>44012</v>
      </c>
      <c r="BC1388"/>
      <c r="BD1388"/>
      <c r="BE1388">
        <v>1</v>
      </c>
    </row>
    <row r="1389" spans="1:57" s="2" customFormat="1" x14ac:dyDescent="0.25">
      <c r="A1389" s="3" t="s">
        <v>1387</v>
      </c>
      <c r="B1389">
        <v>1</v>
      </c>
      <c r="C1389">
        <v>50</v>
      </c>
      <c r="D1389" t="s">
        <v>65</v>
      </c>
      <c r="E1389">
        <v>5031</v>
      </c>
      <c r="F1389" t="s">
        <v>1257</v>
      </c>
      <c r="G1389" t="s">
        <v>67</v>
      </c>
      <c r="H1389" t="s">
        <v>68</v>
      </c>
      <c r="I1389">
        <v>6</v>
      </c>
      <c r="J1389" t="s">
        <v>69</v>
      </c>
      <c r="K1389" t="s">
        <v>18</v>
      </c>
      <c r="L1389">
        <v>78</v>
      </c>
      <c r="M1389" t="s">
        <v>20</v>
      </c>
      <c r="N1389">
        <v>1</v>
      </c>
      <c r="O1389" t="s">
        <v>22</v>
      </c>
      <c r="P1389">
        <v>6633</v>
      </c>
      <c r="Q1389"/>
      <c r="R1389"/>
      <c r="S1389" t="s">
        <v>187</v>
      </c>
      <c r="T1389">
        <v>1188</v>
      </c>
      <c r="U1389" t="s">
        <v>188</v>
      </c>
      <c r="V1389">
        <v>2</v>
      </c>
      <c r="W1389" t="s">
        <v>22</v>
      </c>
      <c r="X1389">
        <v>10</v>
      </c>
      <c r="Y1389" t="s">
        <v>24</v>
      </c>
      <c r="Z1389">
        <v>135</v>
      </c>
      <c r="AA1389" t="s">
        <v>68</v>
      </c>
      <c r="AB1389" t="s">
        <v>68</v>
      </c>
      <c r="AC1389"/>
      <c r="AD1389"/>
      <c r="AE1389"/>
      <c r="AF1389"/>
      <c r="AG1389" t="s">
        <v>80</v>
      </c>
      <c r="AH1389" t="s">
        <v>190</v>
      </c>
      <c r="AI1389"/>
      <c r="AJ1389">
        <v>0.15</v>
      </c>
      <c r="AK1389"/>
      <c r="AL1389" t="s">
        <v>83</v>
      </c>
      <c r="AM1389"/>
      <c r="AN1389" t="s">
        <v>74</v>
      </c>
      <c r="AO1389" t="s">
        <v>75</v>
      </c>
      <c r="AP1389" t="s">
        <v>75</v>
      </c>
      <c r="AQ1389"/>
      <c r="AR1389">
        <v>2</v>
      </c>
      <c r="AS1389" t="s">
        <v>137</v>
      </c>
      <c r="AT1389"/>
      <c r="AU1389" t="s">
        <v>77</v>
      </c>
      <c r="AV1389"/>
      <c r="AW1389"/>
      <c r="AX1389"/>
      <c r="AY1389"/>
      <c r="AZ1389"/>
      <c r="BA1389">
        <v>125.06</v>
      </c>
      <c r="BB1389" s="4">
        <v>44012</v>
      </c>
      <c r="BC1389"/>
      <c r="BD1389"/>
      <c r="BE1389">
        <v>1</v>
      </c>
    </row>
    <row r="1390" spans="1:57" s="2" customFormat="1" x14ac:dyDescent="0.25">
      <c r="A1390" s="3" t="s">
        <v>1388</v>
      </c>
      <c r="B1390">
        <v>1</v>
      </c>
      <c r="C1390">
        <v>50</v>
      </c>
      <c r="D1390" t="s">
        <v>65</v>
      </c>
      <c r="E1390">
        <v>5031</v>
      </c>
      <c r="F1390" t="s">
        <v>1257</v>
      </c>
      <c r="G1390" t="s">
        <v>67</v>
      </c>
      <c r="H1390" t="s">
        <v>68</v>
      </c>
      <c r="I1390">
        <v>6</v>
      </c>
      <c r="J1390" t="s">
        <v>69</v>
      </c>
      <c r="K1390" t="s">
        <v>18</v>
      </c>
      <c r="L1390">
        <v>78</v>
      </c>
      <c r="M1390" t="s">
        <v>20</v>
      </c>
      <c r="N1390">
        <v>1</v>
      </c>
      <c r="O1390" t="s">
        <v>22</v>
      </c>
      <c r="P1390">
        <v>6633</v>
      </c>
      <c r="Q1390"/>
      <c r="R1390"/>
      <c r="S1390" t="s">
        <v>187</v>
      </c>
      <c r="T1390">
        <v>1188</v>
      </c>
      <c r="U1390" t="s">
        <v>188</v>
      </c>
      <c r="V1390">
        <v>2</v>
      </c>
      <c r="W1390" t="s">
        <v>22</v>
      </c>
      <c r="X1390">
        <v>10</v>
      </c>
      <c r="Y1390" t="s">
        <v>24</v>
      </c>
      <c r="Z1390">
        <v>220</v>
      </c>
      <c r="AA1390" t="s">
        <v>70</v>
      </c>
      <c r="AB1390" t="s">
        <v>70</v>
      </c>
      <c r="AC1390"/>
      <c r="AD1390"/>
      <c r="AE1390"/>
      <c r="AF1390"/>
      <c r="AG1390" t="s">
        <v>71</v>
      </c>
      <c r="AH1390" t="s">
        <v>72</v>
      </c>
      <c r="AI1390"/>
      <c r="AJ1390">
        <v>0.15</v>
      </c>
      <c r="AK1390"/>
      <c r="AL1390" t="s">
        <v>73</v>
      </c>
      <c r="AM1390"/>
      <c r="AN1390" t="s">
        <v>74</v>
      </c>
      <c r="AO1390" t="s">
        <v>75</v>
      </c>
      <c r="AP1390" t="s">
        <v>75</v>
      </c>
      <c r="AQ1390"/>
      <c r="AR1390">
        <v>2</v>
      </c>
      <c r="AS1390" t="s">
        <v>137</v>
      </c>
      <c r="AT1390"/>
      <c r="AU1390" t="s">
        <v>77</v>
      </c>
      <c r="AV1390"/>
      <c r="AW1390"/>
      <c r="AX1390"/>
      <c r="AY1390"/>
      <c r="AZ1390"/>
      <c r="BA1390">
        <v>210.1</v>
      </c>
      <c r="BB1390" s="4">
        <v>44012</v>
      </c>
      <c r="BC1390"/>
      <c r="BD1390"/>
      <c r="BE1390">
        <v>1</v>
      </c>
    </row>
    <row r="1391" spans="1:57" s="2" customFormat="1" x14ac:dyDescent="0.25">
      <c r="A1391" s="3" t="s">
        <v>1389</v>
      </c>
      <c r="B1391">
        <v>1</v>
      </c>
      <c r="C1391">
        <v>50</v>
      </c>
      <c r="D1391" t="s">
        <v>65</v>
      </c>
      <c r="E1391">
        <v>5031</v>
      </c>
      <c r="F1391" t="s">
        <v>1257</v>
      </c>
      <c r="G1391" t="s">
        <v>67</v>
      </c>
      <c r="H1391" t="s">
        <v>68</v>
      </c>
      <c r="I1391">
        <v>6</v>
      </c>
      <c r="J1391" t="s">
        <v>69</v>
      </c>
      <c r="K1391" t="s">
        <v>18</v>
      </c>
      <c r="L1391">
        <v>78</v>
      </c>
      <c r="M1391" t="s">
        <v>20</v>
      </c>
      <c r="N1391">
        <v>1</v>
      </c>
      <c r="O1391" t="s">
        <v>22</v>
      </c>
      <c r="P1391">
        <v>6633</v>
      </c>
      <c r="Q1391"/>
      <c r="R1391"/>
      <c r="S1391" t="s">
        <v>187</v>
      </c>
      <c r="T1391">
        <v>1188</v>
      </c>
      <c r="U1391" t="s">
        <v>188</v>
      </c>
      <c r="V1391">
        <v>3</v>
      </c>
      <c r="W1391" t="s">
        <v>22</v>
      </c>
      <c r="X1391">
        <v>115</v>
      </c>
      <c r="Y1391" t="s">
        <v>24</v>
      </c>
      <c r="Z1391">
        <v>280</v>
      </c>
      <c r="AA1391" t="s">
        <v>70</v>
      </c>
      <c r="AB1391" t="s">
        <v>70</v>
      </c>
      <c r="AC1391"/>
      <c r="AD1391"/>
      <c r="AE1391"/>
      <c r="AF1391"/>
      <c r="AG1391" t="s">
        <v>71</v>
      </c>
      <c r="AH1391" t="s">
        <v>72</v>
      </c>
      <c r="AI1391"/>
      <c r="AJ1391">
        <v>0.15</v>
      </c>
      <c r="AK1391"/>
      <c r="AL1391" t="s">
        <v>73</v>
      </c>
      <c r="AM1391"/>
      <c r="AN1391" t="s">
        <v>74</v>
      </c>
      <c r="AO1391" t="s">
        <v>75</v>
      </c>
      <c r="AP1391" t="s">
        <v>75</v>
      </c>
      <c r="AQ1391"/>
      <c r="AR1391">
        <v>2</v>
      </c>
      <c r="AS1391" t="s">
        <v>137</v>
      </c>
      <c r="AT1391"/>
      <c r="AU1391" t="s">
        <v>77</v>
      </c>
      <c r="AV1391"/>
      <c r="AW1391"/>
      <c r="AX1391"/>
      <c r="AY1391"/>
      <c r="AZ1391"/>
      <c r="BA1391">
        <v>165.09</v>
      </c>
      <c r="BB1391" s="4">
        <v>44012</v>
      </c>
      <c r="BC1391"/>
      <c r="BD1391"/>
      <c r="BE1391">
        <v>1</v>
      </c>
    </row>
    <row r="1392" spans="1:57" s="2" customFormat="1" x14ac:dyDescent="0.25">
      <c r="A1392" s="3" t="s">
        <v>1390</v>
      </c>
      <c r="B1392">
        <v>1</v>
      </c>
      <c r="C1392">
        <v>50</v>
      </c>
      <c r="D1392" t="s">
        <v>65</v>
      </c>
      <c r="E1392">
        <v>5031</v>
      </c>
      <c r="F1392" t="s">
        <v>1257</v>
      </c>
      <c r="G1392" t="s">
        <v>67</v>
      </c>
      <c r="H1392" t="s">
        <v>68</v>
      </c>
      <c r="I1392">
        <v>6</v>
      </c>
      <c r="J1392" t="s">
        <v>69</v>
      </c>
      <c r="K1392" t="s">
        <v>18</v>
      </c>
      <c r="L1392">
        <v>78</v>
      </c>
      <c r="M1392" t="s">
        <v>20</v>
      </c>
      <c r="N1392">
        <v>1</v>
      </c>
      <c r="O1392" t="s">
        <v>22</v>
      </c>
      <c r="P1392">
        <v>6633</v>
      </c>
      <c r="Q1392"/>
      <c r="R1392"/>
      <c r="S1392" t="s">
        <v>187</v>
      </c>
      <c r="T1392">
        <v>1188</v>
      </c>
      <c r="U1392" t="s">
        <v>188</v>
      </c>
      <c r="V1392">
        <v>3</v>
      </c>
      <c r="W1392" t="s">
        <v>22</v>
      </c>
      <c r="X1392">
        <v>165</v>
      </c>
      <c r="Y1392" t="s">
        <v>24</v>
      </c>
      <c r="Z1392">
        <v>280</v>
      </c>
      <c r="AA1392" t="s">
        <v>68</v>
      </c>
      <c r="AB1392" t="s">
        <v>68</v>
      </c>
      <c r="AC1392"/>
      <c r="AD1392"/>
      <c r="AE1392"/>
      <c r="AF1392"/>
      <c r="AG1392" t="s">
        <v>80</v>
      </c>
      <c r="AH1392" t="s">
        <v>190</v>
      </c>
      <c r="AI1392"/>
      <c r="AJ1392">
        <v>0.15</v>
      </c>
      <c r="AK1392"/>
      <c r="AL1392" t="s">
        <v>83</v>
      </c>
      <c r="AM1392"/>
      <c r="AN1392" t="s">
        <v>74</v>
      </c>
      <c r="AO1392" t="s">
        <v>75</v>
      </c>
      <c r="AP1392" t="s">
        <v>75</v>
      </c>
      <c r="AQ1392"/>
      <c r="AR1392">
        <v>2</v>
      </c>
      <c r="AS1392" t="s">
        <v>137</v>
      </c>
      <c r="AT1392"/>
      <c r="AU1392" t="s">
        <v>77</v>
      </c>
      <c r="AV1392"/>
      <c r="AW1392"/>
      <c r="AX1392"/>
      <c r="AY1392"/>
      <c r="AZ1392"/>
      <c r="BA1392">
        <v>115.2</v>
      </c>
      <c r="BB1392" s="4">
        <v>44012</v>
      </c>
      <c r="BC1392"/>
      <c r="BD1392"/>
      <c r="BE1392">
        <v>1</v>
      </c>
    </row>
    <row r="1393" spans="1:57" s="2" customFormat="1" x14ac:dyDescent="0.25">
      <c r="A1393" s="3" t="s">
        <v>1391</v>
      </c>
      <c r="B1393">
        <v>1</v>
      </c>
      <c r="C1393">
        <v>50</v>
      </c>
      <c r="D1393" t="s">
        <v>65</v>
      </c>
      <c r="E1393">
        <v>5031</v>
      </c>
      <c r="F1393" t="s">
        <v>1257</v>
      </c>
      <c r="G1393" t="s">
        <v>67</v>
      </c>
      <c r="H1393" t="s">
        <v>68</v>
      </c>
      <c r="I1393">
        <v>6</v>
      </c>
      <c r="J1393" t="s">
        <v>69</v>
      </c>
      <c r="K1393" t="s">
        <v>18</v>
      </c>
      <c r="L1393">
        <v>78</v>
      </c>
      <c r="M1393" t="s">
        <v>20</v>
      </c>
      <c r="N1393">
        <v>1</v>
      </c>
      <c r="O1393" t="s">
        <v>22</v>
      </c>
      <c r="P1393">
        <v>6633</v>
      </c>
      <c r="Q1393"/>
      <c r="R1393"/>
      <c r="S1393" t="s">
        <v>187</v>
      </c>
      <c r="T1393">
        <v>1188</v>
      </c>
      <c r="U1393" t="s">
        <v>188</v>
      </c>
      <c r="V1393">
        <v>4</v>
      </c>
      <c r="W1393" t="s">
        <v>22</v>
      </c>
      <c r="X1393">
        <v>15</v>
      </c>
      <c r="Y1393" t="s">
        <v>24</v>
      </c>
      <c r="Z1393">
        <v>340</v>
      </c>
      <c r="AA1393" t="s">
        <v>70</v>
      </c>
      <c r="AB1393" t="s">
        <v>70</v>
      </c>
      <c r="AC1393"/>
      <c r="AD1393"/>
      <c r="AE1393"/>
      <c r="AF1393"/>
      <c r="AG1393" t="s">
        <v>71</v>
      </c>
      <c r="AH1393" t="s">
        <v>72</v>
      </c>
      <c r="AI1393"/>
      <c r="AJ1393">
        <v>0.15</v>
      </c>
      <c r="AK1393"/>
      <c r="AL1393" t="s">
        <v>73</v>
      </c>
      <c r="AM1393"/>
      <c r="AN1393" t="s">
        <v>74</v>
      </c>
      <c r="AO1393" t="s">
        <v>75</v>
      </c>
      <c r="AP1393" t="s">
        <v>75</v>
      </c>
      <c r="AQ1393"/>
      <c r="AR1393">
        <v>2</v>
      </c>
      <c r="AS1393" t="s">
        <v>137</v>
      </c>
      <c r="AT1393"/>
      <c r="AU1393" t="s">
        <v>77</v>
      </c>
      <c r="AV1393"/>
      <c r="AW1393"/>
      <c r="AX1393"/>
      <c r="AY1393"/>
      <c r="AZ1393"/>
      <c r="BA1393">
        <v>325</v>
      </c>
      <c r="BB1393" s="4">
        <v>44012</v>
      </c>
      <c r="BC1393"/>
      <c r="BD1393"/>
      <c r="BE1393">
        <v>1</v>
      </c>
    </row>
    <row r="1394" spans="1:57" s="2" customFormat="1" x14ac:dyDescent="0.25">
      <c r="A1394" s="3" t="s">
        <v>1392</v>
      </c>
      <c r="B1394">
        <v>1</v>
      </c>
      <c r="C1394">
        <v>50</v>
      </c>
      <c r="D1394" t="s">
        <v>65</v>
      </c>
      <c r="E1394">
        <v>5031</v>
      </c>
      <c r="F1394" t="s">
        <v>1257</v>
      </c>
      <c r="G1394" t="s">
        <v>67</v>
      </c>
      <c r="H1394" t="s">
        <v>68</v>
      </c>
      <c r="I1394">
        <v>6</v>
      </c>
      <c r="J1394" t="s">
        <v>69</v>
      </c>
      <c r="K1394" t="s">
        <v>18</v>
      </c>
      <c r="L1394">
        <v>78</v>
      </c>
      <c r="M1394" t="s">
        <v>20</v>
      </c>
      <c r="N1394">
        <v>1</v>
      </c>
      <c r="O1394" t="s">
        <v>22</v>
      </c>
      <c r="P1394">
        <v>6633</v>
      </c>
      <c r="Q1394"/>
      <c r="R1394"/>
      <c r="S1394" t="s">
        <v>187</v>
      </c>
      <c r="T1394">
        <v>1188</v>
      </c>
      <c r="U1394" t="s">
        <v>188</v>
      </c>
      <c r="V1394">
        <v>4</v>
      </c>
      <c r="W1394" t="s">
        <v>22</v>
      </c>
      <c r="X1394">
        <v>20</v>
      </c>
      <c r="Y1394" t="s">
        <v>24</v>
      </c>
      <c r="Z1394">
        <v>300</v>
      </c>
      <c r="AA1394" t="s">
        <v>68</v>
      </c>
      <c r="AB1394" t="s">
        <v>68</v>
      </c>
      <c r="AC1394"/>
      <c r="AD1394"/>
      <c r="AE1394"/>
      <c r="AF1394"/>
      <c r="AG1394" t="s">
        <v>80</v>
      </c>
      <c r="AH1394" t="s">
        <v>190</v>
      </c>
      <c r="AI1394"/>
      <c r="AJ1394">
        <v>0.15</v>
      </c>
      <c r="AK1394"/>
      <c r="AL1394" t="s">
        <v>83</v>
      </c>
      <c r="AM1394"/>
      <c r="AN1394" t="s">
        <v>74</v>
      </c>
      <c r="AO1394" t="s">
        <v>75</v>
      </c>
      <c r="AP1394" t="s">
        <v>75</v>
      </c>
      <c r="AQ1394"/>
      <c r="AR1394">
        <v>2</v>
      </c>
      <c r="AS1394" t="s">
        <v>137</v>
      </c>
      <c r="AT1394"/>
      <c r="AU1394" t="s">
        <v>77</v>
      </c>
      <c r="AV1394"/>
      <c r="AW1394"/>
      <c r="AX1394"/>
      <c r="AY1394"/>
      <c r="AZ1394"/>
      <c r="BA1394">
        <v>280</v>
      </c>
      <c r="BB1394" s="4">
        <v>44012</v>
      </c>
      <c r="BC1394"/>
      <c r="BD1394"/>
      <c r="BE1394">
        <v>1</v>
      </c>
    </row>
    <row r="1395" spans="1:57" s="2" customFormat="1" x14ac:dyDescent="0.25">
      <c r="A1395" s="3" t="s">
        <v>1393</v>
      </c>
      <c r="B1395">
        <v>1</v>
      </c>
      <c r="C1395">
        <v>50</v>
      </c>
      <c r="D1395" t="s">
        <v>65</v>
      </c>
      <c r="E1395">
        <v>5031</v>
      </c>
      <c r="F1395" t="s">
        <v>1257</v>
      </c>
      <c r="G1395" t="s">
        <v>67</v>
      </c>
      <c r="H1395" t="s">
        <v>68</v>
      </c>
      <c r="I1395">
        <v>6</v>
      </c>
      <c r="J1395" t="s">
        <v>69</v>
      </c>
      <c r="K1395" t="s">
        <v>18</v>
      </c>
      <c r="L1395">
        <v>78</v>
      </c>
      <c r="M1395" t="s">
        <v>20</v>
      </c>
      <c r="N1395">
        <v>1</v>
      </c>
      <c r="O1395" t="s">
        <v>22</v>
      </c>
      <c r="P1395">
        <v>6633</v>
      </c>
      <c r="Q1395"/>
      <c r="R1395"/>
      <c r="S1395" t="s">
        <v>187</v>
      </c>
      <c r="T1395">
        <v>1188</v>
      </c>
      <c r="U1395" t="s">
        <v>188</v>
      </c>
      <c r="V1395">
        <v>5</v>
      </c>
      <c r="W1395" t="s">
        <v>22</v>
      </c>
      <c r="X1395">
        <v>0</v>
      </c>
      <c r="Y1395" t="s">
        <v>24</v>
      </c>
      <c r="Z1395">
        <v>20</v>
      </c>
      <c r="AA1395" t="s">
        <v>22</v>
      </c>
      <c r="AB1395" t="s">
        <v>22</v>
      </c>
      <c r="AC1395"/>
      <c r="AD1395"/>
      <c r="AE1395"/>
      <c r="AF1395"/>
      <c r="AG1395"/>
      <c r="AH1395" t="s">
        <v>167</v>
      </c>
      <c r="AI1395"/>
      <c r="AJ1395"/>
      <c r="AK1395"/>
      <c r="AL1395" t="s">
        <v>73</v>
      </c>
      <c r="AM1395"/>
      <c r="AN1395"/>
      <c r="AO1395"/>
      <c r="AP1395"/>
      <c r="AQ1395"/>
      <c r="AR1395"/>
      <c r="AS1395"/>
      <c r="AT1395"/>
      <c r="AU1395" t="s">
        <v>77</v>
      </c>
      <c r="AV1395"/>
      <c r="AW1395"/>
      <c r="AX1395">
        <v>2</v>
      </c>
      <c r="AY1395"/>
      <c r="AZ1395"/>
      <c r="BA1395">
        <v>20</v>
      </c>
      <c r="BB1395" s="4">
        <v>43998</v>
      </c>
      <c r="BC1395"/>
      <c r="BD1395"/>
      <c r="BE1395">
        <v>1</v>
      </c>
    </row>
    <row r="1396" spans="1:57" s="2" customFormat="1" x14ac:dyDescent="0.25">
      <c r="A1396" s="3" t="s">
        <v>1394</v>
      </c>
      <c r="B1396">
        <v>1</v>
      </c>
      <c r="C1396">
        <v>50</v>
      </c>
      <c r="D1396" t="s">
        <v>65</v>
      </c>
      <c r="E1396">
        <v>5031</v>
      </c>
      <c r="F1396" t="s">
        <v>1257</v>
      </c>
      <c r="G1396" t="s">
        <v>67</v>
      </c>
      <c r="H1396" t="s">
        <v>68</v>
      </c>
      <c r="I1396">
        <v>6</v>
      </c>
      <c r="J1396" t="s">
        <v>69</v>
      </c>
      <c r="K1396" t="s">
        <v>18</v>
      </c>
      <c r="L1396">
        <v>78</v>
      </c>
      <c r="M1396" t="s">
        <v>20</v>
      </c>
      <c r="N1396">
        <v>1</v>
      </c>
      <c r="O1396" t="s">
        <v>22</v>
      </c>
      <c r="P1396">
        <v>6633</v>
      </c>
      <c r="Q1396"/>
      <c r="R1396"/>
      <c r="S1396" t="s">
        <v>187</v>
      </c>
      <c r="T1396">
        <v>1188</v>
      </c>
      <c r="U1396" t="s">
        <v>188</v>
      </c>
      <c r="V1396">
        <v>5</v>
      </c>
      <c r="W1396" t="s">
        <v>22</v>
      </c>
      <c r="X1396">
        <v>0</v>
      </c>
      <c r="Y1396" t="s">
        <v>24</v>
      </c>
      <c r="Z1396">
        <v>25</v>
      </c>
      <c r="AA1396" t="s">
        <v>22</v>
      </c>
      <c r="AB1396" t="s">
        <v>22</v>
      </c>
      <c r="AC1396"/>
      <c r="AD1396"/>
      <c r="AE1396"/>
      <c r="AF1396"/>
      <c r="AG1396" t="s">
        <v>80</v>
      </c>
      <c r="AH1396" t="s">
        <v>190</v>
      </c>
      <c r="AI1396"/>
      <c r="AJ1396">
        <v>0.15</v>
      </c>
      <c r="AK1396"/>
      <c r="AL1396" t="s">
        <v>83</v>
      </c>
      <c r="AM1396"/>
      <c r="AN1396" t="s">
        <v>74</v>
      </c>
      <c r="AO1396" t="s">
        <v>75</v>
      </c>
      <c r="AP1396" t="s">
        <v>75</v>
      </c>
      <c r="AQ1396"/>
      <c r="AR1396">
        <v>2</v>
      </c>
      <c r="AS1396" t="s">
        <v>137</v>
      </c>
      <c r="AT1396"/>
      <c r="AU1396" t="s">
        <v>77</v>
      </c>
      <c r="AV1396"/>
      <c r="AW1396"/>
      <c r="AX1396"/>
      <c r="AY1396"/>
      <c r="AZ1396"/>
      <c r="BA1396">
        <v>25</v>
      </c>
      <c r="BB1396" s="4">
        <v>44012</v>
      </c>
      <c r="BC1396"/>
      <c r="BD1396"/>
      <c r="BE1396">
        <v>1</v>
      </c>
    </row>
    <row r="1397" spans="1:57" s="2" customFormat="1" x14ac:dyDescent="0.25">
      <c r="A1397" s="3" t="s">
        <v>1395</v>
      </c>
      <c r="B1397">
        <v>1</v>
      </c>
      <c r="C1397">
        <v>50</v>
      </c>
      <c r="D1397" t="s">
        <v>65</v>
      </c>
      <c r="E1397">
        <v>5031</v>
      </c>
      <c r="F1397" t="s">
        <v>1257</v>
      </c>
      <c r="G1397" t="s">
        <v>67</v>
      </c>
      <c r="H1397" t="s">
        <v>68</v>
      </c>
      <c r="I1397">
        <v>6</v>
      </c>
      <c r="J1397" t="s">
        <v>69</v>
      </c>
      <c r="K1397" t="s">
        <v>18</v>
      </c>
      <c r="L1397">
        <v>78</v>
      </c>
      <c r="M1397" t="s">
        <v>20</v>
      </c>
      <c r="N1397">
        <v>1</v>
      </c>
      <c r="O1397" t="s">
        <v>22</v>
      </c>
      <c r="P1397">
        <v>6633</v>
      </c>
      <c r="Q1397"/>
      <c r="R1397"/>
      <c r="S1397" t="s">
        <v>187</v>
      </c>
      <c r="T1397">
        <v>1188</v>
      </c>
      <c r="U1397" t="s">
        <v>188</v>
      </c>
      <c r="V1397">
        <v>5</v>
      </c>
      <c r="W1397" t="s">
        <v>22</v>
      </c>
      <c r="X1397">
        <v>0</v>
      </c>
      <c r="Y1397" t="s">
        <v>24</v>
      </c>
      <c r="Z1397">
        <v>25</v>
      </c>
      <c r="AA1397" t="s">
        <v>70</v>
      </c>
      <c r="AB1397" t="s">
        <v>70</v>
      </c>
      <c r="AC1397"/>
      <c r="AD1397"/>
      <c r="AE1397"/>
      <c r="AF1397"/>
      <c r="AG1397" t="s">
        <v>71</v>
      </c>
      <c r="AH1397" t="s">
        <v>72</v>
      </c>
      <c r="AI1397"/>
      <c r="AJ1397">
        <v>0.15</v>
      </c>
      <c r="AK1397"/>
      <c r="AL1397" t="s">
        <v>73</v>
      </c>
      <c r="AM1397"/>
      <c r="AN1397" t="s">
        <v>74</v>
      </c>
      <c r="AO1397" t="s">
        <v>75</v>
      </c>
      <c r="AP1397" t="s">
        <v>75</v>
      </c>
      <c r="AQ1397"/>
      <c r="AR1397">
        <v>2</v>
      </c>
      <c r="AS1397" t="s">
        <v>137</v>
      </c>
      <c r="AT1397"/>
      <c r="AU1397" t="s">
        <v>77</v>
      </c>
      <c r="AV1397"/>
      <c r="AW1397"/>
      <c r="AX1397"/>
      <c r="AY1397"/>
      <c r="AZ1397"/>
      <c r="BA1397">
        <v>25</v>
      </c>
      <c r="BB1397" s="4">
        <v>44012</v>
      </c>
      <c r="BC1397"/>
      <c r="BD1397"/>
      <c r="BE1397">
        <v>1</v>
      </c>
    </row>
    <row r="1398" spans="1:57" s="2" customFormat="1" x14ac:dyDescent="0.25">
      <c r="A1398" s="3" t="s">
        <v>1396</v>
      </c>
      <c r="B1398">
        <v>1</v>
      </c>
      <c r="C1398">
        <v>50</v>
      </c>
      <c r="D1398" t="s">
        <v>65</v>
      </c>
      <c r="E1398">
        <v>5031</v>
      </c>
      <c r="F1398" t="s">
        <v>1257</v>
      </c>
      <c r="G1398" t="s">
        <v>67</v>
      </c>
      <c r="H1398" t="s">
        <v>68</v>
      </c>
      <c r="I1398">
        <v>6</v>
      </c>
      <c r="J1398" t="s">
        <v>69</v>
      </c>
      <c r="K1398" t="s">
        <v>18</v>
      </c>
      <c r="L1398">
        <v>78</v>
      </c>
      <c r="M1398" t="s">
        <v>20</v>
      </c>
      <c r="N1398">
        <v>1</v>
      </c>
      <c r="O1398" t="s">
        <v>22</v>
      </c>
      <c r="P1398">
        <v>6821</v>
      </c>
      <c r="Q1398" t="s">
        <v>24</v>
      </c>
      <c r="R1398">
        <v>6851</v>
      </c>
      <c r="S1398"/>
      <c r="T1398"/>
      <c r="U1398"/>
      <c r="V1398"/>
      <c r="W1398"/>
      <c r="X1398"/>
      <c r="Y1398"/>
      <c r="Z1398"/>
      <c r="AA1398" t="s">
        <v>68</v>
      </c>
      <c r="AB1398" t="s">
        <v>68</v>
      </c>
      <c r="AC1398"/>
      <c r="AD1398"/>
      <c r="AE1398"/>
      <c r="AF1398"/>
      <c r="AG1398" t="s">
        <v>71</v>
      </c>
      <c r="AH1398" t="s">
        <v>167</v>
      </c>
      <c r="AI1398" t="s">
        <v>82</v>
      </c>
      <c r="AJ1398">
        <v>0.3</v>
      </c>
      <c r="AK1398"/>
      <c r="AL1398" t="s">
        <v>73</v>
      </c>
      <c r="AM1398"/>
      <c r="AN1398" t="s">
        <v>74</v>
      </c>
      <c r="AO1398" t="s">
        <v>75</v>
      </c>
      <c r="AP1398" t="s">
        <v>75</v>
      </c>
      <c r="AQ1398"/>
      <c r="AR1398">
        <v>3</v>
      </c>
      <c r="AS1398" t="s">
        <v>137</v>
      </c>
      <c r="AT1398"/>
      <c r="AU1398" t="s">
        <v>77</v>
      </c>
      <c r="AV1398"/>
      <c r="AW1398"/>
      <c r="AX1398">
        <v>6</v>
      </c>
      <c r="AY1398"/>
      <c r="AZ1398"/>
      <c r="BA1398">
        <v>30</v>
      </c>
      <c r="BB1398" s="4">
        <v>43998</v>
      </c>
      <c r="BC1398"/>
      <c r="BD1398"/>
      <c r="BE1398">
        <v>1</v>
      </c>
    </row>
    <row r="1399" spans="1:57" s="2" customFormat="1" x14ac:dyDescent="0.25">
      <c r="A1399" s="3" t="s">
        <v>1397</v>
      </c>
      <c r="B1399">
        <v>1</v>
      </c>
      <c r="C1399">
        <v>50</v>
      </c>
      <c r="D1399" t="s">
        <v>65</v>
      </c>
      <c r="E1399">
        <v>5031</v>
      </c>
      <c r="F1399" t="s">
        <v>1257</v>
      </c>
      <c r="G1399" t="s">
        <v>67</v>
      </c>
      <c r="H1399" t="s">
        <v>68</v>
      </c>
      <c r="I1399">
        <v>6</v>
      </c>
      <c r="J1399" t="s">
        <v>69</v>
      </c>
      <c r="K1399" t="s">
        <v>18</v>
      </c>
      <c r="L1399">
        <v>78</v>
      </c>
      <c r="M1399" t="s">
        <v>20</v>
      </c>
      <c r="N1399">
        <v>1</v>
      </c>
      <c r="O1399" t="s">
        <v>22</v>
      </c>
      <c r="P1399">
        <v>6836</v>
      </c>
      <c r="Q1399" t="s">
        <v>24</v>
      </c>
      <c r="R1399">
        <v>6881</v>
      </c>
      <c r="S1399"/>
      <c r="T1399"/>
      <c r="U1399"/>
      <c r="V1399"/>
      <c r="W1399"/>
      <c r="X1399"/>
      <c r="Y1399"/>
      <c r="Z1399"/>
      <c r="AA1399" t="s">
        <v>70</v>
      </c>
      <c r="AB1399" t="s">
        <v>70</v>
      </c>
      <c r="AC1399"/>
      <c r="AD1399"/>
      <c r="AE1399"/>
      <c r="AF1399"/>
      <c r="AG1399" t="s">
        <v>71</v>
      </c>
      <c r="AH1399" t="s">
        <v>167</v>
      </c>
      <c r="AI1399" t="s">
        <v>82</v>
      </c>
      <c r="AJ1399">
        <v>0.3</v>
      </c>
      <c r="AK1399"/>
      <c r="AL1399" t="s">
        <v>73</v>
      </c>
      <c r="AM1399"/>
      <c r="AN1399" t="s">
        <v>74</v>
      </c>
      <c r="AO1399" t="s">
        <v>75</v>
      </c>
      <c r="AP1399" t="s">
        <v>75</v>
      </c>
      <c r="AQ1399"/>
      <c r="AR1399">
        <v>3</v>
      </c>
      <c r="AS1399" t="s">
        <v>137</v>
      </c>
      <c r="AT1399"/>
      <c r="AU1399" t="s">
        <v>77</v>
      </c>
      <c r="AV1399"/>
      <c r="AW1399"/>
      <c r="AX1399">
        <v>8</v>
      </c>
      <c r="AY1399"/>
      <c r="AZ1399"/>
      <c r="BA1399">
        <v>45.01</v>
      </c>
      <c r="BB1399" s="4">
        <v>43998</v>
      </c>
      <c r="BC1399"/>
      <c r="BD1399"/>
      <c r="BE1399">
        <v>1</v>
      </c>
    </row>
    <row r="1400" spans="1:57" s="2" customFormat="1" x14ac:dyDescent="0.25">
      <c r="A1400" s="3" t="s">
        <v>1398</v>
      </c>
      <c r="B1400">
        <v>1</v>
      </c>
      <c r="C1400">
        <v>50</v>
      </c>
      <c r="D1400" t="s">
        <v>65</v>
      </c>
      <c r="E1400">
        <v>5031</v>
      </c>
      <c r="F1400" t="s">
        <v>1257</v>
      </c>
      <c r="G1400" t="s">
        <v>67</v>
      </c>
      <c r="H1400" t="s">
        <v>68</v>
      </c>
      <c r="I1400">
        <v>6</v>
      </c>
      <c r="J1400" t="s">
        <v>69</v>
      </c>
      <c r="K1400" t="s">
        <v>18</v>
      </c>
      <c r="L1400">
        <v>78</v>
      </c>
      <c r="M1400" t="s">
        <v>20</v>
      </c>
      <c r="N1400">
        <v>1</v>
      </c>
      <c r="O1400" t="s">
        <v>22</v>
      </c>
      <c r="P1400">
        <v>6851</v>
      </c>
      <c r="Q1400" t="s">
        <v>24</v>
      </c>
      <c r="R1400">
        <v>7011</v>
      </c>
      <c r="S1400"/>
      <c r="T1400"/>
      <c r="U1400"/>
      <c r="V1400"/>
      <c r="W1400"/>
      <c r="X1400"/>
      <c r="Y1400"/>
      <c r="Z1400"/>
      <c r="AA1400" t="s">
        <v>422</v>
      </c>
      <c r="AB1400" t="s">
        <v>422</v>
      </c>
      <c r="AC1400"/>
      <c r="AD1400"/>
      <c r="AE1400"/>
      <c r="AF1400"/>
      <c r="AG1400" t="s">
        <v>302</v>
      </c>
      <c r="AH1400" t="s">
        <v>303</v>
      </c>
      <c r="AI1400" t="s">
        <v>82</v>
      </c>
      <c r="AJ1400">
        <v>0.2</v>
      </c>
      <c r="AK1400"/>
      <c r="AL1400" t="s">
        <v>73</v>
      </c>
      <c r="AM1400"/>
      <c r="AN1400" t="s">
        <v>74</v>
      </c>
      <c r="AO1400" t="s">
        <v>75</v>
      </c>
      <c r="AP1400" t="s">
        <v>75</v>
      </c>
      <c r="AQ1400"/>
      <c r="AR1400">
        <v>3</v>
      </c>
      <c r="AS1400" t="s">
        <v>137</v>
      </c>
      <c r="AT1400"/>
      <c r="AU1400" t="s">
        <v>77</v>
      </c>
      <c r="AV1400"/>
      <c r="AW1400"/>
      <c r="AX1400"/>
      <c r="AY1400"/>
      <c r="AZ1400"/>
      <c r="BA1400">
        <v>160.36000000000001</v>
      </c>
      <c r="BB1400" s="4">
        <v>44008</v>
      </c>
      <c r="BC1400"/>
      <c r="BD1400"/>
      <c r="BE1400">
        <v>1</v>
      </c>
    </row>
    <row r="1401" spans="1:57" s="2" customFormat="1" x14ac:dyDescent="0.25">
      <c r="A1401" s="3" t="s">
        <v>1399</v>
      </c>
      <c r="B1401">
        <v>1</v>
      </c>
      <c r="C1401">
        <v>50</v>
      </c>
      <c r="D1401" t="s">
        <v>65</v>
      </c>
      <c r="E1401">
        <v>5031</v>
      </c>
      <c r="F1401" t="s">
        <v>1257</v>
      </c>
      <c r="G1401" t="s">
        <v>67</v>
      </c>
      <c r="H1401" t="s">
        <v>68</v>
      </c>
      <c r="I1401">
        <v>6</v>
      </c>
      <c r="J1401" t="s">
        <v>69</v>
      </c>
      <c r="K1401" t="s">
        <v>18</v>
      </c>
      <c r="L1401">
        <v>78</v>
      </c>
      <c r="M1401" t="s">
        <v>20</v>
      </c>
      <c r="N1401">
        <v>1</v>
      </c>
      <c r="O1401" t="s">
        <v>22</v>
      </c>
      <c r="P1401">
        <v>6881</v>
      </c>
      <c r="Q1401" t="s">
        <v>24</v>
      </c>
      <c r="R1401">
        <v>6991</v>
      </c>
      <c r="S1401"/>
      <c r="T1401"/>
      <c r="U1401"/>
      <c r="V1401"/>
      <c r="W1401"/>
      <c r="X1401"/>
      <c r="Y1401"/>
      <c r="Z1401"/>
      <c r="AA1401" t="s">
        <v>307</v>
      </c>
      <c r="AB1401" t="s">
        <v>307</v>
      </c>
      <c r="AC1401"/>
      <c r="AD1401"/>
      <c r="AE1401"/>
      <c r="AF1401"/>
      <c r="AG1401" t="s">
        <v>302</v>
      </c>
      <c r="AH1401" t="s">
        <v>303</v>
      </c>
      <c r="AI1401" t="s">
        <v>82</v>
      </c>
      <c r="AJ1401">
        <v>0.2</v>
      </c>
      <c r="AK1401"/>
      <c r="AL1401" t="s">
        <v>73</v>
      </c>
      <c r="AM1401"/>
      <c r="AN1401" t="s">
        <v>74</v>
      </c>
      <c r="AO1401" t="s">
        <v>75</v>
      </c>
      <c r="AP1401" t="s">
        <v>75</v>
      </c>
      <c r="AQ1401"/>
      <c r="AR1401">
        <v>3</v>
      </c>
      <c r="AS1401" t="s">
        <v>137</v>
      </c>
      <c r="AT1401"/>
      <c r="AU1401" t="s">
        <v>77</v>
      </c>
      <c r="AV1401"/>
      <c r="AW1401"/>
      <c r="AX1401"/>
      <c r="AY1401"/>
      <c r="AZ1401"/>
      <c r="BA1401">
        <v>110.08</v>
      </c>
      <c r="BB1401" s="4">
        <v>44008</v>
      </c>
      <c r="BC1401"/>
      <c r="BD1401"/>
      <c r="BE1401">
        <v>1</v>
      </c>
    </row>
    <row r="1402" spans="1:57" s="2" customFormat="1" x14ac:dyDescent="0.25">
      <c r="A1402" s="3" t="s">
        <v>1400</v>
      </c>
      <c r="B1402">
        <v>1</v>
      </c>
      <c r="C1402">
        <v>50</v>
      </c>
      <c r="D1402" t="s">
        <v>65</v>
      </c>
      <c r="E1402">
        <v>5031</v>
      </c>
      <c r="F1402" t="s">
        <v>1257</v>
      </c>
      <c r="G1402" t="s">
        <v>67</v>
      </c>
      <c r="H1402" t="s">
        <v>68</v>
      </c>
      <c r="I1402">
        <v>6</v>
      </c>
      <c r="J1402" t="s">
        <v>69</v>
      </c>
      <c r="K1402" t="s">
        <v>18</v>
      </c>
      <c r="L1402">
        <v>78</v>
      </c>
      <c r="M1402" t="s">
        <v>20</v>
      </c>
      <c r="N1402">
        <v>1</v>
      </c>
      <c r="O1402" t="s">
        <v>22</v>
      </c>
      <c r="P1402">
        <v>7071</v>
      </c>
      <c r="Q1402" t="s">
        <v>24</v>
      </c>
      <c r="R1402">
        <v>7131</v>
      </c>
      <c r="S1402"/>
      <c r="T1402"/>
      <c r="U1402"/>
      <c r="V1402"/>
      <c r="W1402"/>
      <c r="X1402"/>
      <c r="Y1402"/>
      <c r="Z1402"/>
      <c r="AA1402" t="s">
        <v>22</v>
      </c>
      <c r="AB1402" t="s">
        <v>22</v>
      </c>
      <c r="AC1402"/>
      <c r="AD1402"/>
      <c r="AE1402"/>
      <c r="AF1402"/>
      <c r="AG1402"/>
      <c r="AH1402" t="s">
        <v>167</v>
      </c>
      <c r="AI1402"/>
      <c r="AJ1402"/>
      <c r="AK1402"/>
      <c r="AL1402" t="s">
        <v>83</v>
      </c>
      <c r="AM1402"/>
      <c r="AN1402"/>
      <c r="AO1402"/>
      <c r="AP1402"/>
      <c r="AQ1402"/>
      <c r="AR1402"/>
      <c r="AS1402"/>
      <c r="AT1402"/>
      <c r="AU1402" t="s">
        <v>77</v>
      </c>
      <c r="AV1402"/>
      <c r="AW1402"/>
      <c r="AX1402">
        <v>6</v>
      </c>
      <c r="AY1402"/>
      <c r="AZ1402"/>
      <c r="BA1402">
        <v>59.86</v>
      </c>
      <c r="BB1402" s="4">
        <v>43998</v>
      </c>
      <c r="BC1402"/>
      <c r="BD1402"/>
      <c r="BE1402">
        <v>1</v>
      </c>
    </row>
    <row r="1403" spans="1:57" s="2" customFormat="1" x14ac:dyDescent="0.25">
      <c r="A1403" s="3" t="s">
        <v>1322</v>
      </c>
      <c r="B1403"/>
      <c r="C1403">
        <v>50</v>
      </c>
      <c r="D1403" t="s">
        <v>65</v>
      </c>
      <c r="E1403">
        <v>5035</v>
      </c>
      <c r="F1403" t="s">
        <v>1401</v>
      </c>
      <c r="G1403" t="s">
        <v>67</v>
      </c>
      <c r="H1403" t="s">
        <v>68</v>
      </c>
      <c r="I1403">
        <v>6</v>
      </c>
      <c r="J1403" t="s">
        <v>69</v>
      </c>
      <c r="K1403" t="s">
        <v>18</v>
      </c>
      <c r="L1403">
        <v>78</v>
      </c>
      <c r="M1403" t="s">
        <v>20</v>
      </c>
      <c r="N1403">
        <v>1</v>
      </c>
      <c r="O1403" t="s">
        <v>22</v>
      </c>
      <c r="P1403">
        <v>9865</v>
      </c>
      <c r="Q1403"/>
      <c r="R1403"/>
      <c r="S1403"/>
      <c r="T1403"/>
      <c r="U1403"/>
      <c r="V1403"/>
      <c r="W1403"/>
      <c r="X1403"/>
      <c r="Y1403"/>
      <c r="Z1403"/>
      <c r="AA1403" t="s">
        <v>22</v>
      </c>
      <c r="AB1403" t="s">
        <v>22</v>
      </c>
      <c r="AC1403"/>
      <c r="AD1403"/>
      <c r="AE1403"/>
      <c r="AF1403"/>
      <c r="AG1403" t="s">
        <v>80</v>
      </c>
      <c r="AH1403" t="s">
        <v>162</v>
      </c>
      <c r="AI1403"/>
      <c r="AJ1403">
        <v>0.15</v>
      </c>
      <c r="AK1403"/>
      <c r="AL1403" t="s">
        <v>83</v>
      </c>
      <c r="AM1403"/>
      <c r="AN1403" t="s">
        <v>74</v>
      </c>
      <c r="AO1403" t="s">
        <v>75</v>
      </c>
      <c r="AP1403" t="s">
        <v>75</v>
      </c>
      <c r="AQ1403"/>
      <c r="AR1403">
        <v>2</v>
      </c>
      <c r="AS1403" t="s">
        <v>137</v>
      </c>
      <c r="AT1403"/>
      <c r="AU1403" t="s">
        <v>77</v>
      </c>
      <c r="AV1403"/>
      <c r="AW1403"/>
      <c r="AX1403"/>
      <c r="AY1403"/>
      <c r="AZ1403"/>
      <c r="BA1403">
        <v>0</v>
      </c>
      <c r="BB1403" s="4">
        <v>44008</v>
      </c>
      <c r="BC1403"/>
      <c r="BD1403"/>
      <c r="BE1403"/>
    </row>
    <row r="1404" spans="1:57" s="2" customFormat="1" x14ac:dyDescent="0.25">
      <c r="A1404" s="3" t="s">
        <v>1322</v>
      </c>
      <c r="B1404"/>
      <c r="C1404">
        <v>50</v>
      </c>
      <c r="D1404" t="s">
        <v>65</v>
      </c>
      <c r="E1404">
        <v>5031</v>
      </c>
      <c r="F1404" t="s">
        <v>1257</v>
      </c>
      <c r="G1404" t="s">
        <v>67</v>
      </c>
      <c r="H1404" t="s">
        <v>68</v>
      </c>
      <c r="I1404">
        <v>6</v>
      </c>
      <c r="J1404" t="s">
        <v>69</v>
      </c>
      <c r="K1404" t="s">
        <v>18</v>
      </c>
      <c r="L1404">
        <v>78</v>
      </c>
      <c r="M1404" t="s">
        <v>20</v>
      </c>
      <c r="N1404">
        <v>1</v>
      </c>
      <c r="O1404" t="s">
        <v>22</v>
      </c>
      <c r="P1404">
        <v>9865</v>
      </c>
      <c r="Q1404"/>
      <c r="R1404"/>
      <c r="S1404"/>
      <c r="T1404"/>
      <c r="U1404"/>
      <c r="V1404"/>
      <c r="W1404"/>
      <c r="X1404"/>
      <c r="Y1404"/>
      <c r="Z1404"/>
      <c r="AA1404" t="s">
        <v>22</v>
      </c>
      <c r="AB1404" t="s">
        <v>22</v>
      </c>
      <c r="AC1404"/>
      <c r="AD1404"/>
      <c r="AE1404"/>
      <c r="AF1404"/>
      <c r="AG1404" t="s">
        <v>80</v>
      </c>
      <c r="AH1404" t="s">
        <v>162</v>
      </c>
      <c r="AI1404"/>
      <c r="AJ1404">
        <v>0.15</v>
      </c>
      <c r="AK1404"/>
      <c r="AL1404" t="s">
        <v>83</v>
      </c>
      <c r="AM1404"/>
      <c r="AN1404" t="s">
        <v>74</v>
      </c>
      <c r="AO1404" t="s">
        <v>75</v>
      </c>
      <c r="AP1404" t="s">
        <v>75</v>
      </c>
      <c r="AQ1404"/>
      <c r="AR1404">
        <v>2</v>
      </c>
      <c r="AS1404" t="s">
        <v>137</v>
      </c>
      <c r="AT1404"/>
      <c r="AU1404" t="s">
        <v>77</v>
      </c>
      <c r="AV1404"/>
      <c r="AW1404"/>
      <c r="AX1404"/>
      <c r="AY1404"/>
      <c r="AZ1404"/>
      <c r="BA1404">
        <v>0</v>
      </c>
      <c r="BB1404" s="4">
        <v>44008</v>
      </c>
      <c r="BC1404"/>
      <c r="BD1404"/>
      <c r="BE1404"/>
    </row>
    <row r="1405" spans="1:57" s="2" customFormat="1" x14ac:dyDescent="0.25">
      <c r="A1405" s="3" t="s">
        <v>1324</v>
      </c>
      <c r="B1405"/>
      <c r="C1405">
        <v>50</v>
      </c>
      <c r="D1405" t="s">
        <v>65</v>
      </c>
      <c r="E1405">
        <v>5035</v>
      </c>
      <c r="F1405" t="s">
        <v>1401</v>
      </c>
      <c r="G1405" t="s">
        <v>67</v>
      </c>
      <c r="H1405" t="s">
        <v>68</v>
      </c>
      <c r="I1405">
        <v>6</v>
      </c>
      <c r="J1405" t="s">
        <v>69</v>
      </c>
      <c r="K1405" t="s">
        <v>18</v>
      </c>
      <c r="L1405">
        <v>78</v>
      </c>
      <c r="M1405" t="s">
        <v>20</v>
      </c>
      <c r="N1405">
        <v>1</v>
      </c>
      <c r="O1405" t="s">
        <v>22</v>
      </c>
      <c r="P1405">
        <v>9865</v>
      </c>
      <c r="Q1405"/>
      <c r="R1405"/>
      <c r="S1405"/>
      <c r="T1405"/>
      <c r="U1405"/>
      <c r="V1405"/>
      <c r="W1405"/>
      <c r="X1405"/>
      <c r="Y1405"/>
      <c r="Z1405"/>
      <c r="AA1405" t="s">
        <v>70</v>
      </c>
      <c r="AB1405" t="s">
        <v>70</v>
      </c>
      <c r="AC1405"/>
      <c r="AD1405"/>
      <c r="AE1405"/>
      <c r="AF1405"/>
      <c r="AG1405" t="s">
        <v>71</v>
      </c>
      <c r="AH1405" t="s">
        <v>72</v>
      </c>
      <c r="AI1405"/>
      <c r="AJ1405">
        <v>0.15</v>
      </c>
      <c r="AK1405"/>
      <c r="AL1405" t="s">
        <v>73</v>
      </c>
      <c r="AM1405"/>
      <c r="AN1405" t="s">
        <v>282</v>
      </c>
      <c r="AO1405" t="s">
        <v>75</v>
      </c>
      <c r="AP1405" t="s">
        <v>75</v>
      </c>
      <c r="AQ1405"/>
      <c r="AR1405">
        <v>2</v>
      </c>
      <c r="AS1405" t="s">
        <v>137</v>
      </c>
      <c r="AT1405"/>
      <c r="AU1405" t="s">
        <v>77</v>
      </c>
      <c r="AV1405"/>
      <c r="AW1405"/>
      <c r="AX1405"/>
      <c r="AY1405"/>
      <c r="AZ1405"/>
      <c r="BA1405">
        <v>0</v>
      </c>
      <c r="BB1405" s="4">
        <v>44368</v>
      </c>
      <c r="BC1405"/>
      <c r="BD1405"/>
      <c r="BE1405"/>
    </row>
    <row r="1406" spans="1:57" s="2" customFormat="1" x14ac:dyDescent="0.25">
      <c r="A1406" s="3" t="s">
        <v>1324</v>
      </c>
      <c r="B1406"/>
      <c r="C1406">
        <v>50</v>
      </c>
      <c r="D1406" t="s">
        <v>65</v>
      </c>
      <c r="E1406">
        <v>5031</v>
      </c>
      <c r="F1406" t="s">
        <v>1257</v>
      </c>
      <c r="G1406" t="s">
        <v>67</v>
      </c>
      <c r="H1406" t="s">
        <v>68</v>
      </c>
      <c r="I1406">
        <v>6</v>
      </c>
      <c r="J1406" t="s">
        <v>69</v>
      </c>
      <c r="K1406" t="s">
        <v>18</v>
      </c>
      <c r="L1406">
        <v>78</v>
      </c>
      <c r="M1406" t="s">
        <v>20</v>
      </c>
      <c r="N1406">
        <v>1</v>
      </c>
      <c r="O1406" t="s">
        <v>22</v>
      </c>
      <c r="P1406">
        <v>9865</v>
      </c>
      <c r="Q1406"/>
      <c r="R1406"/>
      <c r="S1406"/>
      <c r="T1406"/>
      <c r="U1406"/>
      <c r="V1406"/>
      <c r="W1406"/>
      <c r="X1406"/>
      <c r="Y1406"/>
      <c r="Z1406"/>
      <c r="AA1406" t="s">
        <v>70</v>
      </c>
      <c r="AB1406" t="s">
        <v>70</v>
      </c>
      <c r="AC1406"/>
      <c r="AD1406"/>
      <c r="AE1406"/>
      <c r="AF1406"/>
      <c r="AG1406" t="s">
        <v>71</v>
      </c>
      <c r="AH1406" t="s">
        <v>72</v>
      </c>
      <c r="AI1406"/>
      <c r="AJ1406">
        <v>0.15</v>
      </c>
      <c r="AK1406"/>
      <c r="AL1406" t="s">
        <v>73</v>
      </c>
      <c r="AM1406"/>
      <c r="AN1406" t="s">
        <v>282</v>
      </c>
      <c r="AO1406" t="s">
        <v>75</v>
      </c>
      <c r="AP1406" t="s">
        <v>75</v>
      </c>
      <c r="AQ1406"/>
      <c r="AR1406">
        <v>2</v>
      </c>
      <c r="AS1406" t="s">
        <v>137</v>
      </c>
      <c r="AT1406"/>
      <c r="AU1406" t="s">
        <v>77</v>
      </c>
      <c r="AV1406"/>
      <c r="AW1406"/>
      <c r="AX1406"/>
      <c r="AY1406"/>
      <c r="AZ1406"/>
      <c r="BA1406">
        <v>0</v>
      </c>
      <c r="BB1406" s="4">
        <v>44368</v>
      </c>
      <c r="BC1406"/>
      <c r="BD1406"/>
      <c r="BE1406"/>
    </row>
    <row r="1407" spans="1:57" s="2" customFormat="1" x14ac:dyDescent="0.25">
      <c r="A1407" s="3" t="s">
        <v>1325</v>
      </c>
      <c r="B1407"/>
      <c r="C1407">
        <v>50</v>
      </c>
      <c r="D1407" t="s">
        <v>65</v>
      </c>
      <c r="E1407">
        <v>5035</v>
      </c>
      <c r="F1407" t="s">
        <v>1401</v>
      </c>
      <c r="G1407" t="s">
        <v>67</v>
      </c>
      <c r="H1407" t="s">
        <v>68</v>
      </c>
      <c r="I1407">
        <v>6</v>
      </c>
      <c r="J1407" t="s">
        <v>69</v>
      </c>
      <c r="K1407" t="s">
        <v>18</v>
      </c>
      <c r="L1407">
        <v>78</v>
      </c>
      <c r="M1407" t="s">
        <v>20</v>
      </c>
      <c r="N1407">
        <v>1</v>
      </c>
      <c r="O1407" t="s">
        <v>22</v>
      </c>
      <c r="P1407">
        <v>9865</v>
      </c>
      <c r="Q1407"/>
      <c r="R1407"/>
      <c r="S1407"/>
      <c r="T1407"/>
      <c r="U1407"/>
      <c r="V1407"/>
      <c r="W1407"/>
      <c r="X1407"/>
      <c r="Y1407"/>
      <c r="Z1407"/>
      <c r="AA1407" t="s">
        <v>68</v>
      </c>
      <c r="AB1407" t="s">
        <v>68</v>
      </c>
      <c r="AC1407"/>
      <c r="AD1407"/>
      <c r="AE1407"/>
      <c r="AF1407"/>
      <c r="AG1407" t="s">
        <v>71</v>
      </c>
      <c r="AH1407" t="s">
        <v>72</v>
      </c>
      <c r="AI1407"/>
      <c r="AJ1407">
        <v>0.15</v>
      </c>
      <c r="AK1407"/>
      <c r="AL1407" t="s">
        <v>73</v>
      </c>
      <c r="AM1407"/>
      <c r="AN1407" t="s">
        <v>282</v>
      </c>
      <c r="AO1407" t="s">
        <v>75</v>
      </c>
      <c r="AP1407" t="s">
        <v>75</v>
      </c>
      <c r="AQ1407"/>
      <c r="AR1407">
        <v>2</v>
      </c>
      <c r="AS1407" t="s">
        <v>137</v>
      </c>
      <c r="AT1407"/>
      <c r="AU1407" t="s">
        <v>77</v>
      </c>
      <c r="AV1407"/>
      <c r="AW1407"/>
      <c r="AX1407"/>
      <c r="AY1407"/>
      <c r="AZ1407"/>
      <c r="BA1407">
        <v>0</v>
      </c>
      <c r="BB1407" s="4">
        <v>44368</v>
      </c>
      <c r="BC1407"/>
      <c r="BD1407"/>
      <c r="BE1407"/>
    </row>
    <row r="1408" spans="1:57" s="2" customFormat="1" x14ac:dyDescent="0.25">
      <c r="A1408" s="3" t="s">
        <v>1325</v>
      </c>
      <c r="B1408"/>
      <c r="C1408">
        <v>50</v>
      </c>
      <c r="D1408" t="s">
        <v>65</v>
      </c>
      <c r="E1408">
        <v>5031</v>
      </c>
      <c r="F1408" t="s">
        <v>1257</v>
      </c>
      <c r="G1408" t="s">
        <v>67</v>
      </c>
      <c r="H1408" t="s">
        <v>68</v>
      </c>
      <c r="I1408">
        <v>6</v>
      </c>
      <c r="J1408" t="s">
        <v>69</v>
      </c>
      <c r="K1408" t="s">
        <v>18</v>
      </c>
      <c r="L1408">
        <v>78</v>
      </c>
      <c r="M1408" t="s">
        <v>20</v>
      </c>
      <c r="N1408">
        <v>1</v>
      </c>
      <c r="O1408" t="s">
        <v>22</v>
      </c>
      <c r="P1408">
        <v>9865</v>
      </c>
      <c r="Q1408"/>
      <c r="R1408"/>
      <c r="S1408"/>
      <c r="T1408"/>
      <c r="U1408"/>
      <c r="V1408"/>
      <c r="W1408"/>
      <c r="X1408"/>
      <c r="Y1408"/>
      <c r="Z1408"/>
      <c r="AA1408" t="s">
        <v>68</v>
      </c>
      <c r="AB1408" t="s">
        <v>68</v>
      </c>
      <c r="AC1408"/>
      <c r="AD1408"/>
      <c r="AE1408"/>
      <c r="AF1408"/>
      <c r="AG1408" t="s">
        <v>71</v>
      </c>
      <c r="AH1408" t="s">
        <v>72</v>
      </c>
      <c r="AI1408"/>
      <c r="AJ1408">
        <v>0.15</v>
      </c>
      <c r="AK1408"/>
      <c r="AL1408" t="s">
        <v>73</v>
      </c>
      <c r="AM1408"/>
      <c r="AN1408" t="s">
        <v>282</v>
      </c>
      <c r="AO1408" t="s">
        <v>75</v>
      </c>
      <c r="AP1408" t="s">
        <v>75</v>
      </c>
      <c r="AQ1408"/>
      <c r="AR1408">
        <v>2</v>
      </c>
      <c r="AS1408" t="s">
        <v>137</v>
      </c>
      <c r="AT1408"/>
      <c r="AU1408" t="s">
        <v>77</v>
      </c>
      <c r="AV1408"/>
      <c r="AW1408"/>
      <c r="AX1408"/>
      <c r="AY1408"/>
      <c r="AZ1408"/>
      <c r="BA1408">
        <v>0</v>
      </c>
      <c r="BB1408" s="4">
        <v>44368</v>
      </c>
      <c r="BC1408"/>
      <c r="BD1408"/>
      <c r="BE1408"/>
    </row>
    <row r="1409" spans="1:57" s="2" customFormat="1" x14ac:dyDescent="0.25">
      <c r="A1409" s="3" t="s">
        <v>1324</v>
      </c>
      <c r="B1409"/>
      <c r="C1409">
        <v>50</v>
      </c>
      <c r="D1409" t="s">
        <v>65</v>
      </c>
      <c r="E1409">
        <v>5035</v>
      </c>
      <c r="F1409" t="s">
        <v>1401</v>
      </c>
      <c r="G1409" t="s">
        <v>67</v>
      </c>
      <c r="H1409" t="s">
        <v>68</v>
      </c>
      <c r="I1409">
        <v>6</v>
      </c>
      <c r="J1409" t="s">
        <v>69</v>
      </c>
      <c r="K1409" t="s">
        <v>18</v>
      </c>
      <c r="L1409">
        <v>78</v>
      </c>
      <c r="M1409" t="s">
        <v>20</v>
      </c>
      <c r="N1409">
        <v>1</v>
      </c>
      <c r="O1409" t="s">
        <v>22</v>
      </c>
      <c r="P1409">
        <v>9865</v>
      </c>
      <c r="Q1409" t="s">
        <v>24</v>
      </c>
      <c r="R1409">
        <v>11282</v>
      </c>
      <c r="S1409"/>
      <c r="T1409"/>
      <c r="U1409"/>
      <c r="V1409"/>
      <c r="W1409"/>
      <c r="X1409"/>
      <c r="Y1409"/>
      <c r="Z1409"/>
      <c r="AA1409" t="s">
        <v>70</v>
      </c>
      <c r="AB1409" t="s">
        <v>70</v>
      </c>
      <c r="AC1409"/>
      <c r="AD1409"/>
      <c r="AE1409"/>
      <c r="AF1409"/>
      <c r="AG1409" t="s">
        <v>71</v>
      </c>
      <c r="AH1409" t="s">
        <v>72</v>
      </c>
      <c r="AI1409"/>
      <c r="AJ1409">
        <v>0.15</v>
      </c>
      <c r="AK1409"/>
      <c r="AL1409" t="s">
        <v>73</v>
      </c>
      <c r="AM1409"/>
      <c r="AN1409" t="s">
        <v>282</v>
      </c>
      <c r="AO1409" t="s">
        <v>75</v>
      </c>
      <c r="AP1409" t="s">
        <v>75</v>
      </c>
      <c r="AQ1409"/>
      <c r="AR1409">
        <v>2</v>
      </c>
      <c r="AS1409" t="s">
        <v>137</v>
      </c>
      <c r="AT1409"/>
      <c r="AU1409" t="s">
        <v>77</v>
      </c>
      <c r="AV1409"/>
      <c r="AW1409"/>
      <c r="AX1409"/>
      <c r="AY1409"/>
      <c r="AZ1409"/>
      <c r="BA1409">
        <v>1416.71</v>
      </c>
      <c r="BB1409" s="4">
        <v>44368</v>
      </c>
      <c r="BC1409"/>
      <c r="BD1409"/>
      <c r="BE1409"/>
    </row>
    <row r="1410" spans="1:57" s="2" customFormat="1" x14ac:dyDescent="0.25">
      <c r="A1410" s="3" t="s">
        <v>1325</v>
      </c>
      <c r="B1410"/>
      <c r="C1410">
        <v>50</v>
      </c>
      <c r="D1410" t="s">
        <v>65</v>
      </c>
      <c r="E1410">
        <v>5035</v>
      </c>
      <c r="F1410" t="s">
        <v>1401</v>
      </c>
      <c r="G1410" t="s">
        <v>67</v>
      </c>
      <c r="H1410" t="s">
        <v>68</v>
      </c>
      <c r="I1410">
        <v>6</v>
      </c>
      <c r="J1410" t="s">
        <v>69</v>
      </c>
      <c r="K1410" t="s">
        <v>18</v>
      </c>
      <c r="L1410">
        <v>78</v>
      </c>
      <c r="M1410" t="s">
        <v>20</v>
      </c>
      <c r="N1410">
        <v>1</v>
      </c>
      <c r="O1410" t="s">
        <v>22</v>
      </c>
      <c r="P1410">
        <v>9865</v>
      </c>
      <c r="Q1410" t="s">
        <v>24</v>
      </c>
      <c r="R1410">
        <v>11282</v>
      </c>
      <c r="S1410"/>
      <c r="T1410"/>
      <c r="U1410"/>
      <c r="V1410"/>
      <c r="W1410"/>
      <c r="X1410"/>
      <c r="Y1410"/>
      <c r="Z1410"/>
      <c r="AA1410" t="s">
        <v>68</v>
      </c>
      <c r="AB1410" t="s">
        <v>68</v>
      </c>
      <c r="AC1410"/>
      <c r="AD1410"/>
      <c r="AE1410"/>
      <c r="AF1410"/>
      <c r="AG1410" t="s">
        <v>71</v>
      </c>
      <c r="AH1410" t="s">
        <v>72</v>
      </c>
      <c r="AI1410"/>
      <c r="AJ1410">
        <v>0.15</v>
      </c>
      <c r="AK1410"/>
      <c r="AL1410" t="s">
        <v>73</v>
      </c>
      <c r="AM1410"/>
      <c r="AN1410" t="s">
        <v>282</v>
      </c>
      <c r="AO1410" t="s">
        <v>75</v>
      </c>
      <c r="AP1410" t="s">
        <v>75</v>
      </c>
      <c r="AQ1410"/>
      <c r="AR1410">
        <v>2</v>
      </c>
      <c r="AS1410" t="s">
        <v>137</v>
      </c>
      <c r="AT1410"/>
      <c r="AU1410" t="s">
        <v>77</v>
      </c>
      <c r="AV1410"/>
      <c r="AW1410"/>
      <c r="AX1410"/>
      <c r="AY1410"/>
      <c r="AZ1410"/>
      <c r="BA1410">
        <v>1416.71</v>
      </c>
      <c r="BB1410" s="4">
        <v>44368</v>
      </c>
      <c r="BC1410"/>
      <c r="BD1410"/>
      <c r="BE1410"/>
    </row>
    <row r="1411" spans="1:57" s="2" customFormat="1" x14ac:dyDescent="0.25">
      <c r="A1411" s="3" t="s">
        <v>1322</v>
      </c>
      <c r="B1411"/>
      <c r="C1411">
        <v>50</v>
      </c>
      <c r="D1411" t="s">
        <v>65</v>
      </c>
      <c r="E1411">
        <v>5035</v>
      </c>
      <c r="F1411" t="s">
        <v>1401</v>
      </c>
      <c r="G1411" t="s">
        <v>67</v>
      </c>
      <c r="H1411" t="s">
        <v>68</v>
      </c>
      <c r="I1411">
        <v>6</v>
      </c>
      <c r="J1411" t="s">
        <v>69</v>
      </c>
      <c r="K1411" t="s">
        <v>18</v>
      </c>
      <c r="L1411">
        <v>78</v>
      </c>
      <c r="M1411" t="s">
        <v>20</v>
      </c>
      <c r="N1411">
        <v>1</v>
      </c>
      <c r="O1411" t="s">
        <v>22</v>
      </c>
      <c r="P1411">
        <v>9865</v>
      </c>
      <c r="Q1411" t="s">
        <v>24</v>
      </c>
      <c r="R1411">
        <v>11282</v>
      </c>
      <c r="S1411"/>
      <c r="T1411"/>
      <c r="U1411"/>
      <c r="V1411"/>
      <c r="W1411"/>
      <c r="X1411"/>
      <c r="Y1411"/>
      <c r="Z1411"/>
      <c r="AA1411" t="s">
        <v>22</v>
      </c>
      <c r="AB1411" t="s">
        <v>22</v>
      </c>
      <c r="AC1411"/>
      <c r="AD1411"/>
      <c r="AE1411"/>
      <c r="AF1411"/>
      <c r="AG1411" t="s">
        <v>80</v>
      </c>
      <c r="AH1411" t="s">
        <v>162</v>
      </c>
      <c r="AI1411"/>
      <c r="AJ1411">
        <v>0.15</v>
      </c>
      <c r="AK1411"/>
      <c r="AL1411" t="s">
        <v>83</v>
      </c>
      <c r="AM1411"/>
      <c r="AN1411" t="s">
        <v>74</v>
      </c>
      <c r="AO1411" t="s">
        <v>75</v>
      </c>
      <c r="AP1411" t="s">
        <v>75</v>
      </c>
      <c r="AQ1411"/>
      <c r="AR1411">
        <v>2</v>
      </c>
      <c r="AS1411" t="s">
        <v>137</v>
      </c>
      <c r="AT1411"/>
      <c r="AU1411" t="s">
        <v>77</v>
      </c>
      <c r="AV1411"/>
      <c r="AW1411"/>
      <c r="AX1411"/>
      <c r="AY1411"/>
      <c r="AZ1411"/>
      <c r="BA1411">
        <v>1417.02</v>
      </c>
      <c r="BB1411" s="4">
        <v>44008</v>
      </c>
      <c r="BC1411"/>
      <c r="BD1411"/>
      <c r="BE1411"/>
    </row>
    <row r="1412" spans="1:57" s="2" customFormat="1" x14ac:dyDescent="0.25">
      <c r="A1412" s="3" t="s">
        <v>1402</v>
      </c>
      <c r="B1412">
        <v>1</v>
      </c>
      <c r="C1412">
        <v>50</v>
      </c>
      <c r="D1412" t="s">
        <v>65</v>
      </c>
      <c r="E1412">
        <v>5035</v>
      </c>
      <c r="F1412" t="s">
        <v>1401</v>
      </c>
      <c r="G1412" t="s">
        <v>67</v>
      </c>
      <c r="H1412" t="s">
        <v>68</v>
      </c>
      <c r="I1412">
        <v>6</v>
      </c>
      <c r="J1412" t="s">
        <v>69</v>
      </c>
      <c r="K1412" t="s">
        <v>18</v>
      </c>
      <c r="L1412">
        <v>78</v>
      </c>
      <c r="M1412" t="s">
        <v>20</v>
      </c>
      <c r="N1412">
        <v>1</v>
      </c>
      <c r="O1412" t="s">
        <v>22</v>
      </c>
      <c r="P1412">
        <v>11282</v>
      </c>
      <c r="Q1412" t="s">
        <v>24</v>
      </c>
      <c r="R1412">
        <v>11756</v>
      </c>
      <c r="S1412"/>
      <c r="T1412"/>
      <c r="U1412"/>
      <c r="V1412"/>
      <c r="W1412"/>
      <c r="X1412"/>
      <c r="Y1412"/>
      <c r="Z1412"/>
      <c r="AA1412" t="s">
        <v>70</v>
      </c>
      <c r="AB1412" t="s">
        <v>70</v>
      </c>
      <c r="AC1412"/>
      <c r="AD1412"/>
      <c r="AE1412"/>
      <c r="AF1412"/>
      <c r="AG1412" t="s">
        <v>71</v>
      </c>
      <c r="AH1412" t="s">
        <v>72</v>
      </c>
      <c r="AI1412"/>
      <c r="AJ1412">
        <v>0.15</v>
      </c>
      <c r="AK1412"/>
      <c r="AL1412" t="s">
        <v>73</v>
      </c>
      <c r="AM1412"/>
      <c r="AN1412" t="s">
        <v>85</v>
      </c>
      <c r="AO1412" t="s">
        <v>86</v>
      </c>
      <c r="AP1412" t="s">
        <v>75</v>
      </c>
      <c r="AQ1412"/>
      <c r="AR1412">
        <v>2</v>
      </c>
      <c r="AS1412" t="s">
        <v>137</v>
      </c>
      <c r="AT1412"/>
      <c r="AU1412" t="s">
        <v>77</v>
      </c>
      <c r="AV1412"/>
      <c r="AW1412"/>
      <c r="AX1412"/>
      <c r="AY1412"/>
      <c r="AZ1412"/>
      <c r="BA1412">
        <v>473.96</v>
      </c>
      <c r="BB1412" s="4">
        <v>44368</v>
      </c>
      <c r="BC1412"/>
      <c r="BD1412"/>
      <c r="BE1412">
        <v>1</v>
      </c>
    </row>
    <row r="1413" spans="1:57" s="2" customFormat="1" x14ac:dyDescent="0.25">
      <c r="A1413" s="3" t="s">
        <v>1403</v>
      </c>
      <c r="B1413">
        <v>1</v>
      </c>
      <c r="C1413">
        <v>50</v>
      </c>
      <c r="D1413" t="s">
        <v>65</v>
      </c>
      <c r="E1413">
        <v>5035</v>
      </c>
      <c r="F1413" t="s">
        <v>1401</v>
      </c>
      <c r="G1413" t="s">
        <v>67</v>
      </c>
      <c r="H1413" t="s">
        <v>68</v>
      </c>
      <c r="I1413">
        <v>6</v>
      </c>
      <c r="J1413" t="s">
        <v>69</v>
      </c>
      <c r="K1413" t="s">
        <v>18</v>
      </c>
      <c r="L1413">
        <v>78</v>
      </c>
      <c r="M1413" t="s">
        <v>20</v>
      </c>
      <c r="N1413">
        <v>1</v>
      </c>
      <c r="O1413" t="s">
        <v>22</v>
      </c>
      <c r="P1413">
        <v>11282</v>
      </c>
      <c r="Q1413" t="s">
        <v>24</v>
      </c>
      <c r="R1413">
        <v>11756</v>
      </c>
      <c r="S1413"/>
      <c r="T1413"/>
      <c r="U1413"/>
      <c r="V1413"/>
      <c r="W1413"/>
      <c r="X1413"/>
      <c r="Y1413"/>
      <c r="Z1413"/>
      <c r="AA1413" t="s">
        <v>68</v>
      </c>
      <c r="AB1413" t="s">
        <v>68</v>
      </c>
      <c r="AC1413"/>
      <c r="AD1413"/>
      <c r="AE1413"/>
      <c r="AF1413"/>
      <c r="AG1413" t="s">
        <v>71</v>
      </c>
      <c r="AH1413" t="s">
        <v>72</v>
      </c>
      <c r="AI1413"/>
      <c r="AJ1413">
        <v>0.15</v>
      </c>
      <c r="AK1413"/>
      <c r="AL1413" t="s">
        <v>73</v>
      </c>
      <c r="AM1413"/>
      <c r="AN1413" t="s">
        <v>85</v>
      </c>
      <c r="AO1413" t="s">
        <v>86</v>
      </c>
      <c r="AP1413" t="s">
        <v>75</v>
      </c>
      <c r="AQ1413"/>
      <c r="AR1413">
        <v>2</v>
      </c>
      <c r="AS1413" t="s">
        <v>137</v>
      </c>
      <c r="AT1413"/>
      <c r="AU1413" t="s">
        <v>77</v>
      </c>
      <c r="AV1413"/>
      <c r="AW1413"/>
      <c r="AX1413"/>
      <c r="AY1413"/>
      <c r="AZ1413"/>
      <c r="BA1413">
        <v>473.98</v>
      </c>
      <c r="BB1413" s="4">
        <v>44368</v>
      </c>
      <c r="BC1413"/>
      <c r="BD1413"/>
      <c r="BE1413">
        <v>1</v>
      </c>
    </row>
    <row r="1414" spans="1:57" s="2" customFormat="1" x14ac:dyDescent="0.25">
      <c r="A1414" s="3" t="s">
        <v>1404</v>
      </c>
      <c r="B1414">
        <v>1</v>
      </c>
      <c r="C1414">
        <v>50</v>
      </c>
      <c r="D1414" t="s">
        <v>65</v>
      </c>
      <c r="E1414">
        <v>5035</v>
      </c>
      <c r="F1414" t="s">
        <v>1401</v>
      </c>
      <c r="G1414" t="s">
        <v>67</v>
      </c>
      <c r="H1414" t="s">
        <v>68</v>
      </c>
      <c r="I1414">
        <v>6</v>
      </c>
      <c r="J1414" t="s">
        <v>69</v>
      </c>
      <c r="K1414" t="s">
        <v>18</v>
      </c>
      <c r="L1414">
        <v>78</v>
      </c>
      <c r="M1414" t="s">
        <v>20</v>
      </c>
      <c r="N1414">
        <v>1</v>
      </c>
      <c r="O1414" t="s">
        <v>22</v>
      </c>
      <c r="P1414">
        <v>11282</v>
      </c>
      <c r="Q1414" t="s">
        <v>24</v>
      </c>
      <c r="R1414">
        <v>11551</v>
      </c>
      <c r="S1414"/>
      <c r="T1414"/>
      <c r="U1414"/>
      <c r="V1414"/>
      <c r="W1414"/>
      <c r="X1414"/>
      <c r="Y1414"/>
      <c r="Z1414"/>
      <c r="AA1414" t="s">
        <v>22</v>
      </c>
      <c r="AB1414" t="s">
        <v>22</v>
      </c>
      <c r="AC1414"/>
      <c r="AD1414"/>
      <c r="AE1414"/>
      <c r="AF1414"/>
      <c r="AG1414" t="s">
        <v>80</v>
      </c>
      <c r="AH1414" t="s">
        <v>162</v>
      </c>
      <c r="AI1414"/>
      <c r="AJ1414">
        <v>0.15</v>
      </c>
      <c r="AK1414"/>
      <c r="AL1414" t="s">
        <v>83</v>
      </c>
      <c r="AM1414"/>
      <c r="AN1414" t="s">
        <v>74</v>
      </c>
      <c r="AO1414" t="s">
        <v>86</v>
      </c>
      <c r="AP1414" t="s">
        <v>75</v>
      </c>
      <c r="AQ1414"/>
      <c r="AR1414">
        <v>2</v>
      </c>
      <c r="AS1414" t="s">
        <v>137</v>
      </c>
      <c r="AT1414"/>
      <c r="AU1414" t="s">
        <v>77</v>
      </c>
      <c r="AV1414"/>
      <c r="AW1414"/>
      <c r="AX1414"/>
      <c r="AY1414"/>
      <c r="AZ1414"/>
      <c r="BA1414">
        <v>268.98</v>
      </c>
      <c r="BB1414" s="4">
        <v>44314</v>
      </c>
      <c r="BC1414"/>
      <c r="BD1414"/>
      <c r="BE1414">
        <v>1</v>
      </c>
    </row>
    <row r="1415" spans="1:57" s="2" customFormat="1" x14ac:dyDescent="0.25">
      <c r="A1415" s="3" t="s">
        <v>1405</v>
      </c>
      <c r="B1415">
        <v>1</v>
      </c>
      <c r="C1415">
        <v>50</v>
      </c>
      <c r="D1415" t="s">
        <v>65</v>
      </c>
      <c r="E1415">
        <v>5035</v>
      </c>
      <c r="F1415" t="s">
        <v>1401</v>
      </c>
      <c r="G1415" t="s">
        <v>67</v>
      </c>
      <c r="H1415" t="s">
        <v>68</v>
      </c>
      <c r="I1415">
        <v>6</v>
      </c>
      <c r="J1415" t="s">
        <v>69</v>
      </c>
      <c r="K1415" t="s">
        <v>18</v>
      </c>
      <c r="L1415">
        <v>78</v>
      </c>
      <c r="M1415" t="s">
        <v>20</v>
      </c>
      <c r="N1415">
        <v>1</v>
      </c>
      <c r="O1415" t="s">
        <v>22</v>
      </c>
      <c r="P1415">
        <v>11487</v>
      </c>
      <c r="Q1415" t="s">
        <v>24</v>
      </c>
      <c r="R1415">
        <v>11560</v>
      </c>
      <c r="S1415"/>
      <c r="T1415"/>
      <c r="U1415"/>
      <c r="V1415"/>
      <c r="W1415"/>
      <c r="X1415"/>
      <c r="Y1415"/>
      <c r="Z1415"/>
      <c r="AA1415" t="s">
        <v>22</v>
      </c>
      <c r="AB1415" t="s">
        <v>22</v>
      </c>
      <c r="AC1415"/>
      <c r="AD1415"/>
      <c r="AE1415"/>
      <c r="AF1415"/>
      <c r="AG1415" t="s">
        <v>80</v>
      </c>
      <c r="AH1415" t="s">
        <v>167</v>
      </c>
      <c r="AI1415"/>
      <c r="AJ1415">
        <v>0.15</v>
      </c>
      <c r="AK1415"/>
      <c r="AL1415" t="s">
        <v>83</v>
      </c>
      <c r="AM1415"/>
      <c r="AN1415" t="s">
        <v>74</v>
      </c>
      <c r="AO1415" t="s">
        <v>75</v>
      </c>
      <c r="AP1415" t="s">
        <v>75</v>
      </c>
      <c r="AQ1415"/>
      <c r="AR1415">
        <v>2</v>
      </c>
      <c r="AS1415" t="s">
        <v>137</v>
      </c>
      <c r="AT1415"/>
      <c r="AU1415" t="s">
        <v>77</v>
      </c>
      <c r="AV1415"/>
      <c r="AW1415"/>
      <c r="AX1415">
        <v>13</v>
      </c>
      <c r="AY1415"/>
      <c r="AZ1415"/>
      <c r="BA1415">
        <v>73</v>
      </c>
      <c r="BB1415" s="4">
        <v>43999</v>
      </c>
      <c r="BC1415"/>
      <c r="BD1415"/>
      <c r="BE1415">
        <v>1</v>
      </c>
    </row>
    <row r="1416" spans="1:57" s="2" customFormat="1" x14ac:dyDescent="0.25">
      <c r="A1416" s="3" t="s">
        <v>1406</v>
      </c>
      <c r="B1416">
        <v>1</v>
      </c>
      <c r="C1416">
        <v>50</v>
      </c>
      <c r="D1416" t="s">
        <v>65</v>
      </c>
      <c r="E1416">
        <v>5035</v>
      </c>
      <c r="F1416" t="s">
        <v>1401</v>
      </c>
      <c r="G1416" t="s">
        <v>67</v>
      </c>
      <c r="H1416" t="s">
        <v>68</v>
      </c>
      <c r="I1416">
        <v>6</v>
      </c>
      <c r="J1416" t="s">
        <v>69</v>
      </c>
      <c r="K1416" t="s">
        <v>18</v>
      </c>
      <c r="L1416">
        <v>78</v>
      </c>
      <c r="M1416" t="s">
        <v>20</v>
      </c>
      <c r="N1416">
        <v>1</v>
      </c>
      <c r="O1416" t="s">
        <v>22</v>
      </c>
      <c r="P1416">
        <v>11551</v>
      </c>
      <c r="Q1416" t="s">
        <v>24</v>
      </c>
      <c r="R1416">
        <v>11756</v>
      </c>
      <c r="S1416"/>
      <c r="T1416"/>
      <c r="U1416"/>
      <c r="V1416"/>
      <c r="W1416"/>
      <c r="X1416"/>
      <c r="Y1416"/>
      <c r="Z1416"/>
      <c r="AA1416" t="s">
        <v>22</v>
      </c>
      <c r="AB1416" t="s">
        <v>22</v>
      </c>
      <c r="AC1416"/>
      <c r="AD1416"/>
      <c r="AE1416"/>
      <c r="AF1416"/>
      <c r="AG1416" t="s">
        <v>80</v>
      </c>
      <c r="AH1416" t="s">
        <v>162</v>
      </c>
      <c r="AI1416"/>
      <c r="AJ1416">
        <v>0.15</v>
      </c>
      <c r="AK1416"/>
      <c r="AL1416" t="s">
        <v>83</v>
      </c>
      <c r="AM1416"/>
      <c r="AN1416" t="s">
        <v>85</v>
      </c>
      <c r="AO1416" t="s">
        <v>86</v>
      </c>
      <c r="AP1416" t="s">
        <v>75</v>
      </c>
      <c r="AQ1416"/>
      <c r="AR1416">
        <v>2</v>
      </c>
      <c r="AS1416" t="s">
        <v>137</v>
      </c>
      <c r="AT1416"/>
      <c r="AU1416" t="s">
        <v>77</v>
      </c>
      <c r="AV1416"/>
      <c r="AW1416"/>
      <c r="AX1416"/>
      <c r="AY1416"/>
      <c r="AZ1416"/>
      <c r="BA1416">
        <v>204.77</v>
      </c>
      <c r="BB1416" s="4">
        <v>44365</v>
      </c>
      <c r="BC1416"/>
      <c r="BD1416"/>
      <c r="BE1416">
        <v>1</v>
      </c>
    </row>
    <row r="1417" spans="1:57" s="2" customFormat="1" x14ac:dyDescent="0.25">
      <c r="A1417" s="3" t="s">
        <v>1407</v>
      </c>
      <c r="B1417">
        <v>1</v>
      </c>
      <c r="C1417">
        <v>50</v>
      </c>
      <c r="D1417" t="s">
        <v>65</v>
      </c>
      <c r="E1417">
        <v>5035</v>
      </c>
      <c r="F1417" t="s">
        <v>1401</v>
      </c>
      <c r="G1417" t="s">
        <v>67</v>
      </c>
      <c r="H1417" t="s">
        <v>68</v>
      </c>
      <c r="I1417">
        <v>6</v>
      </c>
      <c r="J1417" t="s">
        <v>69</v>
      </c>
      <c r="K1417" t="s">
        <v>18</v>
      </c>
      <c r="L1417">
        <v>78</v>
      </c>
      <c r="M1417" t="s">
        <v>20</v>
      </c>
      <c r="N1417">
        <v>1</v>
      </c>
      <c r="O1417" t="s">
        <v>22</v>
      </c>
      <c r="P1417">
        <v>11756</v>
      </c>
      <c r="Q1417" t="s">
        <v>24</v>
      </c>
      <c r="R1417">
        <v>11815</v>
      </c>
      <c r="S1417"/>
      <c r="T1417"/>
      <c r="U1417"/>
      <c r="V1417"/>
      <c r="W1417"/>
      <c r="X1417"/>
      <c r="Y1417"/>
      <c r="Z1417"/>
      <c r="AA1417" t="s">
        <v>70</v>
      </c>
      <c r="AB1417" t="s">
        <v>70</v>
      </c>
      <c r="AC1417"/>
      <c r="AD1417"/>
      <c r="AE1417"/>
      <c r="AF1417"/>
      <c r="AG1417" t="s">
        <v>71</v>
      </c>
      <c r="AH1417" t="s">
        <v>72</v>
      </c>
      <c r="AI1417"/>
      <c r="AJ1417">
        <v>0.15</v>
      </c>
      <c r="AK1417"/>
      <c r="AL1417" t="s">
        <v>73</v>
      </c>
      <c r="AM1417"/>
      <c r="AN1417" t="s">
        <v>74</v>
      </c>
      <c r="AO1417" t="s">
        <v>75</v>
      </c>
      <c r="AP1417" t="s">
        <v>75</v>
      </c>
      <c r="AQ1417"/>
      <c r="AR1417">
        <v>2</v>
      </c>
      <c r="AS1417" t="s">
        <v>137</v>
      </c>
      <c r="AT1417"/>
      <c r="AU1417" t="s">
        <v>77</v>
      </c>
      <c r="AV1417"/>
      <c r="AW1417"/>
      <c r="AX1417"/>
      <c r="AY1417"/>
      <c r="AZ1417"/>
      <c r="BA1417">
        <v>58.46</v>
      </c>
      <c r="BB1417" s="4">
        <v>44368</v>
      </c>
      <c r="BC1417"/>
      <c r="BD1417"/>
      <c r="BE1417">
        <v>1</v>
      </c>
    </row>
    <row r="1418" spans="1:57" s="2" customFormat="1" x14ac:dyDescent="0.25">
      <c r="A1418" s="3" t="s">
        <v>1408</v>
      </c>
      <c r="B1418">
        <v>1</v>
      </c>
      <c r="C1418">
        <v>50</v>
      </c>
      <c r="D1418" t="s">
        <v>65</v>
      </c>
      <c r="E1418">
        <v>5035</v>
      </c>
      <c r="F1418" t="s">
        <v>1401</v>
      </c>
      <c r="G1418" t="s">
        <v>67</v>
      </c>
      <c r="H1418" t="s">
        <v>68</v>
      </c>
      <c r="I1418">
        <v>6</v>
      </c>
      <c r="J1418" t="s">
        <v>69</v>
      </c>
      <c r="K1418" t="s">
        <v>18</v>
      </c>
      <c r="L1418">
        <v>78</v>
      </c>
      <c r="M1418" t="s">
        <v>20</v>
      </c>
      <c r="N1418">
        <v>1</v>
      </c>
      <c r="O1418" t="s">
        <v>22</v>
      </c>
      <c r="P1418">
        <v>11756</v>
      </c>
      <c r="Q1418" t="s">
        <v>24</v>
      </c>
      <c r="R1418">
        <v>11815</v>
      </c>
      <c r="S1418"/>
      <c r="T1418"/>
      <c r="U1418"/>
      <c r="V1418"/>
      <c r="W1418"/>
      <c r="X1418"/>
      <c r="Y1418"/>
      <c r="Z1418"/>
      <c r="AA1418" t="s">
        <v>68</v>
      </c>
      <c r="AB1418" t="s">
        <v>68</v>
      </c>
      <c r="AC1418"/>
      <c r="AD1418"/>
      <c r="AE1418"/>
      <c r="AF1418"/>
      <c r="AG1418" t="s">
        <v>71</v>
      </c>
      <c r="AH1418" t="s">
        <v>72</v>
      </c>
      <c r="AI1418"/>
      <c r="AJ1418">
        <v>0.15</v>
      </c>
      <c r="AK1418"/>
      <c r="AL1418" t="s">
        <v>73</v>
      </c>
      <c r="AM1418"/>
      <c r="AN1418" t="s">
        <v>74</v>
      </c>
      <c r="AO1418" t="s">
        <v>75</v>
      </c>
      <c r="AP1418" t="s">
        <v>75</v>
      </c>
      <c r="AQ1418"/>
      <c r="AR1418">
        <v>2</v>
      </c>
      <c r="AS1418" t="s">
        <v>137</v>
      </c>
      <c r="AT1418"/>
      <c r="AU1418" t="s">
        <v>77</v>
      </c>
      <c r="AV1418"/>
      <c r="AW1418"/>
      <c r="AX1418"/>
      <c r="AY1418"/>
      <c r="AZ1418"/>
      <c r="BA1418">
        <v>58.44</v>
      </c>
      <c r="BB1418" s="4">
        <v>44368</v>
      </c>
      <c r="BC1418"/>
      <c r="BD1418"/>
      <c r="BE1418">
        <v>1</v>
      </c>
    </row>
    <row r="1419" spans="1:57" s="2" customFormat="1" x14ac:dyDescent="0.25">
      <c r="A1419" s="3" t="s">
        <v>1409</v>
      </c>
      <c r="B1419">
        <v>1</v>
      </c>
      <c r="C1419">
        <v>50</v>
      </c>
      <c r="D1419" t="s">
        <v>65</v>
      </c>
      <c r="E1419">
        <v>5035</v>
      </c>
      <c r="F1419" t="s">
        <v>1401</v>
      </c>
      <c r="G1419" t="s">
        <v>67</v>
      </c>
      <c r="H1419" t="s">
        <v>68</v>
      </c>
      <c r="I1419">
        <v>6</v>
      </c>
      <c r="J1419" t="s">
        <v>69</v>
      </c>
      <c r="K1419" t="s">
        <v>18</v>
      </c>
      <c r="L1419">
        <v>78</v>
      </c>
      <c r="M1419" t="s">
        <v>20</v>
      </c>
      <c r="N1419">
        <v>1</v>
      </c>
      <c r="O1419" t="s">
        <v>22</v>
      </c>
      <c r="P1419">
        <v>11756</v>
      </c>
      <c r="Q1419" t="s">
        <v>24</v>
      </c>
      <c r="R1419">
        <v>11815</v>
      </c>
      <c r="S1419"/>
      <c r="T1419"/>
      <c r="U1419"/>
      <c r="V1419"/>
      <c r="W1419"/>
      <c r="X1419"/>
      <c r="Y1419"/>
      <c r="Z1419"/>
      <c r="AA1419" t="s">
        <v>22</v>
      </c>
      <c r="AB1419" t="s">
        <v>22</v>
      </c>
      <c r="AC1419"/>
      <c r="AD1419"/>
      <c r="AE1419"/>
      <c r="AF1419"/>
      <c r="AG1419" t="s">
        <v>80</v>
      </c>
      <c r="AH1419" t="s">
        <v>162</v>
      </c>
      <c r="AI1419"/>
      <c r="AJ1419">
        <v>0.15</v>
      </c>
      <c r="AK1419"/>
      <c r="AL1419" t="s">
        <v>83</v>
      </c>
      <c r="AM1419"/>
      <c r="AN1419" t="s">
        <v>74</v>
      </c>
      <c r="AO1419" t="s">
        <v>86</v>
      </c>
      <c r="AP1419" t="s">
        <v>75</v>
      </c>
      <c r="AQ1419"/>
      <c r="AR1419">
        <v>2</v>
      </c>
      <c r="AS1419" t="s">
        <v>137</v>
      </c>
      <c r="AT1419"/>
      <c r="AU1419" t="s">
        <v>77</v>
      </c>
      <c r="AV1419"/>
      <c r="AW1419"/>
      <c r="AX1419"/>
      <c r="AY1419"/>
      <c r="AZ1419"/>
      <c r="BA1419">
        <v>58.37</v>
      </c>
      <c r="BB1419" s="4">
        <v>44365</v>
      </c>
      <c r="BC1419"/>
      <c r="BD1419"/>
      <c r="BE1419">
        <v>1</v>
      </c>
    </row>
    <row r="1420" spans="1:57" s="2" customFormat="1" x14ac:dyDescent="0.25">
      <c r="A1420" s="3" t="s">
        <v>1410</v>
      </c>
      <c r="B1420">
        <v>1</v>
      </c>
      <c r="C1420">
        <v>50</v>
      </c>
      <c r="D1420" t="s">
        <v>65</v>
      </c>
      <c r="E1420">
        <v>5035</v>
      </c>
      <c r="F1420" t="s">
        <v>1401</v>
      </c>
      <c r="G1420" t="s">
        <v>67</v>
      </c>
      <c r="H1420" t="s">
        <v>68</v>
      </c>
      <c r="I1420">
        <v>6</v>
      </c>
      <c r="J1420" t="s">
        <v>69</v>
      </c>
      <c r="K1420" t="s">
        <v>18</v>
      </c>
      <c r="L1420">
        <v>78</v>
      </c>
      <c r="M1420" t="s">
        <v>20</v>
      </c>
      <c r="N1420">
        <v>1</v>
      </c>
      <c r="O1420" t="s">
        <v>22</v>
      </c>
      <c r="P1420">
        <v>11815</v>
      </c>
      <c r="Q1420"/>
      <c r="R1420"/>
      <c r="S1420"/>
      <c r="T1420"/>
      <c r="U1420"/>
      <c r="V1420"/>
      <c r="W1420"/>
      <c r="X1420"/>
      <c r="Y1420"/>
      <c r="Z1420"/>
      <c r="AA1420" t="s">
        <v>70</v>
      </c>
      <c r="AB1420" t="s">
        <v>70</v>
      </c>
      <c r="AC1420"/>
      <c r="AD1420"/>
      <c r="AE1420"/>
      <c r="AF1420"/>
      <c r="AG1420" t="s">
        <v>71</v>
      </c>
      <c r="AH1420" t="s">
        <v>72</v>
      </c>
      <c r="AI1420"/>
      <c r="AJ1420">
        <v>0.15</v>
      </c>
      <c r="AK1420"/>
      <c r="AL1420" t="s">
        <v>73</v>
      </c>
      <c r="AM1420"/>
      <c r="AN1420" t="s">
        <v>74</v>
      </c>
      <c r="AO1420" t="s">
        <v>75</v>
      </c>
      <c r="AP1420" t="s">
        <v>75</v>
      </c>
      <c r="AQ1420"/>
      <c r="AR1420">
        <v>1.5</v>
      </c>
      <c r="AS1420" t="s">
        <v>76</v>
      </c>
      <c r="AT1420"/>
      <c r="AU1420" t="s">
        <v>77</v>
      </c>
      <c r="AV1420"/>
      <c r="AW1420"/>
      <c r="AX1420"/>
      <c r="AY1420"/>
      <c r="AZ1420"/>
      <c r="BA1420">
        <v>0</v>
      </c>
      <c r="BB1420" s="4">
        <v>44369</v>
      </c>
      <c r="BC1420"/>
      <c r="BD1420"/>
      <c r="BE1420">
        <v>1</v>
      </c>
    </row>
    <row r="1421" spans="1:57" s="2" customFormat="1" x14ac:dyDescent="0.25">
      <c r="A1421" s="3" t="s">
        <v>1411</v>
      </c>
      <c r="B1421">
        <v>1</v>
      </c>
      <c r="C1421">
        <v>50</v>
      </c>
      <c r="D1421" t="s">
        <v>65</v>
      </c>
      <c r="E1421">
        <v>5035</v>
      </c>
      <c r="F1421" t="s">
        <v>1401</v>
      </c>
      <c r="G1421" t="s">
        <v>67</v>
      </c>
      <c r="H1421" t="s">
        <v>68</v>
      </c>
      <c r="I1421">
        <v>6</v>
      </c>
      <c r="J1421" t="s">
        <v>69</v>
      </c>
      <c r="K1421" t="s">
        <v>18</v>
      </c>
      <c r="L1421">
        <v>78</v>
      </c>
      <c r="M1421" t="s">
        <v>20</v>
      </c>
      <c r="N1421">
        <v>1</v>
      </c>
      <c r="O1421" t="s">
        <v>22</v>
      </c>
      <c r="P1421">
        <v>11815</v>
      </c>
      <c r="Q1421"/>
      <c r="R1421"/>
      <c r="S1421"/>
      <c r="T1421"/>
      <c r="U1421"/>
      <c r="V1421"/>
      <c r="W1421"/>
      <c r="X1421"/>
      <c r="Y1421"/>
      <c r="Z1421"/>
      <c r="AA1421" t="s">
        <v>68</v>
      </c>
      <c r="AB1421" t="s">
        <v>68</v>
      </c>
      <c r="AC1421"/>
      <c r="AD1421"/>
      <c r="AE1421"/>
      <c r="AF1421"/>
      <c r="AG1421" t="s">
        <v>71</v>
      </c>
      <c r="AH1421" t="s">
        <v>72</v>
      </c>
      <c r="AI1421"/>
      <c r="AJ1421">
        <v>0.15</v>
      </c>
      <c r="AK1421"/>
      <c r="AL1421" t="s">
        <v>73</v>
      </c>
      <c r="AM1421"/>
      <c r="AN1421" t="s">
        <v>74</v>
      </c>
      <c r="AO1421" t="s">
        <v>75</v>
      </c>
      <c r="AP1421" t="s">
        <v>75</v>
      </c>
      <c r="AQ1421"/>
      <c r="AR1421">
        <v>1.5</v>
      </c>
      <c r="AS1421" t="s">
        <v>76</v>
      </c>
      <c r="AT1421"/>
      <c r="AU1421" t="s">
        <v>77</v>
      </c>
      <c r="AV1421"/>
      <c r="AW1421"/>
      <c r="AX1421"/>
      <c r="AY1421"/>
      <c r="AZ1421"/>
      <c r="BA1421">
        <v>0</v>
      </c>
      <c r="BB1421" s="4">
        <v>44369</v>
      </c>
      <c r="BC1421"/>
      <c r="BD1421"/>
      <c r="BE1421">
        <v>1</v>
      </c>
    </row>
    <row r="1422" spans="1:57" s="2" customFormat="1" x14ac:dyDescent="0.25">
      <c r="A1422" s="3" t="s">
        <v>1412</v>
      </c>
      <c r="B1422">
        <v>1</v>
      </c>
      <c r="C1422">
        <v>50</v>
      </c>
      <c r="D1422" t="s">
        <v>65</v>
      </c>
      <c r="E1422">
        <v>5035</v>
      </c>
      <c r="F1422" t="s">
        <v>1401</v>
      </c>
      <c r="G1422" t="s">
        <v>67</v>
      </c>
      <c r="H1422" t="s">
        <v>68</v>
      </c>
      <c r="I1422">
        <v>6</v>
      </c>
      <c r="J1422" t="s">
        <v>69</v>
      </c>
      <c r="K1422" t="s">
        <v>18</v>
      </c>
      <c r="L1422">
        <v>78</v>
      </c>
      <c r="M1422" t="s">
        <v>20</v>
      </c>
      <c r="N1422">
        <v>1</v>
      </c>
      <c r="O1422" t="s">
        <v>22</v>
      </c>
      <c r="P1422">
        <v>11815</v>
      </c>
      <c r="Q1422"/>
      <c r="R1422"/>
      <c r="S1422"/>
      <c r="T1422"/>
      <c r="U1422"/>
      <c r="V1422"/>
      <c r="W1422"/>
      <c r="X1422"/>
      <c r="Y1422"/>
      <c r="Z1422"/>
      <c r="AA1422" t="s">
        <v>22</v>
      </c>
      <c r="AB1422" t="s">
        <v>22</v>
      </c>
      <c r="AC1422"/>
      <c r="AD1422"/>
      <c r="AE1422"/>
      <c r="AF1422"/>
      <c r="AG1422" t="s">
        <v>80</v>
      </c>
      <c r="AH1422" t="s">
        <v>169</v>
      </c>
      <c r="AI1422" t="s">
        <v>82</v>
      </c>
      <c r="AJ1422">
        <v>0.15</v>
      </c>
      <c r="AK1422"/>
      <c r="AL1422" t="s">
        <v>83</v>
      </c>
      <c r="AM1422"/>
      <c r="AN1422" t="s">
        <v>74</v>
      </c>
      <c r="AO1422" t="s">
        <v>75</v>
      </c>
      <c r="AP1422"/>
      <c r="AQ1422"/>
      <c r="AR1422">
        <v>2</v>
      </c>
      <c r="AS1422" t="s">
        <v>137</v>
      </c>
      <c r="AT1422"/>
      <c r="AU1422" t="s">
        <v>128</v>
      </c>
      <c r="AV1422"/>
      <c r="AW1422"/>
      <c r="AX1422"/>
      <c r="AY1422"/>
      <c r="AZ1422"/>
      <c r="BA1422">
        <v>0</v>
      </c>
      <c r="BB1422" s="4">
        <v>44369</v>
      </c>
      <c r="BC1422"/>
      <c r="BD1422"/>
      <c r="BE1422">
        <v>1</v>
      </c>
    </row>
    <row r="1423" spans="1:57" s="2" customFormat="1" x14ac:dyDescent="0.25">
      <c r="A1423" s="3" t="s">
        <v>1412</v>
      </c>
      <c r="B1423"/>
      <c r="C1423">
        <v>50</v>
      </c>
      <c r="D1423" t="s">
        <v>65</v>
      </c>
      <c r="E1423">
        <v>5035</v>
      </c>
      <c r="F1423" t="s">
        <v>1401</v>
      </c>
      <c r="G1423" t="s">
        <v>67</v>
      </c>
      <c r="H1423" t="s">
        <v>68</v>
      </c>
      <c r="I1423">
        <v>6</v>
      </c>
      <c r="J1423" t="s">
        <v>69</v>
      </c>
      <c r="K1423" t="s">
        <v>18</v>
      </c>
      <c r="L1423">
        <v>79</v>
      </c>
      <c r="M1423" t="s">
        <v>20</v>
      </c>
      <c r="N1423">
        <v>1</v>
      </c>
      <c r="O1423" t="s">
        <v>22</v>
      </c>
      <c r="P1423">
        <v>0</v>
      </c>
      <c r="Q1423" t="s">
        <v>24</v>
      </c>
      <c r="R1423">
        <v>19</v>
      </c>
      <c r="S1423"/>
      <c r="T1423"/>
      <c r="U1423"/>
      <c r="V1423"/>
      <c r="W1423"/>
      <c r="X1423"/>
      <c r="Y1423"/>
      <c r="Z1423"/>
      <c r="AA1423" t="s">
        <v>22</v>
      </c>
      <c r="AB1423" t="s">
        <v>22</v>
      </c>
      <c r="AC1423"/>
      <c r="AD1423"/>
      <c r="AE1423"/>
      <c r="AF1423"/>
      <c r="AG1423" t="s">
        <v>80</v>
      </c>
      <c r="AH1423" t="s">
        <v>169</v>
      </c>
      <c r="AI1423" t="s">
        <v>82</v>
      </c>
      <c r="AJ1423">
        <v>0.15</v>
      </c>
      <c r="AK1423"/>
      <c r="AL1423" t="s">
        <v>83</v>
      </c>
      <c r="AM1423"/>
      <c r="AN1423" t="s">
        <v>74</v>
      </c>
      <c r="AO1423" t="s">
        <v>75</v>
      </c>
      <c r="AP1423"/>
      <c r="AQ1423"/>
      <c r="AR1423">
        <v>2</v>
      </c>
      <c r="AS1423" t="s">
        <v>137</v>
      </c>
      <c r="AT1423"/>
      <c r="AU1423" t="s">
        <v>128</v>
      </c>
      <c r="AV1423"/>
      <c r="AW1423"/>
      <c r="AX1423"/>
      <c r="AY1423"/>
      <c r="AZ1423"/>
      <c r="BA1423">
        <v>19.21</v>
      </c>
      <c r="BB1423" s="4">
        <v>44369</v>
      </c>
      <c r="BC1423"/>
      <c r="BD1423"/>
      <c r="BE1423"/>
    </row>
    <row r="1424" spans="1:57" s="2" customFormat="1" x14ac:dyDescent="0.25">
      <c r="A1424" s="3" t="s">
        <v>1410</v>
      </c>
      <c r="B1424"/>
      <c r="C1424">
        <v>50</v>
      </c>
      <c r="D1424" t="s">
        <v>65</v>
      </c>
      <c r="E1424">
        <v>5035</v>
      </c>
      <c r="F1424" t="s">
        <v>1401</v>
      </c>
      <c r="G1424" t="s">
        <v>67</v>
      </c>
      <c r="H1424" t="s">
        <v>68</v>
      </c>
      <c r="I1424">
        <v>6</v>
      </c>
      <c r="J1424" t="s">
        <v>69</v>
      </c>
      <c r="K1424" t="s">
        <v>18</v>
      </c>
      <c r="L1424">
        <v>79</v>
      </c>
      <c r="M1424" t="s">
        <v>20</v>
      </c>
      <c r="N1424">
        <v>1</v>
      </c>
      <c r="O1424" t="s">
        <v>22</v>
      </c>
      <c r="P1424">
        <v>0</v>
      </c>
      <c r="Q1424" t="s">
        <v>24</v>
      </c>
      <c r="R1424">
        <v>86</v>
      </c>
      <c r="S1424"/>
      <c r="T1424"/>
      <c r="U1424"/>
      <c r="V1424"/>
      <c r="W1424"/>
      <c r="X1424"/>
      <c r="Y1424"/>
      <c r="Z1424"/>
      <c r="AA1424" t="s">
        <v>70</v>
      </c>
      <c r="AB1424" t="s">
        <v>70</v>
      </c>
      <c r="AC1424"/>
      <c r="AD1424"/>
      <c r="AE1424"/>
      <c r="AF1424"/>
      <c r="AG1424" t="s">
        <v>71</v>
      </c>
      <c r="AH1424" t="s">
        <v>72</v>
      </c>
      <c r="AI1424"/>
      <c r="AJ1424">
        <v>0.15</v>
      </c>
      <c r="AK1424"/>
      <c r="AL1424" t="s">
        <v>73</v>
      </c>
      <c r="AM1424"/>
      <c r="AN1424" t="s">
        <v>74</v>
      </c>
      <c r="AO1424" t="s">
        <v>75</v>
      </c>
      <c r="AP1424" t="s">
        <v>75</v>
      </c>
      <c r="AQ1424"/>
      <c r="AR1424">
        <v>1.5</v>
      </c>
      <c r="AS1424" t="s">
        <v>76</v>
      </c>
      <c r="AT1424"/>
      <c r="AU1424" t="s">
        <v>77</v>
      </c>
      <c r="AV1424"/>
      <c r="AW1424"/>
      <c r="AX1424"/>
      <c r="AY1424"/>
      <c r="AZ1424"/>
      <c r="BA1424">
        <v>86.04</v>
      </c>
      <c r="BB1424" s="4">
        <v>44369</v>
      </c>
      <c r="BC1424"/>
      <c r="BD1424"/>
      <c r="BE1424"/>
    </row>
    <row r="1425" spans="1:57" s="2" customFormat="1" x14ac:dyDescent="0.25">
      <c r="A1425" s="3" t="s">
        <v>1411</v>
      </c>
      <c r="B1425"/>
      <c r="C1425">
        <v>50</v>
      </c>
      <c r="D1425" t="s">
        <v>65</v>
      </c>
      <c r="E1425">
        <v>5035</v>
      </c>
      <c r="F1425" t="s">
        <v>1401</v>
      </c>
      <c r="G1425" t="s">
        <v>67</v>
      </c>
      <c r="H1425" t="s">
        <v>68</v>
      </c>
      <c r="I1425">
        <v>6</v>
      </c>
      <c r="J1425" t="s">
        <v>69</v>
      </c>
      <c r="K1425" t="s">
        <v>18</v>
      </c>
      <c r="L1425">
        <v>79</v>
      </c>
      <c r="M1425" t="s">
        <v>20</v>
      </c>
      <c r="N1425">
        <v>1</v>
      </c>
      <c r="O1425" t="s">
        <v>22</v>
      </c>
      <c r="P1425">
        <v>0</v>
      </c>
      <c r="Q1425" t="s">
        <v>24</v>
      </c>
      <c r="R1425">
        <v>86</v>
      </c>
      <c r="S1425"/>
      <c r="T1425"/>
      <c r="U1425"/>
      <c r="V1425"/>
      <c r="W1425"/>
      <c r="X1425"/>
      <c r="Y1425"/>
      <c r="Z1425"/>
      <c r="AA1425" t="s">
        <v>68</v>
      </c>
      <c r="AB1425" t="s">
        <v>68</v>
      </c>
      <c r="AC1425"/>
      <c r="AD1425"/>
      <c r="AE1425"/>
      <c r="AF1425"/>
      <c r="AG1425" t="s">
        <v>71</v>
      </c>
      <c r="AH1425" t="s">
        <v>72</v>
      </c>
      <c r="AI1425"/>
      <c r="AJ1425">
        <v>0.15</v>
      </c>
      <c r="AK1425"/>
      <c r="AL1425" t="s">
        <v>73</v>
      </c>
      <c r="AM1425"/>
      <c r="AN1425" t="s">
        <v>74</v>
      </c>
      <c r="AO1425" t="s">
        <v>75</v>
      </c>
      <c r="AP1425" t="s">
        <v>75</v>
      </c>
      <c r="AQ1425"/>
      <c r="AR1425">
        <v>1.5</v>
      </c>
      <c r="AS1425" t="s">
        <v>76</v>
      </c>
      <c r="AT1425"/>
      <c r="AU1425" t="s">
        <v>77</v>
      </c>
      <c r="AV1425"/>
      <c r="AW1425"/>
      <c r="AX1425"/>
      <c r="AY1425"/>
      <c r="AZ1425"/>
      <c r="BA1425">
        <v>86.27</v>
      </c>
      <c r="BB1425" s="4">
        <v>44369</v>
      </c>
      <c r="BC1425"/>
      <c r="BD1425"/>
      <c r="BE1425"/>
    </row>
    <row r="1426" spans="1:57" s="2" customFormat="1" x14ac:dyDescent="0.25">
      <c r="A1426" s="3" t="s">
        <v>1413</v>
      </c>
      <c r="B1426">
        <v>1</v>
      </c>
      <c r="C1426">
        <v>50</v>
      </c>
      <c r="D1426" t="s">
        <v>65</v>
      </c>
      <c r="E1426">
        <v>5035</v>
      </c>
      <c r="F1426" t="s">
        <v>1401</v>
      </c>
      <c r="G1426" t="s">
        <v>67</v>
      </c>
      <c r="H1426" t="s">
        <v>68</v>
      </c>
      <c r="I1426">
        <v>6</v>
      </c>
      <c r="J1426" t="s">
        <v>69</v>
      </c>
      <c r="K1426" t="s">
        <v>18</v>
      </c>
      <c r="L1426">
        <v>79</v>
      </c>
      <c r="M1426" t="s">
        <v>20</v>
      </c>
      <c r="N1426">
        <v>1</v>
      </c>
      <c r="O1426" t="s">
        <v>22</v>
      </c>
      <c r="P1426">
        <v>26</v>
      </c>
      <c r="Q1426" t="s">
        <v>24</v>
      </c>
      <c r="R1426">
        <v>86</v>
      </c>
      <c r="S1426"/>
      <c r="T1426"/>
      <c r="U1426"/>
      <c r="V1426"/>
      <c r="W1426"/>
      <c r="X1426"/>
      <c r="Y1426"/>
      <c r="Z1426"/>
      <c r="AA1426" t="s">
        <v>22</v>
      </c>
      <c r="AB1426" t="s">
        <v>22</v>
      </c>
      <c r="AC1426"/>
      <c r="AD1426"/>
      <c r="AE1426"/>
      <c r="AF1426"/>
      <c r="AG1426" t="s">
        <v>80</v>
      </c>
      <c r="AH1426" t="s">
        <v>162</v>
      </c>
      <c r="AI1426" t="s">
        <v>82</v>
      </c>
      <c r="AJ1426">
        <v>0.15</v>
      </c>
      <c r="AK1426"/>
      <c r="AL1426" t="s">
        <v>83</v>
      </c>
      <c r="AM1426"/>
      <c r="AN1426" t="s">
        <v>74</v>
      </c>
      <c r="AO1426" t="s">
        <v>75</v>
      </c>
      <c r="AP1426" t="s">
        <v>75</v>
      </c>
      <c r="AQ1426"/>
      <c r="AR1426">
        <v>1.5</v>
      </c>
      <c r="AS1426" t="s">
        <v>76</v>
      </c>
      <c r="AT1426"/>
      <c r="AU1426" t="s">
        <v>77</v>
      </c>
      <c r="AV1426"/>
      <c r="AW1426"/>
      <c r="AX1426"/>
      <c r="AY1426"/>
      <c r="AZ1426"/>
      <c r="BA1426">
        <v>60</v>
      </c>
      <c r="BB1426" s="4">
        <v>44369</v>
      </c>
      <c r="BC1426"/>
      <c r="BD1426"/>
      <c r="BE1426">
        <v>1</v>
      </c>
    </row>
    <row r="1427" spans="1:57" s="2" customFormat="1" x14ac:dyDescent="0.25">
      <c r="A1427" s="3" t="s">
        <v>1414</v>
      </c>
      <c r="B1427">
        <v>1</v>
      </c>
      <c r="C1427">
        <v>50</v>
      </c>
      <c r="D1427" t="s">
        <v>65</v>
      </c>
      <c r="E1427">
        <v>5035</v>
      </c>
      <c r="F1427" t="s">
        <v>1401</v>
      </c>
      <c r="G1427" t="s">
        <v>67</v>
      </c>
      <c r="H1427" t="s">
        <v>68</v>
      </c>
      <c r="I1427">
        <v>6</v>
      </c>
      <c r="J1427" t="s">
        <v>69</v>
      </c>
      <c r="K1427" t="s">
        <v>18</v>
      </c>
      <c r="L1427">
        <v>79</v>
      </c>
      <c r="M1427" t="s">
        <v>20</v>
      </c>
      <c r="N1427">
        <v>1</v>
      </c>
      <c r="O1427" t="s">
        <v>22</v>
      </c>
      <c r="P1427">
        <v>86</v>
      </c>
      <c r="Q1427" t="s">
        <v>24</v>
      </c>
      <c r="R1427">
        <v>1468</v>
      </c>
      <c r="S1427"/>
      <c r="T1427"/>
      <c r="U1427"/>
      <c r="V1427"/>
      <c r="W1427"/>
      <c r="X1427"/>
      <c r="Y1427"/>
      <c r="Z1427"/>
      <c r="AA1427" t="s">
        <v>22</v>
      </c>
      <c r="AB1427" t="s">
        <v>22</v>
      </c>
      <c r="AC1427"/>
      <c r="AD1427"/>
      <c r="AE1427"/>
      <c r="AF1427"/>
      <c r="AG1427" t="s">
        <v>80</v>
      </c>
      <c r="AH1427" t="s">
        <v>162</v>
      </c>
      <c r="AI1427" t="s">
        <v>82</v>
      </c>
      <c r="AJ1427">
        <v>0.15</v>
      </c>
      <c r="AK1427"/>
      <c r="AL1427" t="s">
        <v>83</v>
      </c>
      <c r="AM1427"/>
      <c r="AN1427" t="s">
        <v>85</v>
      </c>
      <c r="AO1427" t="s">
        <v>86</v>
      </c>
      <c r="AP1427" t="s">
        <v>75</v>
      </c>
      <c r="AQ1427"/>
      <c r="AR1427">
        <v>1.5</v>
      </c>
      <c r="AS1427" t="s">
        <v>76</v>
      </c>
      <c r="AT1427"/>
      <c r="AU1427" t="s">
        <v>77</v>
      </c>
      <c r="AV1427"/>
      <c r="AW1427"/>
      <c r="AX1427"/>
      <c r="AY1427"/>
      <c r="AZ1427"/>
      <c r="BA1427">
        <v>1381.95</v>
      </c>
      <c r="BB1427" s="4">
        <v>44314</v>
      </c>
      <c r="BC1427"/>
      <c r="BD1427"/>
      <c r="BE1427">
        <v>1</v>
      </c>
    </row>
    <row r="1428" spans="1:57" s="2" customFormat="1" x14ac:dyDescent="0.25">
      <c r="A1428" s="3" t="s">
        <v>1415</v>
      </c>
      <c r="B1428">
        <v>1</v>
      </c>
      <c r="C1428">
        <v>50</v>
      </c>
      <c r="D1428" t="s">
        <v>65</v>
      </c>
      <c r="E1428">
        <v>5035</v>
      </c>
      <c r="F1428" t="s">
        <v>1401</v>
      </c>
      <c r="G1428" t="s">
        <v>67</v>
      </c>
      <c r="H1428" t="s">
        <v>68</v>
      </c>
      <c r="I1428">
        <v>6</v>
      </c>
      <c r="J1428" t="s">
        <v>69</v>
      </c>
      <c r="K1428" t="s">
        <v>18</v>
      </c>
      <c r="L1428">
        <v>79</v>
      </c>
      <c r="M1428" t="s">
        <v>20</v>
      </c>
      <c r="N1428">
        <v>1</v>
      </c>
      <c r="O1428" t="s">
        <v>22</v>
      </c>
      <c r="P1428">
        <v>86</v>
      </c>
      <c r="Q1428" t="s">
        <v>24</v>
      </c>
      <c r="R1428">
        <v>1467</v>
      </c>
      <c r="S1428"/>
      <c r="T1428"/>
      <c r="U1428"/>
      <c r="V1428"/>
      <c r="W1428"/>
      <c r="X1428"/>
      <c r="Y1428"/>
      <c r="Z1428"/>
      <c r="AA1428" t="s">
        <v>70</v>
      </c>
      <c r="AB1428" t="s">
        <v>70</v>
      </c>
      <c r="AC1428"/>
      <c r="AD1428"/>
      <c r="AE1428"/>
      <c r="AF1428"/>
      <c r="AG1428" t="s">
        <v>71</v>
      </c>
      <c r="AH1428" t="s">
        <v>72</v>
      </c>
      <c r="AI1428"/>
      <c r="AJ1428">
        <v>0.15</v>
      </c>
      <c r="AK1428"/>
      <c r="AL1428" t="s">
        <v>73</v>
      </c>
      <c r="AM1428"/>
      <c r="AN1428" t="s">
        <v>85</v>
      </c>
      <c r="AO1428" t="s">
        <v>86</v>
      </c>
      <c r="AP1428" t="s">
        <v>75</v>
      </c>
      <c r="AQ1428"/>
      <c r="AR1428">
        <v>1.5</v>
      </c>
      <c r="AS1428" t="s">
        <v>76</v>
      </c>
      <c r="AT1428"/>
      <c r="AU1428" t="s">
        <v>77</v>
      </c>
      <c r="AV1428"/>
      <c r="AW1428"/>
      <c r="AX1428"/>
      <c r="AY1428"/>
      <c r="AZ1428"/>
      <c r="BA1428">
        <v>1381.24</v>
      </c>
      <c r="BB1428" s="4">
        <v>44314</v>
      </c>
      <c r="BC1428"/>
      <c r="BD1428"/>
      <c r="BE1428">
        <v>1</v>
      </c>
    </row>
    <row r="1429" spans="1:57" s="2" customFormat="1" x14ac:dyDescent="0.25">
      <c r="A1429" s="3" t="s">
        <v>1416</v>
      </c>
      <c r="B1429">
        <v>1</v>
      </c>
      <c r="C1429">
        <v>50</v>
      </c>
      <c r="D1429" t="s">
        <v>65</v>
      </c>
      <c r="E1429">
        <v>5035</v>
      </c>
      <c r="F1429" t="s">
        <v>1401</v>
      </c>
      <c r="G1429" t="s">
        <v>67</v>
      </c>
      <c r="H1429" t="s">
        <v>68</v>
      </c>
      <c r="I1429">
        <v>6</v>
      </c>
      <c r="J1429" t="s">
        <v>69</v>
      </c>
      <c r="K1429" t="s">
        <v>18</v>
      </c>
      <c r="L1429">
        <v>79</v>
      </c>
      <c r="M1429" t="s">
        <v>20</v>
      </c>
      <c r="N1429">
        <v>1</v>
      </c>
      <c r="O1429" t="s">
        <v>22</v>
      </c>
      <c r="P1429">
        <v>86</v>
      </c>
      <c r="Q1429" t="s">
        <v>24</v>
      </c>
      <c r="R1429">
        <v>1468</v>
      </c>
      <c r="S1429"/>
      <c r="T1429"/>
      <c r="U1429"/>
      <c r="V1429"/>
      <c r="W1429"/>
      <c r="X1429"/>
      <c r="Y1429"/>
      <c r="Z1429"/>
      <c r="AA1429" t="s">
        <v>68</v>
      </c>
      <c r="AB1429" t="s">
        <v>68</v>
      </c>
      <c r="AC1429"/>
      <c r="AD1429"/>
      <c r="AE1429"/>
      <c r="AF1429"/>
      <c r="AG1429" t="s">
        <v>71</v>
      </c>
      <c r="AH1429" t="s">
        <v>72</v>
      </c>
      <c r="AI1429"/>
      <c r="AJ1429">
        <v>0.15</v>
      </c>
      <c r="AK1429"/>
      <c r="AL1429" t="s">
        <v>73</v>
      </c>
      <c r="AM1429"/>
      <c r="AN1429" t="s">
        <v>85</v>
      </c>
      <c r="AO1429" t="s">
        <v>86</v>
      </c>
      <c r="AP1429" t="s">
        <v>75</v>
      </c>
      <c r="AQ1429"/>
      <c r="AR1429">
        <v>1.5</v>
      </c>
      <c r="AS1429" t="s">
        <v>76</v>
      </c>
      <c r="AT1429"/>
      <c r="AU1429" t="s">
        <v>77</v>
      </c>
      <c r="AV1429"/>
      <c r="AW1429"/>
      <c r="AX1429"/>
      <c r="AY1429"/>
      <c r="AZ1429"/>
      <c r="BA1429">
        <v>1381.26</v>
      </c>
      <c r="BB1429" s="4">
        <v>44314</v>
      </c>
      <c r="BC1429"/>
      <c r="BD1429"/>
      <c r="BE1429">
        <v>1</v>
      </c>
    </row>
    <row r="1430" spans="1:57" s="2" customFormat="1" x14ac:dyDescent="0.25">
      <c r="A1430" s="3" t="s">
        <v>1417</v>
      </c>
      <c r="B1430">
        <v>1</v>
      </c>
      <c r="C1430">
        <v>50</v>
      </c>
      <c r="D1430" t="s">
        <v>65</v>
      </c>
      <c r="E1430">
        <v>5035</v>
      </c>
      <c r="F1430" t="s">
        <v>1401</v>
      </c>
      <c r="G1430" t="s">
        <v>67</v>
      </c>
      <c r="H1430" t="s">
        <v>68</v>
      </c>
      <c r="I1430">
        <v>6</v>
      </c>
      <c r="J1430" t="s">
        <v>69</v>
      </c>
      <c r="K1430" t="s">
        <v>18</v>
      </c>
      <c r="L1430">
        <v>79</v>
      </c>
      <c r="M1430" t="s">
        <v>20</v>
      </c>
      <c r="N1430">
        <v>1</v>
      </c>
      <c r="O1430" t="s">
        <v>22</v>
      </c>
      <c r="P1430">
        <v>973</v>
      </c>
      <c r="Q1430" t="s">
        <v>24</v>
      </c>
      <c r="R1430">
        <v>1038</v>
      </c>
      <c r="S1430"/>
      <c r="T1430"/>
      <c r="U1430"/>
      <c r="V1430"/>
      <c r="W1430"/>
      <c r="X1430"/>
      <c r="Y1430"/>
      <c r="Z1430"/>
      <c r="AA1430" t="s">
        <v>68</v>
      </c>
      <c r="AB1430" t="s">
        <v>68</v>
      </c>
      <c r="AC1430"/>
      <c r="AD1430"/>
      <c r="AE1430"/>
      <c r="AF1430"/>
      <c r="AG1430" t="s">
        <v>302</v>
      </c>
      <c r="AH1430" t="s">
        <v>303</v>
      </c>
      <c r="AI1430" t="s">
        <v>82</v>
      </c>
      <c r="AJ1430">
        <v>0.2</v>
      </c>
      <c r="AK1430"/>
      <c r="AL1430" t="s">
        <v>73</v>
      </c>
      <c r="AM1430"/>
      <c r="AN1430" t="s">
        <v>74</v>
      </c>
      <c r="AO1430" t="s">
        <v>86</v>
      </c>
      <c r="AP1430" t="s">
        <v>75</v>
      </c>
      <c r="AQ1430"/>
      <c r="AR1430">
        <v>2</v>
      </c>
      <c r="AS1430" t="s">
        <v>137</v>
      </c>
      <c r="AT1430"/>
      <c r="AU1430" t="s">
        <v>77</v>
      </c>
      <c r="AV1430"/>
      <c r="AW1430"/>
      <c r="AX1430"/>
      <c r="AY1430"/>
      <c r="AZ1430"/>
      <c r="BA1430">
        <v>65.03</v>
      </c>
      <c r="BB1430" s="4">
        <v>44369</v>
      </c>
      <c r="BC1430"/>
      <c r="BD1430"/>
      <c r="BE1430">
        <v>1</v>
      </c>
    </row>
    <row r="1431" spans="1:57" s="2" customFormat="1" x14ac:dyDescent="0.25">
      <c r="A1431" s="3" t="s">
        <v>1418</v>
      </c>
      <c r="B1431">
        <v>1</v>
      </c>
      <c r="C1431">
        <v>50</v>
      </c>
      <c r="D1431" t="s">
        <v>65</v>
      </c>
      <c r="E1431">
        <v>5035</v>
      </c>
      <c r="F1431" t="s">
        <v>1401</v>
      </c>
      <c r="G1431" t="s">
        <v>67</v>
      </c>
      <c r="H1431" t="s">
        <v>68</v>
      </c>
      <c r="I1431">
        <v>6</v>
      </c>
      <c r="J1431" t="s">
        <v>69</v>
      </c>
      <c r="K1431" t="s">
        <v>18</v>
      </c>
      <c r="L1431">
        <v>79</v>
      </c>
      <c r="M1431" t="s">
        <v>20</v>
      </c>
      <c r="N1431">
        <v>1</v>
      </c>
      <c r="O1431" t="s">
        <v>22</v>
      </c>
      <c r="P1431">
        <v>978</v>
      </c>
      <c r="Q1431" t="s">
        <v>24</v>
      </c>
      <c r="R1431">
        <v>1058</v>
      </c>
      <c r="S1431"/>
      <c r="T1431"/>
      <c r="U1431"/>
      <c r="V1431"/>
      <c r="W1431"/>
      <c r="X1431"/>
      <c r="Y1431"/>
      <c r="Z1431"/>
      <c r="AA1431" t="s">
        <v>70</v>
      </c>
      <c r="AB1431" t="s">
        <v>70</v>
      </c>
      <c r="AC1431"/>
      <c r="AD1431"/>
      <c r="AE1431"/>
      <c r="AF1431"/>
      <c r="AG1431" t="s">
        <v>302</v>
      </c>
      <c r="AH1431" t="s">
        <v>303</v>
      </c>
      <c r="AI1431" t="s">
        <v>82</v>
      </c>
      <c r="AJ1431">
        <v>0.2</v>
      </c>
      <c r="AK1431"/>
      <c r="AL1431" t="s">
        <v>73</v>
      </c>
      <c r="AM1431"/>
      <c r="AN1431" t="s">
        <v>74</v>
      </c>
      <c r="AO1431" t="s">
        <v>86</v>
      </c>
      <c r="AP1431" t="s">
        <v>75</v>
      </c>
      <c r="AQ1431"/>
      <c r="AR1431">
        <v>2</v>
      </c>
      <c r="AS1431" t="s">
        <v>137</v>
      </c>
      <c r="AT1431"/>
      <c r="AU1431" t="s">
        <v>77</v>
      </c>
      <c r="AV1431"/>
      <c r="AW1431"/>
      <c r="AX1431"/>
      <c r="AY1431"/>
      <c r="AZ1431"/>
      <c r="BA1431">
        <v>80.06</v>
      </c>
      <c r="BB1431" s="4">
        <v>44369</v>
      </c>
      <c r="BC1431"/>
      <c r="BD1431"/>
      <c r="BE1431">
        <v>1</v>
      </c>
    </row>
    <row r="1432" spans="1:57" s="2" customFormat="1" x14ac:dyDescent="0.25">
      <c r="A1432" s="3" t="s">
        <v>1419</v>
      </c>
      <c r="B1432">
        <v>1</v>
      </c>
      <c r="C1432">
        <v>50</v>
      </c>
      <c r="D1432" t="s">
        <v>65</v>
      </c>
      <c r="E1432">
        <v>5035</v>
      </c>
      <c r="F1432" t="s">
        <v>1401</v>
      </c>
      <c r="G1432" t="s">
        <v>67</v>
      </c>
      <c r="H1432" t="s">
        <v>68</v>
      </c>
      <c r="I1432">
        <v>6</v>
      </c>
      <c r="J1432" t="s">
        <v>69</v>
      </c>
      <c r="K1432" t="s">
        <v>18</v>
      </c>
      <c r="L1432">
        <v>79</v>
      </c>
      <c r="M1432" t="s">
        <v>20</v>
      </c>
      <c r="N1432">
        <v>1</v>
      </c>
      <c r="O1432" t="s">
        <v>22</v>
      </c>
      <c r="P1432">
        <v>1036</v>
      </c>
      <c r="Q1432" t="s">
        <v>24</v>
      </c>
      <c r="R1432">
        <v>1068</v>
      </c>
      <c r="S1432"/>
      <c r="T1432"/>
      <c r="U1432"/>
      <c r="V1432"/>
      <c r="W1432"/>
      <c r="X1432"/>
      <c r="Y1432"/>
      <c r="Z1432"/>
      <c r="AA1432" t="s">
        <v>68</v>
      </c>
      <c r="AB1432" t="s">
        <v>68</v>
      </c>
      <c r="AC1432"/>
      <c r="AD1432"/>
      <c r="AE1432"/>
      <c r="AF1432"/>
      <c r="AG1432" t="s">
        <v>71</v>
      </c>
      <c r="AH1432" t="s">
        <v>167</v>
      </c>
      <c r="AI1432"/>
      <c r="AJ1432">
        <v>0.15</v>
      </c>
      <c r="AK1432"/>
      <c r="AL1432" t="s">
        <v>73</v>
      </c>
      <c r="AM1432"/>
      <c r="AN1432" t="s">
        <v>74</v>
      </c>
      <c r="AO1432" t="s">
        <v>75</v>
      </c>
      <c r="AP1432" t="s">
        <v>75</v>
      </c>
      <c r="AQ1432"/>
      <c r="AR1432">
        <v>3</v>
      </c>
      <c r="AS1432" t="s">
        <v>137</v>
      </c>
      <c r="AT1432"/>
      <c r="AU1432" t="s">
        <v>77</v>
      </c>
      <c r="AV1432"/>
      <c r="AW1432"/>
      <c r="AX1432">
        <v>15</v>
      </c>
      <c r="AY1432"/>
      <c r="AZ1432"/>
      <c r="BA1432">
        <v>31.91</v>
      </c>
      <c r="BB1432" s="4">
        <v>43999</v>
      </c>
      <c r="BC1432"/>
      <c r="BD1432"/>
      <c r="BE1432">
        <v>1</v>
      </c>
    </row>
    <row r="1433" spans="1:57" s="2" customFormat="1" x14ac:dyDescent="0.25">
      <c r="A1433" s="3" t="s">
        <v>1420</v>
      </c>
      <c r="B1433">
        <v>1</v>
      </c>
      <c r="C1433">
        <v>50</v>
      </c>
      <c r="D1433" t="s">
        <v>65</v>
      </c>
      <c r="E1433">
        <v>5035</v>
      </c>
      <c r="F1433" t="s">
        <v>1401</v>
      </c>
      <c r="G1433" t="s">
        <v>67</v>
      </c>
      <c r="H1433" t="s">
        <v>68</v>
      </c>
      <c r="I1433">
        <v>6</v>
      </c>
      <c r="J1433" t="s">
        <v>69</v>
      </c>
      <c r="K1433" t="s">
        <v>18</v>
      </c>
      <c r="L1433">
        <v>79</v>
      </c>
      <c r="M1433" t="s">
        <v>20</v>
      </c>
      <c r="N1433">
        <v>1</v>
      </c>
      <c r="O1433" t="s">
        <v>22</v>
      </c>
      <c r="P1433">
        <v>1058</v>
      </c>
      <c r="Q1433" t="s">
        <v>24</v>
      </c>
      <c r="R1433">
        <v>1100</v>
      </c>
      <c r="S1433"/>
      <c r="T1433"/>
      <c r="U1433"/>
      <c r="V1433"/>
      <c r="W1433"/>
      <c r="X1433"/>
      <c r="Y1433"/>
      <c r="Z1433"/>
      <c r="AA1433" t="s">
        <v>70</v>
      </c>
      <c r="AB1433" t="s">
        <v>70</v>
      </c>
      <c r="AC1433"/>
      <c r="AD1433"/>
      <c r="AE1433"/>
      <c r="AF1433"/>
      <c r="AG1433" t="s">
        <v>71</v>
      </c>
      <c r="AH1433" t="s">
        <v>167</v>
      </c>
      <c r="AI1433"/>
      <c r="AJ1433">
        <v>0.15</v>
      </c>
      <c r="AK1433"/>
      <c r="AL1433" t="s">
        <v>73</v>
      </c>
      <c r="AM1433"/>
      <c r="AN1433" t="s">
        <v>74</v>
      </c>
      <c r="AO1433" t="s">
        <v>75</v>
      </c>
      <c r="AP1433" t="s">
        <v>75</v>
      </c>
      <c r="AQ1433"/>
      <c r="AR1433">
        <v>2</v>
      </c>
      <c r="AS1433" t="s">
        <v>137</v>
      </c>
      <c r="AT1433"/>
      <c r="AU1433" t="s">
        <v>77</v>
      </c>
      <c r="AV1433"/>
      <c r="AW1433"/>
      <c r="AX1433">
        <v>14</v>
      </c>
      <c r="AY1433"/>
      <c r="AZ1433"/>
      <c r="BA1433">
        <v>41.89</v>
      </c>
      <c r="BB1433" s="4">
        <v>43999</v>
      </c>
      <c r="BC1433"/>
      <c r="BD1433"/>
      <c r="BE1433">
        <v>1</v>
      </c>
    </row>
    <row r="1434" spans="1:57" s="2" customFormat="1" x14ac:dyDescent="0.25">
      <c r="A1434" s="3" t="s">
        <v>1421</v>
      </c>
      <c r="B1434">
        <v>1</v>
      </c>
      <c r="C1434">
        <v>50</v>
      </c>
      <c r="D1434" t="s">
        <v>65</v>
      </c>
      <c r="E1434">
        <v>5035</v>
      </c>
      <c r="F1434" t="s">
        <v>1401</v>
      </c>
      <c r="G1434" t="s">
        <v>67</v>
      </c>
      <c r="H1434" t="s">
        <v>68</v>
      </c>
      <c r="I1434">
        <v>6</v>
      </c>
      <c r="J1434" t="s">
        <v>69</v>
      </c>
      <c r="K1434" t="s">
        <v>18</v>
      </c>
      <c r="L1434">
        <v>79</v>
      </c>
      <c r="M1434" t="s">
        <v>20</v>
      </c>
      <c r="N1434">
        <v>1</v>
      </c>
      <c r="O1434" t="s">
        <v>22</v>
      </c>
      <c r="P1434">
        <v>1161</v>
      </c>
      <c r="Q1434" t="s">
        <v>24</v>
      </c>
      <c r="R1434">
        <v>1187</v>
      </c>
      <c r="S1434"/>
      <c r="T1434"/>
      <c r="U1434"/>
      <c r="V1434"/>
      <c r="W1434"/>
      <c r="X1434"/>
      <c r="Y1434"/>
      <c r="Z1434"/>
      <c r="AA1434" t="s">
        <v>68</v>
      </c>
      <c r="AB1434" t="s">
        <v>68</v>
      </c>
      <c r="AC1434"/>
      <c r="AD1434"/>
      <c r="AE1434"/>
      <c r="AF1434"/>
      <c r="AG1434" t="s">
        <v>71</v>
      </c>
      <c r="AH1434" t="s">
        <v>167</v>
      </c>
      <c r="AI1434" t="s">
        <v>82</v>
      </c>
      <c r="AJ1434">
        <v>0.15</v>
      </c>
      <c r="AK1434"/>
      <c r="AL1434" t="s">
        <v>73</v>
      </c>
      <c r="AM1434"/>
      <c r="AN1434" t="s">
        <v>74</v>
      </c>
      <c r="AO1434" t="s">
        <v>75</v>
      </c>
      <c r="AP1434" t="s">
        <v>75</v>
      </c>
      <c r="AQ1434"/>
      <c r="AR1434">
        <v>2</v>
      </c>
      <c r="AS1434" t="s">
        <v>137</v>
      </c>
      <c r="AT1434"/>
      <c r="AU1434" t="s">
        <v>77</v>
      </c>
      <c r="AV1434"/>
      <c r="AW1434"/>
      <c r="AX1434">
        <v>11</v>
      </c>
      <c r="AY1434"/>
      <c r="AZ1434"/>
      <c r="BA1434">
        <v>25.93</v>
      </c>
      <c r="BB1434" s="4">
        <v>44007</v>
      </c>
      <c r="BC1434"/>
      <c r="BD1434"/>
      <c r="BE1434">
        <v>1</v>
      </c>
    </row>
    <row r="1435" spans="1:57" s="2" customFormat="1" x14ac:dyDescent="0.25">
      <c r="A1435" s="3" t="s">
        <v>1422</v>
      </c>
      <c r="B1435">
        <v>1</v>
      </c>
      <c r="C1435">
        <v>50</v>
      </c>
      <c r="D1435" t="s">
        <v>65</v>
      </c>
      <c r="E1435">
        <v>5035</v>
      </c>
      <c r="F1435" t="s">
        <v>1401</v>
      </c>
      <c r="G1435" t="s">
        <v>67</v>
      </c>
      <c r="H1435" t="s">
        <v>68</v>
      </c>
      <c r="I1435">
        <v>6</v>
      </c>
      <c r="J1435" t="s">
        <v>69</v>
      </c>
      <c r="K1435" t="s">
        <v>18</v>
      </c>
      <c r="L1435">
        <v>79</v>
      </c>
      <c r="M1435" t="s">
        <v>20</v>
      </c>
      <c r="N1435">
        <v>1</v>
      </c>
      <c r="O1435" t="s">
        <v>22</v>
      </c>
      <c r="P1435">
        <v>1184</v>
      </c>
      <c r="Q1435"/>
      <c r="R1435"/>
      <c r="S1435" t="s">
        <v>187</v>
      </c>
      <c r="T1435">
        <v>1115</v>
      </c>
      <c r="U1435" t="s">
        <v>188</v>
      </c>
      <c r="V1435">
        <v>1</v>
      </c>
      <c r="W1435" t="s">
        <v>22</v>
      </c>
      <c r="X1435">
        <v>40</v>
      </c>
      <c r="Y1435" t="s">
        <v>24</v>
      </c>
      <c r="Z1435">
        <v>325</v>
      </c>
      <c r="AA1435" t="s">
        <v>70</v>
      </c>
      <c r="AB1435" t="s">
        <v>70</v>
      </c>
      <c r="AC1435"/>
      <c r="AD1435"/>
      <c r="AE1435"/>
      <c r="AF1435"/>
      <c r="AG1435" t="s">
        <v>71</v>
      </c>
      <c r="AH1435" t="s">
        <v>72</v>
      </c>
      <c r="AI1435"/>
      <c r="AJ1435">
        <v>0.15</v>
      </c>
      <c r="AK1435"/>
      <c r="AL1435" t="s">
        <v>73</v>
      </c>
      <c r="AM1435"/>
      <c r="AN1435" t="s">
        <v>282</v>
      </c>
      <c r="AO1435" t="s">
        <v>75</v>
      </c>
      <c r="AP1435" t="s">
        <v>75</v>
      </c>
      <c r="AQ1435"/>
      <c r="AR1435">
        <v>3</v>
      </c>
      <c r="AS1435" t="s">
        <v>137</v>
      </c>
      <c r="AT1435"/>
      <c r="AU1435" t="s">
        <v>77</v>
      </c>
      <c r="AV1435"/>
      <c r="AW1435"/>
      <c r="AX1435"/>
      <c r="AY1435"/>
      <c r="AZ1435"/>
      <c r="BA1435">
        <v>285.18</v>
      </c>
      <c r="BB1435" s="4">
        <v>44019</v>
      </c>
      <c r="BC1435"/>
      <c r="BD1435"/>
      <c r="BE1435">
        <v>1</v>
      </c>
    </row>
    <row r="1436" spans="1:57" s="2" customFormat="1" x14ac:dyDescent="0.25">
      <c r="A1436" s="3" t="s">
        <v>1423</v>
      </c>
      <c r="B1436">
        <v>1</v>
      </c>
      <c r="C1436">
        <v>50</v>
      </c>
      <c r="D1436" t="s">
        <v>65</v>
      </c>
      <c r="E1436">
        <v>5035</v>
      </c>
      <c r="F1436" t="s">
        <v>1401</v>
      </c>
      <c r="G1436" t="s">
        <v>67</v>
      </c>
      <c r="H1436" t="s">
        <v>68</v>
      </c>
      <c r="I1436">
        <v>6</v>
      </c>
      <c r="J1436" t="s">
        <v>69</v>
      </c>
      <c r="K1436" t="s">
        <v>18</v>
      </c>
      <c r="L1436">
        <v>79</v>
      </c>
      <c r="M1436" t="s">
        <v>20</v>
      </c>
      <c r="N1436">
        <v>1</v>
      </c>
      <c r="O1436" t="s">
        <v>22</v>
      </c>
      <c r="P1436">
        <v>1184</v>
      </c>
      <c r="Q1436"/>
      <c r="R1436"/>
      <c r="S1436" t="s">
        <v>187</v>
      </c>
      <c r="T1436">
        <v>1115</v>
      </c>
      <c r="U1436" t="s">
        <v>188</v>
      </c>
      <c r="V1436">
        <v>1</v>
      </c>
      <c r="W1436" t="s">
        <v>22</v>
      </c>
      <c r="X1436">
        <v>125</v>
      </c>
      <c r="Y1436" t="s">
        <v>24</v>
      </c>
      <c r="Z1436">
        <v>295</v>
      </c>
      <c r="AA1436" t="s">
        <v>68</v>
      </c>
      <c r="AB1436" t="s">
        <v>68</v>
      </c>
      <c r="AC1436"/>
      <c r="AD1436"/>
      <c r="AE1436"/>
      <c r="AF1436"/>
      <c r="AG1436" t="s">
        <v>80</v>
      </c>
      <c r="AH1436" t="s">
        <v>190</v>
      </c>
      <c r="AI1436"/>
      <c r="AJ1436">
        <v>0.15</v>
      </c>
      <c r="AK1436"/>
      <c r="AL1436" t="s">
        <v>83</v>
      </c>
      <c r="AM1436"/>
      <c r="AN1436" t="s">
        <v>282</v>
      </c>
      <c r="AO1436" t="s">
        <v>75</v>
      </c>
      <c r="AP1436" t="s">
        <v>75</v>
      </c>
      <c r="AQ1436"/>
      <c r="AR1436">
        <v>3</v>
      </c>
      <c r="AS1436" t="s">
        <v>137</v>
      </c>
      <c r="AT1436"/>
      <c r="AU1436" t="s">
        <v>77</v>
      </c>
      <c r="AV1436"/>
      <c r="AW1436"/>
      <c r="AX1436"/>
      <c r="AY1436"/>
      <c r="AZ1436"/>
      <c r="BA1436">
        <v>170.11</v>
      </c>
      <c r="BB1436" s="4">
        <v>44019</v>
      </c>
      <c r="BC1436"/>
      <c r="BD1436"/>
      <c r="BE1436">
        <v>1</v>
      </c>
    </row>
    <row r="1437" spans="1:57" s="2" customFormat="1" x14ac:dyDescent="0.25">
      <c r="A1437" s="3" t="s">
        <v>1424</v>
      </c>
      <c r="B1437">
        <v>1</v>
      </c>
      <c r="C1437">
        <v>50</v>
      </c>
      <c r="D1437" t="s">
        <v>65</v>
      </c>
      <c r="E1437">
        <v>5035</v>
      </c>
      <c r="F1437" t="s">
        <v>1401</v>
      </c>
      <c r="G1437" t="s">
        <v>67</v>
      </c>
      <c r="H1437" t="s">
        <v>68</v>
      </c>
      <c r="I1437">
        <v>6</v>
      </c>
      <c r="J1437" t="s">
        <v>69</v>
      </c>
      <c r="K1437" t="s">
        <v>18</v>
      </c>
      <c r="L1437">
        <v>79</v>
      </c>
      <c r="M1437" t="s">
        <v>20</v>
      </c>
      <c r="N1437">
        <v>1</v>
      </c>
      <c r="O1437" t="s">
        <v>22</v>
      </c>
      <c r="P1437">
        <v>1184</v>
      </c>
      <c r="Q1437"/>
      <c r="R1437"/>
      <c r="S1437" t="s">
        <v>187</v>
      </c>
      <c r="T1437">
        <v>1115</v>
      </c>
      <c r="U1437" t="s">
        <v>188</v>
      </c>
      <c r="V1437">
        <v>2</v>
      </c>
      <c r="W1437" t="s">
        <v>22</v>
      </c>
      <c r="X1437">
        <v>25</v>
      </c>
      <c r="Y1437" t="s">
        <v>24</v>
      </c>
      <c r="Z1437">
        <v>190</v>
      </c>
      <c r="AA1437" t="s">
        <v>68</v>
      </c>
      <c r="AB1437" t="s">
        <v>68</v>
      </c>
      <c r="AC1437"/>
      <c r="AD1437"/>
      <c r="AE1437"/>
      <c r="AF1437"/>
      <c r="AG1437" t="s">
        <v>80</v>
      </c>
      <c r="AH1437" t="s">
        <v>72</v>
      </c>
      <c r="AI1437"/>
      <c r="AJ1437">
        <v>0.15</v>
      </c>
      <c r="AK1437"/>
      <c r="AL1437" t="s">
        <v>83</v>
      </c>
      <c r="AM1437"/>
      <c r="AN1437" t="s">
        <v>282</v>
      </c>
      <c r="AO1437" t="s">
        <v>75</v>
      </c>
      <c r="AP1437" t="s">
        <v>75</v>
      </c>
      <c r="AQ1437"/>
      <c r="AR1437">
        <v>3</v>
      </c>
      <c r="AS1437" t="s">
        <v>137</v>
      </c>
      <c r="AT1437"/>
      <c r="AU1437" t="s">
        <v>77</v>
      </c>
      <c r="AV1437"/>
      <c r="AW1437"/>
      <c r="AX1437"/>
      <c r="AY1437"/>
      <c r="AZ1437"/>
      <c r="BA1437">
        <v>165.2</v>
      </c>
      <c r="BB1437" s="4">
        <v>44019</v>
      </c>
      <c r="BC1437"/>
      <c r="BD1437"/>
      <c r="BE1437">
        <v>1</v>
      </c>
    </row>
    <row r="1438" spans="1:57" s="2" customFormat="1" x14ac:dyDescent="0.25">
      <c r="A1438" s="3" t="s">
        <v>1425</v>
      </c>
      <c r="B1438">
        <v>1</v>
      </c>
      <c r="C1438">
        <v>50</v>
      </c>
      <c r="D1438" t="s">
        <v>65</v>
      </c>
      <c r="E1438">
        <v>5035</v>
      </c>
      <c r="F1438" t="s">
        <v>1401</v>
      </c>
      <c r="G1438" t="s">
        <v>67</v>
      </c>
      <c r="H1438" t="s">
        <v>68</v>
      </c>
      <c r="I1438">
        <v>6</v>
      </c>
      <c r="J1438" t="s">
        <v>69</v>
      </c>
      <c r="K1438" t="s">
        <v>18</v>
      </c>
      <c r="L1438">
        <v>79</v>
      </c>
      <c r="M1438" t="s">
        <v>20</v>
      </c>
      <c r="N1438">
        <v>1</v>
      </c>
      <c r="O1438" t="s">
        <v>22</v>
      </c>
      <c r="P1438">
        <v>1184</v>
      </c>
      <c r="Q1438"/>
      <c r="R1438"/>
      <c r="S1438" t="s">
        <v>187</v>
      </c>
      <c r="T1438">
        <v>1115</v>
      </c>
      <c r="U1438" t="s">
        <v>188</v>
      </c>
      <c r="V1438">
        <v>2</v>
      </c>
      <c r="W1438" t="s">
        <v>22</v>
      </c>
      <c r="X1438">
        <v>25</v>
      </c>
      <c r="Y1438" t="s">
        <v>24</v>
      </c>
      <c r="Z1438">
        <v>225</v>
      </c>
      <c r="AA1438" t="s">
        <v>70</v>
      </c>
      <c r="AB1438" t="s">
        <v>70</v>
      </c>
      <c r="AC1438"/>
      <c r="AD1438"/>
      <c r="AE1438"/>
      <c r="AF1438"/>
      <c r="AG1438" t="s">
        <v>71</v>
      </c>
      <c r="AH1438" t="s">
        <v>72</v>
      </c>
      <c r="AI1438"/>
      <c r="AJ1438">
        <v>0.15</v>
      </c>
      <c r="AK1438"/>
      <c r="AL1438" t="s">
        <v>73</v>
      </c>
      <c r="AM1438"/>
      <c r="AN1438" t="s">
        <v>282</v>
      </c>
      <c r="AO1438" t="s">
        <v>75</v>
      </c>
      <c r="AP1438" t="s">
        <v>75</v>
      </c>
      <c r="AQ1438"/>
      <c r="AR1438">
        <v>3</v>
      </c>
      <c r="AS1438" t="s">
        <v>137</v>
      </c>
      <c r="AT1438"/>
      <c r="AU1438" t="s">
        <v>77</v>
      </c>
      <c r="AV1438"/>
      <c r="AW1438"/>
      <c r="AX1438"/>
      <c r="AY1438"/>
      <c r="AZ1438"/>
      <c r="BA1438">
        <v>200.23</v>
      </c>
      <c r="BB1438" s="4">
        <v>44019</v>
      </c>
      <c r="BC1438"/>
      <c r="BD1438"/>
      <c r="BE1438">
        <v>1</v>
      </c>
    </row>
    <row r="1439" spans="1:57" s="2" customFormat="1" x14ac:dyDescent="0.25">
      <c r="A1439" s="3" t="s">
        <v>1426</v>
      </c>
      <c r="B1439">
        <v>1</v>
      </c>
      <c r="C1439">
        <v>50</v>
      </c>
      <c r="D1439" t="s">
        <v>65</v>
      </c>
      <c r="E1439">
        <v>5035</v>
      </c>
      <c r="F1439" t="s">
        <v>1401</v>
      </c>
      <c r="G1439" t="s">
        <v>67</v>
      </c>
      <c r="H1439" t="s">
        <v>68</v>
      </c>
      <c r="I1439">
        <v>6</v>
      </c>
      <c r="J1439" t="s">
        <v>69</v>
      </c>
      <c r="K1439" t="s">
        <v>18</v>
      </c>
      <c r="L1439">
        <v>79</v>
      </c>
      <c r="M1439" t="s">
        <v>20</v>
      </c>
      <c r="N1439">
        <v>1</v>
      </c>
      <c r="O1439" t="s">
        <v>22</v>
      </c>
      <c r="P1439">
        <v>1184</v>
      </c>
      <c r="Q1439"/>
      <c r="R1439"/>
      <c r="S1439" t="s">
        <v>187</v>
      </c>
      <c r="T1439">
        <v>1115</v>
      </c>
      <c r="U1439" t="s">
        <v>188</v>
      </c>
      <c r="V1439">
        <v>3</v>
      </c>
      <c r="W1439" t="s">
        <v>22</v>
      </c>
      <c r="X1439">
        <v>130</v>
      </c>
      <c r="Y1439" t="s">
        <v>24</v>
      </c>
      <c r="Z1439">
        <v>240</v>
      </c>
      <c r="AA1439" t="s">
        <v>70</v>
      </c>
      <c r="AB1439" t="s">
        <v>70</v>
      </c>
      <c r="AC1439"/>
      <c r="AD1439"/>
      <c r="AE1439"/>
      <c r="AF1439"/>
      <c r="AG1439" t="s">
        <v>71</v>
      </c>
      <c r="AH1439" t="s">
        <v>72</v>
      </c>
      <c r="AI1439"/>
      <c r="AJ1439">
        <v>0.15</v>
      </c>
      <c r="AK1439"/>
      <c r="AL1439" t="s">
        <v>73</v>
      </c>
      <c r="AM1439"/>
      <c r="AN1439" t="s">
        <v>282</v>
      </c>
      <c r="AO1439" t="s">
        <v>75</v>
      </c>
      <c r="AP1439" t="s">
        <v>75</v>
      </c>
      <c r="AQ1439"/>
      <c r="AR1439">
        <v>3</v>
      </c>
      <c r="AS1439" t="s">
        <v>137</v>
      </c>
      <c r="AT1439"/>
      <c r="AU1439" t="s">
        <v>77</v>
      </c>
      <c r="AV1439"/>
      <c r="AW1439"/>
      <c r="AX1439"/>
      <c r="AY1439"/>
      <c r="AZ1439"/>
      <c r="BA1439">
        <v>110.11</v>
      </c>
      <c r="BB1439" s="4">
        <v>44019</v>
      </c>
      <c r="BC1439"/>
      <c r="BD1439"/>
      <c r="BE1439">
        <v>1</v>
      </c>
    </row>
    <row r="1440" spans="1:57" s="2" customFormat="1" x14ac:dyDescent="0.25">
      <c r="A1440" s="3" t="s">
        <v>1427</v>
      </c>
      <c r="B1440">
        <v>1</v>
      </c>
      <c r="C1440">
        <v>50</v>
      </c>
      <c r="D1440" t="s">
        <v>65</v>
      </c>
      <c r="E1440">
        <v>5035</v>
      </c>
      <c r="F1440" t="s">
        <v>1401</v>
      </c>
      <c r="G1440" t="s">
        <v>67</v>
      </c>
      <c r="H1440" t="s">
        <v>68</v>
      </c>
      <c r="I1440">
        <v>6</v>
      </c>
      <c r="J1440" t="s">
        <v>69</v>
      </c>
      <c r="K1440" t="s">
        <v>18</v>
      </c>
      <c r="L1440">
        <v>79</v>
      </c>
      <c r="M1440" t="s">
        <v>20</v>
      </c>
      <c r="N1440">
        <v>1</v>
      </c>
      <c r="O1440" t="s">
        <v>22</v>
      </c>
      <c r="P1440">
        <v>1184</v>
      </c>
      <c r="Q1440"/>
      <c r="R1440"/>
      <c r="S1440" t="s">
        <v>187</v>
      </c>
      <c r="T1440">
        <v>1115</v>
      </c>
      <c r="U1440" t="s">
        <v>188</v>
      </c>
      <c r="V1440">
        <v>3</v>
      </c>
      <c r="W1440" t="s">
        <v>22</v>
      </c>
      <c r="X1440">
        <v>180</v>
      </c>
      <c r="Y1440" t="s">
        <v>24</v>
      </c>
      <c r="Z1440">
        <v>240</v>
      </c>
      <c r="AA1440" t="s">
        <v>68</v>
      </c>
      <c r="AB1440" t="s">
        <v>68</v>
      </c>
      <c r="AC1440"/>
      <c r="AD1440"/>
      <c r="AE1440"/>
      <c r="AF1440"/>
      <c r="AG1440" t="s">
        <v>80</v>
      </c>
      <c r="AH1440" t="s">
        <v>190</v>
      </c>
      <c r="AI1440"/>
      <c r="AJ1440">
        <v>0.15</v>
      </c>
      <c r="AK1440"/>
      <c r="AL1440" t="s">
        <v>83</v>
      </c>
      <c r="AM1440"/>
      <c r="AN1440" t="s">
        <v>282</v>
      </c>
      <c r="AO1440" t="s">
        <v>75</v>
      </c>
      <c r="AP1440" t="s">
        <v>75</v>
      </c>
      <c r="AQ1440"/>
      <c r="AR1440">
        <v>3</v>
      </c>
      <c r="AS1440" t="s">
        <v>137</v>
      </c>
      <c r="AT1440"/>
      <c r="AU1440" t="s">
        <v>77</v>
      </c>
      <c r="AV1440"/>
      <c r="AW1440"/>
      <c r="AX1440"/>
      <c r="AY1440"/>
      <c r="AZ1440"/>
      <c r="BA1440">
        <v>60.07</v>
      </c>
      <c r="BB1440" s="4">
        <v>44019</v>
      </c>
      <c r="BC1440"/>
      <c r="BD1440"/>
      <c r="BE1440">
        <v>1</v>
      </c>
    </row>
    <row r="1441" spans="1:57" s="2" customFormat="1" x14ac:dyDescent="0.25">
      <c r="A1441" s="3" t="s">
        <v>1428</v>
      </c>
      <c r="B1441">
        <v>1</v>
      </c>
      <c r="C1441">
        <v>50</v>
      </c>
      <c r="D1441" t="s">
        <v>65</v>
      </c>
      <c r="E1441">
        <v>5035</v>
      </c>
      <c r="F1441" t="s">
        <v>1401</v>
      </c>
      <c r="G1441" t="s">
        <v>67</v>
      </c>
      <c r="H1441" t="s">
        <v>68</v>
      </c>
      <c r="I1441">
        <v>6</v>
      </c>
      <c r="J1441" t="s">
        <v>69</v>
      </c>
      <c r="K1441" t="s">
        <v>18</v>
      </c>
      <c r="L1441">
        <v>79</v>
      </c>
      <c r="M1441" t="s">
        <v>20</v>
      </c>
      <c r="N1441">
        <v>1</v>
      </c>
      <c r="O1441" t="s">
        <v>22</v>
      </c>
      <c r="P1441">
        <v>1184</v>
      </c>
      <c r="Q1441"/>
      <c r="R1441"/>
      <c r="S1441" t="s">
        <v>187</v>
      </c>
      <c r="T1441">
        <v>1115</v>
      </c>
      <c r="U1441" t="s">
        <v>188</v>
      </c>
      <c r="V1441">
        <v>3</v>
      </c>
      <c r="W1441" t="s">
        <v>22</v>
      </c>
      <c r="X1441">
        <v>240</v>
      </c>
      <c r="Y1441" t="s">
        <v>24</v>
      </c>
      <c r="Z1441">
        <v>260</v>
      </c>
      <c r="AA1441" t="s">
        <v>22</v>
      </c>
      <c r="AB1441" t="s">
        <v>22</v>
      </c>
      <c r="AC1441"/>
      <c r="AD1441"/>
      <c r="AE1441"/>
      <c r="AF1441"/>
      <c r="AG1441" t="s">
        <v>80</v>
      </c>
      <c r="AH1441" t="s">
        <v>167</v>
      </c>
      <c r="AI1441"/>
      <c r="AJ1441">
        <v>0.15</v>
      </c>
      <c r="AK1441"/>
      <c r="AL1441" t="s">
        <v>83</v>
      </c>
      <c r="AM1441"/>
      <c r="AN1441" t="s">
        <v>282</v>
      </c>
      <c r="AO1441" t="s">
        <v>75</v>
      </c>
      <c r="AP1441" t="s">
        <v>75</v>
      </c>
      <c r="AQ1441"/>
      <c r="AR1441">
        <v>3</v>
      </c>
      <c r="AS1441" t="s">
        <v>137</v>
      </c>
      <c r="AT1441"/>
      <c r="AU1441" t="s">
        <v>77</v>
      </c>
      <c r="AV1441"/>
      <c r="AW1441"/>
      <c r="AX1441">
        <v>5</v>
      </c>
      <c r="AY1441"/>
      <c r="AZ1441"/>
      <c r="BA1441">
        <v>20.02</v>
      </c>
      <c r="BB1441" s="4">
        <v>44364</v>
      </c>
      <c r="BC1441"/>
      <c r="BD1441"/>
      <c r="BE1441">
        <v>1</v>
      </c>
    </row>
    <row r="1442" spans="1:57" s="2" customFormat="1" x14ac:dyDescent="0.25">
      <c r="A1442" s="3" t="s">
        <v>1429</v>
      </c>
      <c r="B1442">
        <v>1</v>
      </c>
      <c r="C1442">
        <v>50</v>
      </c>
      <c r="D1442" t="s">
        <v>65</v>
      </c>
      <c r="E1442">
        <v>5035</v>
      </c>
      <c r="F1442" t="s">
        <v>1401</v>
      </c>
      <c r="G1442" t="s">
        <v>67</v>
      </c>
      <c r="H1442" t="s">
        <v>68</v>
      </c>
      <c r="I1442">
        <v>6</v>
      </c>
      <c r="J1442" t="s">
        <v>69</v>
      </c>
      <c r="K1442" t="s">
        <v>18</v>
      </c>
      <c r="L1442">
        <v>79</v>
      </c>
      <c r="M1442" t="s">
        <v>20</v>
      </c>
      <c r="N1442">
        <v>1</v>
      </c>
      <c r="O1442" t="s">
        <v>22</v>
      </c>
      <c r="P1442">
        <v>1184</v>
      </c>
      <c r="Q1442"/>
      <c r="R1442"/>
      <c r="S1442" t="s">
        <v>187</v>
      </c>
      <c r="T1442">
        <v>1115</v>
      </c>
      <c r="U1442" t="s">
        <v>188</v>
      </c>
      <c r="V1442">
        <v>3</v>
      </c>
      <c r="W1442" t="s">
        <v>22</v>
      </c>
      <c r="X1442">
        <v>240</v>
      </c>
      <c r="Y1442" t="s">
        <v>24</v>
      </c>
      <c r="Z1442">
        <v>760</v>
      </c>
      <c r="AA1442" t="s">
        <v>70</v>
      </c>
      <c r="AB1442" t="s">
        <v>70</v>
      </c>
      <c r="AC1442"/>
      <c r="AD1442"/>
      <c r="AE1442"/>
      <c r="AF1442"/>
      <c r="AG1442" t="s">
        <v>71</v>
      </c>
      <c r="AH1442" t="s">
        <v>72</v>
      </c>
      <c r="AI1442"/>
      <c r="AJ1442">
        <v>0.15</v>
      </c>
      <c r="AK1442"/>
      <c r="AL1442" t="s">
        <v>73</v>
      </c>
      <c r="AM1442"/>
      <c r="AN1442" t="s">
        <v>282</v>
      </c>
      <c r="AO1442" t="s">
        <v>75</v>
      </c>
      <c r="AP1442" t="s">
        <v>75</v>
      </c>
      <c r="AQ1442"/>
      <c r="AR1442">
        <v>3</v>
      </c>
      <c r="AS1442" t="s">
        <v>137</v>
      </c>
      <c r="AT1442"/>
      <c r="AU1442" t="s">
        <v>77</v>
      </c>
      <c r="AV1442"/>
      <c r="AW1442"/>
      <c r="AX1442"/>
      <c r="AY1442"/>
      <c r="AZ1442"/>
      <c r="BA1442">
        <v>519.98</v>
      </c>
      <c r="BB1442" s="4">
        <v>44019</v>
      </c>
      <c r="BC1442"/>
      <c r="BD1442"/>
      <c r="BE1442">
        <v>1</v>
      </c>
    </row>
    <row r="1443" spans="1:57" s="2" customFormat="1" x14ac:dyDescent="0.25">
      <c r="A1443" s="3" t="s">
        <v>1430</v>
      </c>
      <c r="B1443">
        <v>1</v>
      </c>
      <c r="C1443">
        <v>50</v>
      </c>
      <c r="D1443" t="s">
        <v>65</v>
      </c>
      <c r="E1443">
        <v>5035</v>
      </c>
      <c r="F1443" t="s">
        <v>1401</v>
      </c>
      <c r="G1443" t="s">
        <v>67</v>
      </c>
      <c r="H1443" t="s">
        <v>68</v>
      </c>
      <c r="I1443">
        <v>6</v>
      </c>
      <c r="J1443" t="s">
        <v>69</v>
      </c>
      <c r="K1443" t="s">
        <v>18</v>
      </c>
      <c r="L1443">
        <v>79</v>
      </c>
      <c r="M1443" t="s">
        <v>20</v>
      </c>
      <c r="N1443">
        <v>1</v>
      </c>
      <c r="O1443" t="s">
        <v>22</v>
      </c>
      <c r="P1443">
        <v>1184</v>
      </c>
      <c r="Q1443"/>
      <c r="R1443"/>
      <c r="S1443" t="s">
        <v>187</v>
      </c>
      <c r="T1443">
        <v>1115</v>
      </c>
      <c r="U1443" t="s">
        <v>188</v>
      </c>
      <c r="V1443">
        <v>3</v>
      </c>
      <c r="W1443" t="s">
        <v>22</v>
      </c>
      <c r="X1443">
        <v>240</v>
      </c>
      <c r="Y1443" t="s">
        <v>24</v>
      </c>
      <c r="Z1443">
        <v>760</v>
      </c>
      <c r="AA1443" t="s">
        <v>68</v>
      </c>
      <c r="AB1443" t="s">
        <v>68</v>
      </c>
      <c r="AC1443"/>
      <c r="AD1443"/>
      <c r="AE1443"/>
      <c r="AF1443"/>
      <c r="AG1443" t="s">
        <v>71</v>
      </c>
      <c r="AH1443" t="s">
        <v>72</v>
      </c>
      <c r="AI1443"/>
      <c r="AJ1443">
        <v>0.15</v>
      </c>
      <c r="AK1443"/>
      <c r="AL1443" t="s">
        <v>73</v>
      </c>
      <c r="AM1443"/>
      <c r="AN1443" t="s">
        <v>282</v>
      </c>
      <c r="AO1443" t="s">
        <v>75</v>
      </c>
      <c r="AP1443" t="s">
        <v>75</v>
      </c>
      <c r="AQ1443"/>
      <c r="AR1443">
        <v>3</v>
      </c>
      <c r="AS1443" t="s">
        <v>137</v>
      </c>
      <c r="AT1443"/>
      <c r="AU1443" t="s">
        <v>77</v>
      </c>
      <c r="AV1443"/>
      <c r="AW1443"/>
      <c r="AX1443"/>
      <c r="AY1443"/>
      <c r="AZ1443"/>
      <c r="BA1443">
        <v>519.98</v>
      </c>
      <c r="BB1443" s="4">
        <v>44019</v>
      </c>
      <c r="BC1443"/>
      <c r="BD1443"/>
      <c r="BE1443">
        <v>1</v>
      </c>
    </row>
    <row r="1444" spans="1:57" s="2" customFormat="1" x14ac:dyDescent="0.25">
      <c r="A1444" s="3" t="s">
        <v>1431</v>
      </c>
      <c r="B1444">
        <v>1</v>
      </c>
      <c r="C1444">
        <v>50</v>
      </c>
      <c r="D1444" t="s">
        <v>65</v>
      </c>
      <c r="E1444">
        <v>5035</v>
      </c>
      <c r="F1444" t="s">
        <v>1401</v>
      </c>
      <c r="G1444" t="s">
        <v>67</v>
      </c>
      <c r="H1444" t="s">
        <v>68</v>
      </c>
      <c r="I1444">
        <v>6</v>
      </c>
      <c r="J1444" t="s">
        <v>69</v>
      </c>
      <c r="K1444" t="s">
        <v>18</v>
      </c>
      <c r="L1444">
        <v>79</v>
      </c>
      <c r="M1444" t="s">
        <v>20</v>
      </c>
      <c r="N1444">
        <v>1</v>
      </c>
      <c r="O1444" t="s">
        <v>22</v>
      </c>
      <c r="P1444">
        <v>1184</v>
      </c>
      <c r="Q1444"/>
      <c r="R1444"/>
      <c r="S1444" t="s">
        <v>187</v>
      </c>
      <c r="T1444">
        <v>1115</v>
      </c>
      <c r="U1444" t="s">
        <v>188</v>
      </c>
      <c r="V1444">
        <v>3</v>
      </c>
      <c r="W1444" t="s">
        <v>22</v>
      </c>
      <c r="X1444">
        <v>260</v>
      </c>
      <c r="Y1444" t="s">
        <v>24</v>
      </c>
      <c r="Z1444">
        <v>410</v>
      </c>
      <c r="AA1444" t="s">
        <v>22</v>
      </c>
      <c r="AB1444" t="s">
        <v>22</v>
      </c>
      <c r="AC1444"/>
      <c r="AD1444"/>
      <c r="AE1444"/>
      <c r="AF1444"/>
      <c r="AG1444" t="s">
        <v>80</v>
      </c>
      <c r="AH1444" t="s">
        <v>162</v>
      </c>
      <c r="AI1444"/>
      <c r="AJ1444">
        <v>0.15</v>
      </c>
      <c r="AK1444"/>
      <c r="AL1444" t="s">
        <v>83</v>
      </c>
      <c r="AM1444"/>
      <c r="AN1444" t="s">
        <v>282</v>
      </c>
      <c r="AO1444" t="s">
        <v>75</v>
      </c>
      <c r="AP1444" t="s">
        <v>75</v>
      </c>
      <c r="AQ1444"/>
      <c r="AR1444">
        <v>3</v>
      </c>
      <c r="AS1444" t="s">
        <v>137</v>
      </c>
      <c r="AT1444"/>
      <c r="AU1444" t="s">
        <v>77</v>
      </c>
      <c r="AV1444"/>
      <c r="AW1444"/>
      <c r="AX1444"/>
      <c r="AY1444"/>
      <c r="AZ1444"/>
      <c r="BA1444">
        <v>149.58000000000001</v>
      </c>
      <c r="BB1444" s="4">
        <v>44364</v>
      </c>
      <c r="BC1444"/>
      <c r="BD1444"/>
      <c r="BE1444">
        <v>1</v>
      </c>
    </row>
    <row r="1445" spans="1:57" s="2" customFormat="1" x14ac:dyDescent="0.25">
      <c r="A1445" s="3" t="s">
        <v>1432</v>
      </c>
      <c r="B1445">
        <v>1</v>
      </c>
      <c r="C1445">
        <v>50</v>
      </c>
      <c r="D1445" t="s">
        <v>65</v>
      </c>
      <c r="E1445">
        <v>5035</v>
      </c>
      <c r="F1445" t="s">
        <v>1401</v>
      </c>
      <c r="G1445" t="s">
        <v>67</v>
      </c>
      <c r="H1445" t="s">
        <v>68</v>
      </c>
      <c r="I1445">
        <v>6</v>
      </c>
      <c r="J1445" t="s">
        <v>69</v>
      </c>
      <c r="K1445" t="s">
        <v>18</v>
      </c>
      <c r="L1445">
        <v>79</v>
      </c>
      <c r="M1445" t="s">
        <v>20</v>
      </c>
      <c r="N1445">
        <v>1</v>
      </c>
      <c r="O1445" t="s">
        <v>22</v>
      </c>
      <c r="P1445">
        <v>1184</v>
      </c>
      <c r="Q1445"/>
      <c r="R1445"/>
      <c r="S1445" t="s">
        <v>187</v>
      </c>
      <c r="T1445">
        <v>1115</v>
      </c>
      <c r="U1445" t="s">
        <v>188</v>
      </c>
      <c r="V1445">
        <v>3</v>
      </c>
      <c r="W1445" t="s">
        <v>22</v>
      </c>
      <c r="X1445">
        <v>410</v>
      </c>
      <c r="Y1445" t="s">
        <v>24</v>
      </c>
      <c r="Z1445">
        <v>660</v>
      </c>
      <c r="AA1445" t="s">
        <v>22</v>
      </c>
      <c r="AB1445" t="s">
        <v>22</v>
      </c>
      <c r="AC1445"/>
      <c r="AD1445"/>
      <c r="AE1445"/>
      <c r="AF1445"/>
      <c r="AG1445" t="s">
        <v>80</v>
      </c>
      <c r="AH1445" t="s">
        <v>81</v>
      </c>
      <c r="AI1445" t="s">
        <v>82</v>
      </c>
      <c r="AJ1445">
        <v>0.15</v>
      </c>
      <c r="AK1445"/>
      <c r="AL1445" t="s">
        <v>83</v>
      </c>
      <c r="AM1445"/>
      <c r="AN1445" t="s">
        <v>282</v>
      </c>
      <c r="AO1445" t="s">
        <v>75</v>
      </c>
      <c r="AP1445" t="s">
        <v>75</v>
      </c>
      <c r="AQ1445"/>
      <c r="AR1445">
        <v>3</v>
      </c>
      <c r="AS1445" t="s">
        <v>137</v>
      </c>
      <c r="AT1445"/>
      <c r="AU1445" t="s">
        <v>77</v>
      </c>
      <c r="AV1445"/>
      <c r="AW1445"/>
      <c r="AX1445"/>
      <c r="AY1445"/>
      <c r="AZ1445"/>
      <c r="BA1445">
        <v>250.06</v>
      </c>
      <c r="BB1445" s="4">
        <v>44364</v>
      </c>
      <c r="BC1445"/>
      <c r="BD1445"/>
      <c r="BE1445">
        <v>1</v>
      </c>
    </row>
    <row r="1446" spans="1:57" s="2" customFormat="1" x14ac:dyDescent="0.25">
      <c r="A1446" s="3" t="s">
        <v>1433</v>
      </c>
      <c r="B1446">
        <v>1</v>
      </c>
      <c r="C1446">
        <v>50</v>
      </c>
      <c r="D1446" t="s">
        <v>65</v>
      </c>
      <c r="E1446">
        <v>5035</v>
      </c>
      <c r="F1446" t="s">
        <v>1401</v>
      </c>
      <c r="G1446" t="s">
        <v>67</v>
      </c>
      <c r="H1446" t="s">
        <v>68</v>
      </c>
      <c r="I1446">
        <v>6</v>
      </c>
      <c r="J1446" t="s">
        <v>69</v>
      </c>
      <c r="K1446" t="s">
        <v>18</v>
      </c>
      <c r="L1446">
        <v>79</v>
      </c>
      <c r="M1446" t="s">
        <v>20</v>
      </c>
      <c r="N1446">
        <v>1</v>
      </c>
      <c r="O1446" t="s">
        <v>22</v>
      </c>
      <c r="P1446">
        <v>1184</v>
      </c>
      <c r="Q1446"/>
      <c r="R1446"/>
      <c r="S1446" t="s">
        <v>187</v>
      </c>
      <c r="T1446">
        <v>1115</v>
      </c>
      <c r="U1446" t="s">
        <v>188</v>
      </c>
      <c r="V1446">
        <v>3</v>
      </c>
      <c r="W1446" t="s">
        <v>22</v>
      </c>
      <c r="X1446">
        <v>470</v>
      </c>
      <c r="Y1446" t="s">
        <v>24</v>
      </c>
      <c r="Z1446">
        <v>486</v>
      </c>
      <c r="AA1446" t="s">
        <v>70</v>
      </c>
      <c r="AB1446" t="s">
        <v>70</v>
      </c>
      <c r="AC1446"/>
      <c r="AD1446"/>
      <c r="AE1446"/>
      <c r="AF1446"/>
      <c r="AG1446" t="s">
        <v>71</v>
      </c>
      <c r="AH1446" t="s">
        <v>167</v>
      </c>
      <c r="AI1446"/>
      <c r="AJ1446">
        <v>0.15</v>
      </c>
      <c r="AK1446"/>
      <c r="AL1446" t="s">
        <v>73</v>
      </c>
      <c r="AM1446"/>
      <c r="AN1446" t="s">
        <v>282</v>
      </c>
      <c r="AO1446" t="s">
        <v>75</v>
      </c>
      <c r="AP1446" t="s">
        <v>75</v>
      </c>
      <c r="AQ1446"/>
      <c r="AR1446">
        <v>3</v>
      </c>
      <c r="AS1446" t="s">
        <v>137</v>
      </c>
      <c r="AT1446"/>
      <c r="AU1446" t="s">
        <v>77</v>
      </c>
      <c r="AV1446"/>
      <c r="AW1446"/>
      <c r="AX1446">
        <v>5</v>
      </c>
      <c r="AY1446"/>
      <c r="AZ1446"/>
      <c r="BA1446">
        <v>15.99</v>
      </c>
      <c r="BB1446" s="4">
        <v>43998</v>
      </c>
      <c r="BC1446"/>
      <c r="BD1446"/>
      <c r="BE1446">
        <v>1</v>
      </c>
    </row>
    <row r="1447" spans="1:57" s="2" customFormat="1" x14ac:dyDescent="0.25">
      <c r="A1447" s="3" t="s">
        <v>1434</v>
      </c>
      <c r="B1447">
        <v>1</v>
      </c>
      <c r="C1447">
        <v>50</v>
      </c>
      <c r="D1447" t="s">
        <v>65</v>
      </c>
      <c r="E1447">
        <v>5035</v>
      </c>
      <c r="F1447" t="s">
        <v>1401</v>
      </c>
      <c r="G1447" t="s">
        <v>67</v>
      </c>
      <c r="H1447" t="s">
        <v>68</v>
      </c>
      <c r="I1447">
        <v>6</v>
      </c>
      <c r="J1447" t="s">
        <v>69</v>
      </c>
      <c r="K1447" t="s">
        <v>18</v>
      </c>
      <c r="L1447">
        <v>79</v>
      </c>
      <c r="M1447" t="s">
        <v>20</v>
      </c>
      <c r="N1447">
        <v>1</v>
      </c>
      <c r="O1447" t="s">
        <v>22</v>
      </c>
      <c r="P1447">
        <v>1184</v>
      </c>
      <c r="Q1447"/>
      <c r="R1447"/>
      <c r="S1447" t="s">
        <v>187</v>
      </c>
      <c r="T1447">
        <v>1115</v>
      </c>
      <c r="U1447" t="s">
        <v>188</v>
      </c>
      <c r="V1447">
        <v>3</v>
      </c>
      <c r="W1447" t="s">
        <v>22</v>
      </c>
      <c r="X1447">
        <v>485</v>
      </c>
      <c r="Y1447" t="s">
        <v>24</v>
      </c>
      <c r="Z1447">
        <v>540</v>
      </c>
      <c r="AA1447" t="s">
        <v>70</v>
      </c>
      <c r="AB1447" t="s">
        <v>70</v>
      </c>
      <c r="AC1447"/>
      <c r="AD1447"/>
      <c r="AE1447"/>
      <c r="AF1447"/>
      <c r="AG1447" t="s">
        <v>302</v>
      </c>
      <c r="AH1447" t="s">
        <v>303</v>
      </c>
      <c r="AI1447"/>
      <c r="AJ1447">
        <v>0.15</v>
      </c>
      <c r="AK1447"/>
      <c r="AL1447" t="s">
        <v>73</v>
      </c>
      <c r="AM1447"/>
      <c r="AN1447" t="s">
        <v>74</v>
      </c>
      <c r="AO1447" t="s">
        <v>75</v>
      </c>
      <c r="AP1447" t="s">
        <v>75</v>
      </c>
      <c r="AQ1447"/>
      <c r="AR1447">
        <v>3</v>
      </c>
      <c r="AS1447" t="s">
        <v>137</v>
      </c>
      <c r="AT1447"/>
      <c r="AU1447" t="s">
        <v>77</v>
      </c>
      <c r="AV1447"/>
      <c r="AW1447"/>
      <c r="AX1447"/>
      <c r="AY1447"/>
      <c r="AZ1447"/>
      <c r="BA1447">
        <v>54.96</v>
      </c>
      <c r="BB1447" s="4">
        <v>44019</v>
      </c>
      <c r="BC1447"/>
      <c r="BD1447"/>
      <c r="BE1447">
        <v>1</v>
      </c>
    </row>
    <row r="1448" spans="1:57" s="2" customFormat="1" x14ac:dyDescent="0.25">
      <c r="A1448" s="3" t="s">
        <v>1435</v>
      </c>
      <c r="B1448">
        <v>1</v>
      </c>
      <c r="C1448">
        <v>50</v>
      </c>
      <c r="D1448" t="s">
        <v>65</v>
      </c>
      <c r="E1448">
        <v>5035</v>
      </c>
      <c r="F1448" t="s">
        <v>1401</v>
      </c>
      <c r="G1448" t="s">
        <v>67</v>
      </c>
      <c r="H1448" t="s">
        <v>68</v>
      </c>
      <c r="I1448">
        <v>6</v>
      </c>
      <c r="J1448" t="s">
        <v>69</v>
      </c>
      <c r="K1448" t="s">
        <v>18</v>
      </c>
      <c r="L1448">
        <v>79</v>
      </c>
      <c r="M1448" t="s">
        <v>20</v>
      </c>
      <c r="N1448">
        <v>1</v>
      </c>
      <c r="O1448" t="s">
        <v>22</v>
      </c>
      <c r="P1448">
        <v>1184</v>
      </c>
      <c r="Q1448"/>
      <c r="R1448"/>
      <c r="S1448" t="s">
        <v>187</v>
      </c>
      <c r="T1448">
        <v>1115</v>
      </c>
      <c r="U1448" t="s">
        <v>188</v>
      </c>
      <c r="V1448">
        <v>3</v>
      </c>
      <c r="W1448" t="s">
        <v>22</v>
      </c>
      <c r="X1448">
        <v>511</v>
      </c>
      <c r="Y1448" t="s">
        <v>24</v>
      </c>
      <c r="Z1448">
        <v>516</v>
      </c>
      <c r="AA1448" t="s">
        <v>22</v>
      </c>
      <c r="AB1448" t="s">
        <v>22</v>
      </c>
      <c r="AC1448"/>
      <c r="AD1448"/>
      <c r="AE1448"/>
      <c r="AF1448"/>
      <c r="AG1448" t="s">
        <v>71</v>
      </c>
      <c r="AH1448" t="s">
        <v>167</v>
      </c>
      <c r="AI1448"/>
      <c r="AJ1448">
        <v>0.15</v>
      </c>
      <c r="AK1448"/>
      <c r="AL1448" t="s">
        <v>73</v>
      </c>
      <c r="AM1448"/>
      <c r="AN1448" t="s">
        <v>74</v>
      </c>
      <c r="AO1448" t="s">
        <v>75</v>
      </c>
      <c r="AP1448" t="s">
        <v>75</v>
      </c>
      <c r="AQ1448"/>
      <c r="AR1448">
        <v>3</v>
      </c>
      <c r="AS1448" t="s">
        <v>137</v>
      </c>
      <c r="AT1448"/>
      <c r="AU1448" t="s">
        <v>77</v>
      </c>
      <c r="AV1448"/>
      <c r="AW1448"/>
      <c r="AX1448">
        <v>2</v>
      </c>
      <c r="AY1448"/>
      <c r="AZ1448"/>
      <c r="BA1448">
        <v>5</v>
      </c>
      <c r="BB1448" s="4">
        <v>43998</v>
      </c>
      <c r="BC1448"/>
      <c r="BD1448"/>
      <c r="BE1448">
        <v>1</v>
      </c>
    </row>
    <row r="1449" spans="1:57" s="2" customFormat="1" x14ac:dyDescent="0.25">
      <c r="A1449" s="3" t="s">
        <v>1436</v>
      </c>
      <c r="B1449">
        <v>1</v>
      </c>
      <c r="C1449">
        <v>50</v>
      </c>
      <c r="D1449" t="s">
        <v>65</v>
      </c>
      <c r="E1449">
        <v>5035</v>
      </c>
      <c r="F1449" t="s">
        <v>1401</v>
      </c>
      <c r="G1449" t="s">
        <v>67</v>
      </c>
      <c r="H1449" t="s">
        <v>68</v>
      </c>
      <c r="I1449">
        <v>6</v>
      </c>
      <c r="J1449" t="s">
        <v>69</v>
      </c>
      <c r="K1449" t="s">
        <v>18</v>
      </c>
      <c r="L1449">
        <v>79</v>
      </c>
      <c r="M1449" t="s">
        <v>20</v>
      </c>
      <c r="N1449">
        <v>1</v>
      </c>
      <c r="O1449" t="s">
        <v>22</v>
      </c>
      <c r="P1449">
        <v>1184</v>
      </c>
      <c r="Q1449"/>
      <c r="R1449"/>
      <c r="S1449" t="s">
        <v>187</v>
      </c>
      <c r="T1449">
        <v>1115</v>
      </c>
      <c r="U1449" t="s">
        <v>188</v>
      </c>
      <c r="V1449">
        <v>3</v>
      </c>
      <c r="W1449" t="s">
        <v>22</v>
      </c>
      <c r="X1449">
        <v>660</v>
      </c>
      <c r="Y1449" t="s">
        <v>24</v>
      </c>
      <c r="Z1449">
        <v>735</v>
      </c>
      <c r="AA1449" t="s">
        <v>22</v>
      </c>
      <c r="AB1449" t="s">
        <v>22</v>
      </c>
      <c r="AC1449"/>
      <c r="AD1449"/>
      <c r="AE1449"/>
      <c r="AF1449"/>
      <c r="AG1449" t="s">
        <v>80</v>
      </c>
      <c r="AH1449" t="s">
        <v>429</v>
      </c>
      <c r="AI1449"/>
      <c r="AJ1449">
        <v>0.15</v>
      </c>
      <c r="AK1449"/>
      <c r="AL1449" t="s">
        <v>83</v>
      </c>
      <c r="AM1449"/>
      <c r="AN1449" t="s">
        <v>282</v>
      </c>
      <c r="AO1449" t="s">
        <v>75</v>
      </c>
      <c r="AP1449"/>
      <c r="AQ1449"/>
      <c r="AR1449">
        <v>3</v>
      </c>
      <c r="AS1449" t="s">
        <v>137</v>
      </c>
      <c r="AT1449" t="s">
        <v>128</v>
      </c>
      <c r="AU1449"/>
      <c r="AV1449"/>
      <c r="AW1449"/>
      <c r="AX1449"/>
      <c r="AY1449"/>
      <c r="AZ1449"/>
      <c r="BA1449">
        <v>74.97</v>
      </c>
      <c r="BB1449" s="4">
        <v>44364</v>
      </c>
      <c r="BC1449"/>
      <c r="BD1449"/>
      <c r="BE1449">
        <v>1</v>
      </c>
    </row>
    <row r="1450" spans="1:57" s="2" customFormat="1" x14ac:dyDescent="0.25">
      <c r="A1450" s="3" t="s">
        <v>1437</v>
      </c>
      <c r="B1450">
        <v>1</v>
      </c>
      <c r="C1450">
        <v>50</v>
      </c>
      <c r="D1450" t="s">
        <v>65</v>
      </c>
      <c r="E1450">
        <v>5035</v>
      </c>
      <c r="F1450" t="s">
        <v>1401</v>
      </c>
      <c r="G1450" t="s">
        <v>67</v>
      </c>
      <c r="H1450" t="s">
        <v>68</v>
      </c>
      <c r="I1450">
        <v>6</v>
      </c>
      <c r="J1450" t="s">
        <v>69</v>
      </c>
      <c r="K1450" t="s">
        <v>18</v>
      </c>
      <c r="L1450">
        <v>79</v>
      </c>
      <c r="M1450" t="s">
        <v>20</v>
      </c>
      <c r="N1450">
        <v>1</v>
      </c>
      <c r="O1450" t="s">
        <v>22</v>
      </c>
      <c r="P1450">
        <v>1184</v>
      </c>
      <c r="Q1450"/>
      <c r="R1450"/>
      <c r="S1450" t="s">
        <v>187</v>
      </c>
      <c r="T1450">
        <v>1115</v>
      </c>
      <c r="U1450" t="s">
        <v>188</v>
      </c>
      <c r="V1450">
        <v>3</v>
      </c>
      <c r="W1450" t="s">
        <v>22</v>
      </c>
      <c r="X1450">
        <v>735</v>
      </c>
      <c r="Y1450" t="s">
        <v>24</v>
      </c>
      <c r="Z1450">
        <v>750</v>
      </c>
      <c r="AA1450" t="s">
        <v>22</v>
      </c>
      <c r="AB1450" t="s">
        <v>22</v>
      </c>
      <c r="AC1450"/>
      <c r="AD1450"/>
      <c r="AE1450"/>
      <c r="AF1450"/>
      <c r="AG1450" t="s">
        <v>80</v>
      </c>
      <c r="AH1450" t="s">
        <v>167</v>
      </c>
      <c r="AI1450"/>
      <c r="AJ1450">
        <v>0.15</v>
      </c>
      <c r="AK1450"/>
      <c r="AL1450" t="s">
        <v>83</v>
      </c>
      <c r="AM1450"/>
      <c r="AN1450" t="s">
        <v>74</v>
      </c>
      <c r="AO1450" t="s">
        <v>75</v>
      </c>
      <c r="AP1450" t="s">
        <v>75</v>
      </c>
      <c r="AQ1450"/>
      <c r="AR1450">
        <v>3</v>
      </c>
      <c r="AS1450" t="s">
        <v>137</v>
      </c>
      <c r="AT1450"/>
      <c r="AU1450" t="s">
        <v>77</v>
      </c>
      <c r="AV1450"/>
      <c r="AW1450"/>
      <c r="AX1450"/>
      <c r="AY1450"/>
      <c r="AZ1450"/>
      <c r="BA1450">
        <v>14.98</v>
      </c>
      <c r="BB1450" s="4">
        <v>44364</v>
      </c>
      <c r="BC1450"/>
      <c r="BD1450"/>
      <c r="BE1450">
        <v>1</v>
      </c>
    </row>
    <row r="1451" spans="1:57" s="2" customFormat="1" x14ac:dyDescent="0.25">
      <c r="A1451" s="3" t="s">
        <v>1438</v>
      </c>
      <c r="B1451">
        <v>1</v>
      </c>
      <c r="C1451">
        <v>50</v>
      </c>
      <c r="D1451" t="s">
        <v>65</v>
      </c>
      <c r="E1451">
        <v>5035</v>
      </c>
      <c r="F1451" t="s">
        <v>1401</v>
      </c>
      <c r="G1451" t="s">
        <v>67</v>
      </c>
      <c r="H1451" t="s">
        <v>68</v>
      </c>
      <c r="I1451">
        <v>6</v>
      </c>
      <c r="J1451" t="s">
        <v>69</v>
      </c>
      <c r="K1451" t="s">
        <v>18</v>
      </c>
      <c r="L1451">
        <v>79</v>
      </c>
      <c r="M1451" t="s">
        <v>20</v>
      </c>
      <c r="N1451">
        <v>1</v>
      </c>
      <c r="O1451" t="s">
        <v>22</v>
      </c>
      <c r="P1451">
        <v>1184</v>
      </c>
      <c r="Q1451"/>
      <c r="R1451"/>
      <c r="S1451" t="s">
        <v>187</v>
      </c>
      <c r="T1451">
        <v>1115</v>
      </c>
      <c r="U1451" t="s">
        <v>188</v>
      </c>
      <c r="V1451">
        <v>3</v>
      </c>
      <c r="W1451" t="s">
        <v>22</v>
      </c>
      <c r="X1451">
        <v>735</v>
      </c>
      <c r="Y1451" t="s">
        <v>24</v>
      </c>
      <c r="Z1451">
        <v>748</v>
      </c>
      <c r="AA1451" t="s">
        <v>22</v>
      </c>
      <c r="AB1451" t="s">
        <v>22</v>
      </c>
      <c r="AC1451"/>
      <c r="AD1451"/>
      <c r="AE1451"/>
      <c r="AF1451"/>
      <c r="AG1451" t="s">
        <v>80</v>
      </c>
      <c r="AH1451" t="s">
        <v>167</v>
      </c>
      <c r="AI1451"/>
      <c r="AJ1451">
        <v>0.15</v>
      </c>
      <c r="AK1451"/>
      <c r="AL1451" t="s">
        <v>83</v>
      </c>
      <c r="AM1451"/>
      <c r="AN1451" t="s">
        <v>74</v>
      </c>
      <c r="AO1451" t="s">
        <v>75</v>
      </c>
      <c r="AP1451" t="s">
        <v>75</v>
      </c>
      <c r="AQ1451"/>
      <c r="AR1451">
        <v>3</v>
      </c>
      <c r="AS1451" t="s">
        <v>137</v>
      </c>
      <c r="AT1451"/>
      <c r="AU1451" t="s">
        <v>77</v>
      </c>
      <c r="AV1451"/>
      <c r="AW1451"/>
      <c r="AX1451">
        <v>8</v>
      </c>
      <c r="AY1451"/>
      <c r="AZ1451"/>
      <c r="BA1451">
        <v>13.16</v>
      </c>
      <c r="BB1451" s="4">
        <v>43998</v>
      </c>
      <c r="BC1451"/>
      <c r="BD1451"/>
      <c r="BE1451">
        <v>1</v>
      </c>
    </row>
    <row r="1452" spans="1:57" s="2" customFormat="1" x14ac:dyDescent="0.25">
      <c r="A1452" s="3" t="s">
        <v>1439</v>
      </c>
      <c r="B1452">
        <v>1</v>
      </c>
      <c r="C1452">
        <v>50</v>
      </c>
      <c r="D1452" t="s">
        <v>65</v>
      </c>
      <c r="E1452">
        <v>5035</v>
      </c>
      <c r="F1452" t="s">
        <v>1401</v>
      </c>
      <c r="G1452" t="s">
        <v>67</v>
      </c>
      <c r="H1452" t="s">
        <v>68</v>
      </c>
      <c r="I1452">
        <v>6</v>
      </c>
      <c r="J1452" t="s">
        <v>69</v>
      </c>
      <c r="K1452" t="s">
        <v>18</v>
      </c>
      <c r="L1452">
        <v>79</v>
      </c>
      <c r="M1452" t="s">
        <v>20</v>
      </c>
      <c r="N1452">
        <v>1</v>
      </c>
      <c r="O1452" t="s">
        <v>22</v>
      </c>
      <c r="P1452">
        <v>1184</v>
      </c>
      <c r="Q1452"/>
      <c r="R1452"/>
      <c r="S1452" t="s">
        <v>187</v>
      </c>
      <c r="T1452">
        <v>1115</v>
      </c>
      <c r="U1452" t="s">
        <v>188</v>
      </c>
      <c r="V1452">
        <v>3</v>
      </c>
      <c r="W1452" t="s">
        <v>22</v>
      </c>
      <c r="X1452">
        <v>750</v>
      </c>
      <c r="Y1452" t="s">
        <v>24</v>
      </c>
      <c r="Z1452">
        <v>760</v>
      </c>
      <c r="AA1452" t="s">
        <v>22</v>
      </c>
      <c r="AB1452" t="s">
        <v>22</v>
      </c>
      <c r="AC1452"/>
      <c r="AD1452"/>
      <c r="AE1452"/>
      <c r="AF1452"/>
      <c r="AG1452" t="s">
        <v>80</v>
      </c>
      <c r="AH1452" t="s">
        <v>169</v>
      </c>
      <c r="AI1452"/>
      <c r="AJ1452">
        <v>0.15</v>
      </c>
      <c r="AK1452"/>
      <c r="AL1452" t="s">
        <v>83</v>
      </c>
      <c r="AM1452"/>
      <c r="AN1452" t="s">
        <v>74</v>
      </c>
      <c r="AO1452" t="s">
        <v>75</v>
      </c>
      <c r="AP1452"/>
      <c r="AQ1452"/>
      <c r="AR1452">
        <v>3</v>
      </c>
      <c r="AS1452" t="s">
        <v>137</v>
      </c>
      <c r="AT1452" t="s">
        <v>128</v>
      </c>
      <c r="AU1452"/>
      <c r="AV1452"/>
      <c r="AW1452"/>
      <c r="AX1452"/>
      <c r="AY1452"/>
      <c r="AZ1452"/>
      <c r="BA1452">
        <v>10.06</v>
      </c>
      <c r="BB1452" s="4">
        <v>44364</v>
      </c>
      <c r="BC1452"/>
      <c r="BD1452"/>
      <c r="BE1452">
        <v>1</v>
      </c>
    </row>
    <row r="1453" spans="1:57" s="2" customFormat="1" x14ac:dyDescent="0.25">
      <c r="A1453" s="3" t="s">
        <v>1440</v>
      </c>
      <c r="B1453">
        <v>1</v>
      </c>
      <c r="C1453">
        <v>50</v>
      </c>
      <c r="D1453" t="s">
        <v>65</v>
      </c>
      <c r="E1453">
        <v>5035</v>
      </c>
      <c r="F1453" t="s">
        <v>1401</v>
      </c>
      <c r="G1453" t="s">
        <v>67</v>
      </c>
      <c r="H1453" t="s">
        <v>68</v>
      </c>
      <c r="I1453">
        <v>6</v>
      </c>
      <c r="J1453" t="s">
        <v>69</v>
      </c>
      <c r="K1453" t="s">
        <v>18</v>
      </c>
      <c r="L1453">
        <v>79</v>
      </c>
      <c r="M1453" t="s">
        <v>20</v>
      </c>
      <c r="N1453">
        <v>1</v>
      </c>
      <c r="O1453" t="s">
        <v>22</v>
      </c>
      <c r="P1453">
        <v>1184</v>
      </c>
      <c r="Q1453"/>
      <c r="R1453"/>
      <c r="S1453" t="s">
        <v>187</v>
      </c>
      <c r="T1453">
        <v>1115</v>
      </c>
      <c r="U1453" t="s">
        <v>188</v>
      </c>
      <c r="V1453">
        <v>4</v>
      </c>
      <c r="W1453" t="s">
        <v>22</v>
      </c>
      <c r="X1453">
        <v>15</v>
      </c>
      <c r="Y1453" t="s">
        <v>24</v>
      </c>
      <c r="Z1453">
        <v>90</v>
      </c>
      <c r="AA1453" t="s">
        <v>68</v>
      </c>
      <c r="AB1453" t="s">
        <v>68</v>
      </c>
      <c r="AC1453"/>
      <c r="AD1453"/>
      <c r="AE1453"/>
      <c r="AF1453"/>
      <c r="AG1453" t="s">
        <v>80</v>
      </c>
      <c r="AH1453" t="s">
        <v>190</v>
      </c>
      <c r="AI1453"/>
      <c r="AJ1453">
        <v>0.15</v>
      </c>
      <c r="AK1453"/>
      <c r="AL1453" t="s">
        <v>83</v>
      </c>
      <c r="AM1453"/>
      <c r="AN1453" t="s">
        <v>282</v>
      </c>
      <c r="AO1453" t="s">
        <v>75</v>
      </c>
      <c r="AP1453" t="s">
        <v>75</v>
      </c>
      <c r="AQ1453"/>
      <c r="AR1453">
        <v>3</v>
      </c>
      <c r="AS1453" t="s">
        <v>137</v>
      </c>
      <c r="AT1453"/>
      <c r="AU1453" t="s">
        <v>77</v>
      </c>
      <c r="AV1453"/>
      <c r="AW1453"/>
      <c r="AX1453"/>
      <c r="AY1453"/>
      <c r="AZ1453"/>
      <c r="BA1453">
        <v>75.239999999999995</v>
      </c>
      <c r="BB1453" s="4">
        <v>44019</v>
      </c>
      <c r="BC1453"/>
      <c r="BD1453"/>
      <c r="BE1453">
        <v>1</v>
      </c>
    </row>
    <row r="1454" spans="1:57" s="2" customFormat="1" x14ac:dyDescent="0.25">
      <c r="A1454" s="3" t="s">
        <v>1441</v>
      </c>
      <c r="B1454">
        <v>1</v>
      </c>
      <c r="C1454">
        <v>50</v>
      </c>
      <c r="D1454" t="s">
        <v>65</v>
      </c>
      <c r="E1454">
        <v>5035</v>
      </c>
      <c r="F1454" t="s">
        <v>1401</v>
      </c>
      <c r="G1454" t="s">
        <v>67</v>
      </c>
      <c r="H1454" t="s">
        <v>68</v>
      </c>
      <c r="I1454">
        <v>6</v>
      </c>
      <c r="J1454" t="s">
        <v>69</v>
      </c>
      <c r="K1454" t="s">
        <v>18</v>
      </c>
      <c r="L1454">
        <v>79</v>
      </c>
      <c r="M1454" t="s">
        <v>20</v>
      </c>
      <c r="N1454">
        <v>1</v>
      </c>
      <c r="O1454" t="s">
        <v>22</v>
      </c>
      <c r="P1454">
        <v>1184</v>
      </c>
      <c r="Q1454"/>
      <c r="R1454"/>
      <c r="S1454" t="s">
        <v>187</v>
      </c>
      <c r="T1454">
        <v>1115</v>
      </c>
      <c r="U1454" t="s">
        <v>188</v>
      </c>
      <c r="V1454">
        <v>4</v>
      </c>
      <c r="W1454" t="s">
        <v>22</v>
      </c>
      <c r="X1454">
        <v>15</v>
      </c>
      <c r="Y1454" t="s">
        <v>24</v>
      </c>
      <c r="Z1454">
        <v>150</v>
      </c>
      <c r="AA1454" t="s">
        <v>70</v>
      </c>
      <c r="AB1454" t="s">
        <v>70</v>
      </c>
      <c r="AC1454"/>
      <c r="AD1454"/>
      <c r="AE1454"/>
      <c r="AF1454"/>
      <c r="AG1454" t="s">
        <v>71</v>
      </c>
      <c r="AH1454" t="s">
        <v>72</v>
      </c>
      <c r="AI1454"/>
      <c r="AJ1454">
        <v>0.15</v>
      </c>
      <c r="AK1454"/>
      <c r="AL1454" t="s">
        <v>73</v>
      </c>
      <c r="AM1454"/>
      <c r="AN1454" t="s">
        <v>282</v>
      </c>
      <c r="AO1454" t="s">
        <v>75</v>
      </c>
      <c r="AP1454" t="s">
        <v>75</v>
      </c>
      <c r="AQ1454"/>
      <c r="AR1454">
        <v>3</v>
      </c>
      <c r="AS1454" t="s">
        <v>137</v>
      </c>
      <c r="AT1454"/>
      <c r="AU1454" t="s">
        <v>77</v>
      </c>
      <c r="AV1454"/>
      <c r="AW1454"/>
      <c r="AX1454"/>
      <c r="AY1454"/>
      <c r="AZ1454"/>
      <c r="BA1454">
        <v>135.43</v>
      </c>
      <c r="BB1454" s="4">
        <v>44019</v>
      </c>
      <c r="BC1454"/>
      <c r="BD1454"/>
      <c r="BE1454">
        <v>1</v>
      </c>
    </row>
    <row r="1455" spans="1:57" s="2" customFormat="1" x14ac:dyDescent="0.25">
      <c r="A1455" s="3" t="s">
        <v>1442</v>
      </c>
      <c r="B1455">
        <v>1</v>
      </c>
      <c r="C1455">
        <v>50</v>
      </c>
      <c r="D1455" t="s">
        <v>65</v>
      </c>
      <c r="E1455">
        <v>5035</v>
      </c>
      <c r="F1455" t="s">
        <v>1401</v>
      </c>
      <c r="G1455" t="s">
        <v>67</v>
      </c>
      <c r="H1455" t="s">
        <v>68</v>
      </c>
      <c r="I1455">
        <v>6</v>
      </c>
      <c r="J1455" t="s">
        <v>69</v>
      </c>
      <c r="K1455" t="s">
        <v>18</v>
      </c>
      <c r="L1455">
        <v>79</v>
      </c>
      <c r="M1455" t="s">
        <v>20</v>
      </c>
      <c r="N1455">
        <v>1</v>
      </c>
      <c r="O1455" t="s">
        <v>22</v>
      </c>
      <c r="P1455">
        <v>1184</v>
      </c>
      <c r="Q1455"/>
      <c r="R1455"/>
      <c r="S1455" t="s">
        <v>187</v>
      </c>
      <c r="T1455">
        <v>1115</v>
      </c>
      <c r="U1455" t="s">
        <v>188</v>
      </c>
      <c r="V1455">
        <v>5</v>
      </c>
      <c r="W1455" t="s">
        <v>22</v>
      </c>
      <c r="X1455">
        <v>1</v>
      </c>
      <c r="Y1455" t="s">
        <v>24</v>
      </c>
      <c r="Z1455">
        <v>89</v>
      </c>
      <c r="AA1455" t="s">
        <v>22</v>
      </c>
      <c r="AB1455" t="s">
        <v>22</v>
      </c>
      <c r="AC1455"/>
      <c r="AD1455"/>
      <c r="AE1455"/>
      <c r="AF1455"/>
      <c r="AG1455" t="s">
        <v>80</v>
      </c>
      <c r="AH1455" t="s">
        <v>162</v>
      </c>
      <c r="AI1455"/>
      <c r="AJ1455">
        <v>0.15</v>
      </c>
      <c r="AK1455"/>
      <c r="AL1455" t="s">
        <v>83</v>
      </c>
      <c r="AM1455"/>
      <c r="AN1455" t="s">
        <v>282</v>
      </c>
      <c r="AO1455" t="s">
        <v>75</v>
      </c>
      <c r="AP1455" t="s">
        <v>75</v>
      </c>
      <c r="AQ1455"/>
      <c r="AR1455">
        <v>3</v>
      </c>
      <c r="AS1455" t="s">
        <v>137</v>
      </c>
      <c r="AT1455"/>
      <c r="AU1455" t="s">
        <v>77</v>
      </c>
      <c r="AV1455"/>
      <c r="AW1455"/>
      <c r="AX1455"/>
      <c r="AY1455"/>
      <c r="AZ1455"/>
      <c r="BA1455">
        <v>88.31</v>
      </c>
      <c r="BB1455" s="4">
        <v>44019</v>
      </c>
      <c r="BC1455"/>
      <c r="BD1455"/>
      <c r="BE1455">
        <v>1</v>
      </c>
    </row>
    <row r="1456" spans="1:57" s="2" customFormat="1" x14ac:dyDescent="0.25">
      <c r="A1456" s="3" t="s">
        <v>1443</v>
      </c>
      <c r="B1456">
        <v>1</v>
      </c>
      <c r="C1456">
        <v>50</v>
      </c>
      <c r="D1456" t="s">
        <v>65</v>
      </c>
      <c r="E1456">
        <v>5035</v>
      </c>
      <c r="F1456" t="s">
        <v>1401</v>
      </c>
      <c r="G1456" t="s">
        <v>67</v>
      </c>
      <c r="H1456" t="s">
        <v>68</v>
      </c>
      <c r="I1456">
        <v>6</v>
      </c>
      <c r="J1456" t="s">
        <v>69</v>
      </c>
      <c r="K1456" t="s">
        <v>18</v>
      </c>
      <c r="L1456">
        <v>79</v>
      </c>
      <c r="M1456" t="s">
        <v>20</v>
      </c>
      <c r="N1456">
        <v>1</v>
      </c>
      <c r="O1456" t="s">
        <v>22</v>
      </c>
      <c r="P1456">
        <v>1187</v>
      </c>
      <c r="Q1456" t="s">
        <v>24</v>
      </c>
      <c r="R1456">
        <v>1598</v>
      </c>
      <c r="S1456"/>
      <c r="T1456"/>
      <c r="U1456"/>
      <c r="V1456"/>
      <c r="W1456"/>
      <c r="X1456"/>
      <c r="Y1456"/>
      <c r="Z1456"/>
      <c r="AA1456" t="s">
        <v>68</v>
      </c>
      <c r="AB1456" t="s">
        <v>68</v>
      </c>
      <c r="AC1456"/>
      <c r="AD1456"/>
      <c r="AE1456"/>
      <c r="AF1456"/>
      <c r="AG1456" t="s">
        <v>302</v>
      </c>
      <c r="AH1456" t="s">
        <v>303</v>
      </c>
      <c r="AI1456" t="s">
        <v>82</v>
      </c>
      <c r="AJ1456">
        <v>0.2</v>
      </c>
      <c r="AK1456"/>
      <c r="AL1456" t="s">
        <v>73</v>
      </c>
      <c r="AM1456"/>
      <c r="AN1456" t="s">
        <v>74</v>
      </c>
      <c r="AO1456" t="s">
        <v>75</v>
      </c>
      <c r="AP1456" t="s">
        <v>75</v>
      </c>
      <c r="AQ1456"/>
      <c r="AR1456">
        <v>2</v>
      </c>
      <c r="AS1456" t="s">
        <v>137</v>
      </c>
      <c r="AT1456"/>
      <c r="AU1456" t="s">
        <v>77</v>
      </c>
      <c r="AV1456"/>
      <c r="AW1456"/>
      <c r="AX1456"/>
      <c r="AY1456"/>
      <c r="AZ1456"/>
      <c r="BA1456">
        <v>410.75</v>
      </c>
      <c r="BB1456" s="4">
        <v>44012</v>
      </c>
      <c r="BC1456"/>
      <c r="BD1456"/>
      <c r="BE1456">
        <v>1</v>
      </c>
    </row>
    <row r="1457" spans="1:57" s="2" customFormat="1" x14ac:dyDescent="0.25">
      <c r="A1457" s="3" t="s">
        <v>1444</v>
      </c>
      <c r="B1457">
        <v>1</v>
      </c>
      <c r="C1457">
        <v>50</v>
      </c>
      <c r="D1457" t="s">
        <v>65</v>
      </c>
      <c r="E1457">
        <v>5035</v>
      </c>
      <c r="F1457" t="s">
        <v>1401</v>
      </c>
      <c r="G1457" t="s">
        <v>67</v>
      </c>
      <c r="H1457" t="s">
        <v>68</v>
      </c>
      <c r="I1457">
        <v>6</v>
      </c>
      <c r="J1457" t="s">
        <v>69</v>
      </c>
      <c r="K1457" t="s">
        <v>18</v>
      </c>
      <c r="L1457">
        <v>79</v>
      </c>
      <c r="M1457" t="s">
        <v>20</v>
      </c>
      <c r="N1457">
        <v>1</v>
      </c>
      <c r="O1457" t="s">
        <v>22</v>
      </c>
      <c r="P1457">
        <v>1407</v>
      </c>
      <c r="Q1457" t="s">
        <v>24</v>
      </c>
      <c r="R1457">
        <v>1428</v>
      </c>
      <c r="S1457"/>
      <c r="T1457"/>
      <c r="U1457"/>
      <c r="V1457"/>
      <c r="W1457"/>
      <c r="X1457"/>
      <c r="Y1457"/>
      <c r="Z1457"/>
      <c r="AA1457" t="s">
        <v>70</v>
      </c>
      <c r="AB1457" t="s">
        <v>70</v>
      </c>
      <c r="AC1457"/>
      <c r="AD1457"/>
      <c r="AE1457"/>
      <c r="AF1457"/>
      <c r="AG1457" t="s">
        <v>71</v>
      </c>
      <c r="AH1457" t="s">
        <v>167</v>
      </c>
      <c r="AI1457"/>
      <c r="AJ1457">
        <v>0.2</v>
      </c>
      <c r="AK1457"/>
      <c r="AL1457" t="s">
        <v>73</v>
      </c>
      <c r="AM1457"/>
      <c r="AN1457" t="s">
        <v>74</v>
      </c>
      <c r="AO1457" t="s">
        <v>75</v>
      </c>
      <c r="AP1457" t="s">
        <v>75</v>
      </c>
      <c r="AQ1457"/>
      <c r="AR1457">
        <v>2</v>
      </c>
      <c r="AS1457" t="s">
        <v>137</v>
      </c>
      <c r="AT1457"/>
      <c r="AU1457" t="s">
        <v>77</v>
      </c>
      <c r="AV1457"/>
      <c r="AW1457"/>
      <c r="AX1457">
        <v>5</v>
      </c>
      <c r="AY1457"/>
      <c r="AZ1457"/>
      <c r="BA1457">
        <v>20.05</v>
      </c>
      <c r="BB1457" s="4">
        <v>43999</v>
      </c>
      <c r="BC1457"/>
      <c r="BD1457"/>
      <c r="BE1457">
        <v>1</v>
      </c>
    </row>
    <row r="1458" spans="1:57" s="2" customFormat="1" x14ac:dyDescent="0.25">
      <c r="A1458" s="3" t="s">
        <v>1445</v>
      </c>
      <c r="B1458">
        <v>1</v>
      </c>
      <c r="C1458">
        <v>50</v>
      </c>
      <c r="D1458" t="s">
        <v>65</v>
      </c>
      <c r="E1458">
        <v>5035</v>
      </c>
      <c r="F1458" t="s">
        <v>1401</v>
      </c>
      <c r="G1458" t="s">
        <v>67</v>
      </c>
      <c r="H1458" t="s">
        <v>68</v>
      </c>
      <c r="I1458">
        <v>6</v>
      </c>
      <c r="J1458" t="s">
        <v>69</v>
      </c>
      <c r="K1458" t="s">
        <v>18</v>
      </c>
      <c r="L1458">
        <v>79</v>
      </c>
      <c r="M1458" t="s">
        <v>20</v>
      </c>
      <c r="N1458">
        <v>1</v>
      </c>
      <c r="O1458" t="s">
        <v>22</v>
      </c>
      <c r="P1458">
        <v>1428</v>
      </c>
      <c r="Q1458" t="s">
        <v>24</v>
      </c>
      <c r="R1458">
        <v>1458</v>
      </c>
      <c r="S1458"/>
      <c r="T1458"/>
      <c r="U1458"/>
      <c r="V1458"/>
      <c r="W1458"/>
      <c r="X1458"/>
      <c r="Y1458"/>
      <c r="Z1458"/>
      <c r="AA1458" t="s">
        <v>70</v>
      </c>
      <c r="AB1458" t="s">
        <v>70</v>
      </c>
      <c r="AC1458"/>
      <c r="AD1458"/>
      <c r="AE1458"/>
      <c r="AF1458"/>
      <c r="AG1458" t="s">
        <v>302</v>
      </c>
      <c r="AH1458" t="s">
        <v>303</v>
      </c>
      <c r="AI1458" t="s">
        <v>82</v>
      </c>
      <c r="AJ1458">
        <v>0.2</v>
      </c>
      <c r="AK1458"/>
      <c r="AL1458" t="s">
        <v>73</v>
      </c>
      <c r="AM1458"/>
      <c r="AN1458" t="s">
        <v>74</v>
      </c>
      <c r="AO1458" t="s">
        <v>75</v>
      </c>
      <c r="AP1458" t="s">
        <v>75</v>
      </c>
      <c r="AQ1458"/>
      <c r="AR1458">
        <v>2</v>
      </c>
      <c r="AS1458" t="s">
        <v>137</v>
      </c>
      <c r="AT1458"/>
      <c r="AU1458" t="s">
        <v>77</v>
      </c>
      <c r="AV1458"/>
      <c r="AW1458"/>
      <c r="AX1458"/>
      <c r="AY1458"/>
      <c r="AZ1458"/>
      <c r="BA1458">
        <v>30.02</v>
      </c>
      <c r="BB1458" s="4">
        <v>44012</v>
      </c>
      <c r="BC1458"/>
      <c r="BD1458"/>
      <c r="BE1458">
        <v>1</v>
      </c>
    </row>
    <row r="1459" spans="1:57" s="2" customFormat="1" x14ac:dyDescent="0.25">
      <c r="A1459" s="3" t="s">
        <v>1446</v>
      </c>
      <c r="B1459">
        <v>1</v>
      </c>
      <c r="C1459">
        <v>50</v>
      </c>
      <c r="D1459" t="s">
        <v>65</v>
      </c>
      <c r="E1459">
        <v>5035</v>
      </c>
      <c r="F1459" t="s">
        <v>1401</v>
      </c>
      <c r="G1459" t="s">
        <v>67</v>
      </c>
      <c r="H1459" t="s">
        <v>68</v>
      </c>
      <c r="I1459">
        <v>6</v>
      </c>
      <c r="J1459" t="s">
        <v>69</v>
      </c>
      <c r="K1459" t="s">
        <v>18</v>
      </c>
      <c r="L1459">
        <v>79</v>
      </c>
      <c r="M1459" t="s">
        <v>20</v>
      </c>
      <c r="N1459">
        <v>1</v>
      </c>
      <c r="O1459" t="s">
        <v>22</v>
      </c>
      <c r="P1459">
        <v>1458</v>
      </c>
      <c r="Q1459" t="s">
        <v>24</v>
      </c>
      <c r="R1459">
        <v>1483</v>
      </c>
      <c r="S1459"/>
      <c r="T1459"/>
      <c r="U1459"/>
      <c r="V1459"/>
      <c r="W1459"/>
      <c r="X1459"/>
      <c r="Y1459"/>
      <c r="Z1459"/>
      <c r="AA1459" t="s">
        <v>70</v>
      </c>
      <c r="AB1459" t="s">
        <v>70</v>
      </c>
      <c r="AC1459"/>
      <c r="AD1459"/>
      <c r="AE1459"/>
      <c r="AF1459"/>
      <c r="AG1459" t="s">
        <v>284</v>
      </c>
      <c r="AH1459" t="s">
        <v>190</v>
      </c>
      <c r="AI1459"/>
      <c r="AJ1459">
        <v>0.15</v>
      </c>
      <c r="AK1459"/>
      <c r="AL1459" t="s">
        <v>73</v>
      </c>
      <c r="AM1459"/>
      <c r="AN1459" t="s">
        <v>74</v>
      </c>
      <c r="AO1459" t="s">
        <v>75</v>
      </c>
      <c r="AP1459" t="s">
        <v>75</v>
      </c>
      <c r="AQ1459"/>
      <c r="AR1459">
        <v>3</v>
      </c>
      <c r="AS1459" t="s">
        <v>137</v>
      </c>
      <c r="AT1459"/>
      <c r="AU1459" t="s">
        <v>77</v>
      </c>
      <c r="AV1459"/>
      <c r="AW1459"/>
      <c r="AX1459"/>
      <c r="AY1459"/>
      <c r="AZ1459"/>
      <c r="BA1459">
        <v>25</v>
      </c>
      <c r="BB1459" s="4">
        <v>44012</v>
      </c>
      <c r="BC1459"/>
      <c r="BD1459"/>
      <c r="BE1459">
        <v>1</v>
      </c>
    </row>
    <row r="1460" spans="1:57" s="2" customFormat="1" x14ac:dyDescent="0.25">
      <c r="A1460" s="3" t="s">
        <v>1447</v>
      </c>
      <c r="B1460">
        <v>1</v>
      </c>
      <c r="C1460">
        <v>50</v>
      </c>
      <c r="D1460" t="s">
        <v>65</v>
      </c>
      <c r="E1460">
        <v>5035</v>
      </c>
      <c r="F1460" t="s">
        <v>1401</v>
      </c>
      <c r="G1460" t="s">
        <v>67</v>
      </c>
      <c r="H1460" t="s">
        <v>68</v>
      </c>
      <c r="I1460">
        <v>6</v>
      </c>
      <c r="J1460" t="s">
        <v>69</v>
      </c>
      <c r="K1460" t="s">
        <v>18</v>
      </c>
      <c r="L1460">
        <v>79</v>
      </c>
      <c r="M1460" t="s">
        <v>20</v>
      </c>
      <c r="N1460">
        <v>1</v>
      </c>
      <c r="O1460" t="s">
        <v>22</v>
      </c>
      <c r="P1460">
        <v>1467</v>
      </c>
      <c r="Q1460" t="s">
        <v>24</v>
      </c>
      <c r="R1460">
        <v>1568</v>
      </c>
      <c r="S1460"/>
      <c r="T1460"/>
      <c r="U1460"/>
      <c r="V1460"/>
      <c r="W1460"/>
      <c r="X1460"/>
      <c r="Y1460"/>
      <c r="Z1460"/>
      <c r="AA1460" t="s">
        <v>70</v>
      </c>
      <c r="AB1460" t="s">
        <v>70</v>
      </c>
      <c r="AC1460"/>
      <c r="AD1460"/>
      <c r="AE1460"/>
      <c r="AF1460"/>
      <c r="AG1460" t="s">
        <v>71</v>
      </c>
      <c r="AH1460" t="s">
        <v>72</v>
      </c>
      <c r="AI1460"/>
      <c r="AJ1460">
        <v>0.15</v>
      </c>
      <c r="AK1460"/>
      <c r="AL1460" t="s">
        <v>73</v>
      </c>
      <c r="AM1460"/>
      <c r="AN1460" t="s">
        <v>85</v>
      </c>
      <c r="AO1460" t="s">
        <v>86</v>
      </c>
      <c r="AP1460" t="s">
        <v>75</v>
      </c>
      <c r="AQ1460"/>
      <c r="AR1460">
        <v>1.5</v>
      </c>
      <c r="AS1460" t="s">
        <v>76</v>
      </c>
      <c r="AT1460"/>
      <c r="AU1460" t="s">
        <v>77</v>
      </c>
      <c r="AV1460"/>
      <c r="AW1460"/>
      <c r="AX1460"/>
      <c r="AY1460"/>
      <c r="AZ1460"/>
      <c r="BA1460">
        <v>100.81</v>
      </c>
      <c r="BB1460" s="4">
        <v>44369</v>
      </c>
      <c r="BC1460"/>
      <c r="BD1460"/>
      <c r="BE1460">
        <v>1</v>
      </c>
    </row>
    <row r="1461" spans="1:57" s="2" customFormat="1" x14ac:dyDescent="0.25">
      <c r="A1461" s="3" t="s">
        <v>1448</v>
      </c>
      <c r="B1461">
        <v>1</v>
      </c>
      <c r="C1461">
        <v>50</v>
      </c>
      <c r="D1461" t="s">
        <v>65</v>
      </c>
      <c r="E1461">
        <v>5035</v>
      </c>
      <c r="F1461" t="s">
        <v>1401</v>
      </c>
      <c r="G1461" t="s">
        <v>67</v>
      </c>
      <c r="H1461" t="s">
        <v>68</v>
      </c>
      <c r="I1461">
        <v>6</v>
      </c>
      <c r="J1461" t="s">
        <v>69</v>
      </c>
      <c r="K1461" t="s">
        <v>18</v>
      </c>
      <c r="L1461">
        <v>79</v>
      </c>
      <c r="M1461" t="s">
        <v>20</v>
      </c>
      <c r="N1461">
        <v>1</v>
      </c>
      <c r="O1461" t="s">
        <v>22</v>
      </c>
      <c r="P1461">
        <v>1468</v>
      </c>
      <c r="Q1461" t="s">
        <v>24</v>
      </c>
      <c r="R1461">
        <v>1568</v>
      </c>
      <c r="S1461"/>
      <c r="T1461"/>
      <c r="U1461"/>
      <c r="V1461"/>
      <c r="W1461"/>
      <c r="X1461"/>
      <c r="Y1461"/>
      <c r="Z1461"/>
      <c r="AA1461" t="s">
        <v>68</v>
      </c>
      <c r="AB1461" t="s">
        <v>68</v>
      </c>
      <c r="AC1461"/>
      <c r="AD1461"/>
      <c r="AE1461"/>
      <c r="AF1461"/>
      <c r="AG1461" t="s">
        <v>80</v>
      </c>
      <c r="AH1461" t="s">
        <v>190</v>
      </c>
      <c r="AI1461"/>
      <c r="AJ1461">
        <v>0.15</v>
      </c>
      <c r="AK1461"/>
      <c r="AL1461" t="s">
        <v>83</v>
      </c>
      <c r="AM1461"/>
      <c r="AN1461" t="s">
        <v>85</v>
      </c>
      <c r="AO1461" t="s">
        <v>86</v>
      </c>
      <c r="AP1461" t="s">
        <v>75</v>
      </c>
      <c r="AQ1461"/>
      <c r="AR1461">
        <v>1.5</v>
      </c>
      <c r="AS1461" t="s">
        <v>76</v>
      </c>
      <c r="AT1461"/>
      <c r="AU1461" t="s">
        <v>77</v>
      </c>
      <c r="AV1461"/>
      <c r="AW1461"/>
      <c r="AX1461"/>
      <c r="AY1461"/>
      <c r="AZ1461"/>
      <c r="BA1461">
        <v>100.36</v>
      </c>
      <c r="BB1461" s="4">
        <v>44369</v>
      </c>
      <c r="BC1461"/>
      <c r="BD1461"/>
      <c r="BE1461">
        <v>1</v>
      </c>
    </row>
    <row r="1462" spans="1:57" s="2" customFormat="1" x14ac:dyDescent="0.25">
      <c r="A1462" s="3" t="s">
        <v>1449</v>
      </c>
      <c r="B1462">
        <v>1</v>
      </c>
      <c r="C1462">
        <v>50</v>
      </c>
      <c r="D1462" t="s">
        <v>65</v>
      </c>
      <c r="E1462">
        <v>5035</v>
      </c>
      <c r="F1462" t="s">
        <v>1401</v>
      </c>
      <c r="G1462" t="s">
        <v>67</v>
      </c>
      <c r="H1462" t="s">
        <v>68</v>
      </c>
      <c r="I1462">
        <v>6</v>
      </c>
      <c r="J1462" t="s">
        <v>69</v>
      </c>
      <c r="K1462" t="s">
        <v>18</v>
      </c>
      <c r="L1462">
        <v>79</v>
      </c>
      <c r="M1462" t="s">
        <v>20</v>
      </c>
      <c r="N1462">
        <v>1</v>
      </c>
      <c r="O1462" t="s">
        <v>22</v>
      </c>
      <c r="P1462">
        <v>1468</v>
      </c>
      <c r="Q1462" t="s">
        <v>24</v>
      </c>
      <c r="R1462">
        <v>2474</v>
      </c>
      <c r="S1462"/>
      <c r="T1462"/>
      <c r="U1462"/>
      <c r="V1462"/>
      <c r="W1462"/>
      <c r="X1462"/>
      <c r="Y1462"/>
      <c r="Z1462"/>
      <c r="AA1462" t="s">
        <v>22</v>
      </c>
      <c r="AB1462" t="s">
        <v>22</v>
      </c>
      <c r="AC1462"/>
      <c r="AD1462"/>
      <c r="AE1462"/>
      <c r="AF1462"/>
      <c r="AG1462" t="s">
        <v>284</v>
      </c>
      <c r="AH1462" t="s">
        <v>96</v>
      </c>
      <c r="AI1462" t="s">
        <v>82</v>
      </c>
      <c r="AJ1462">
        <v>0.15</v>
      </c>
      <c r="AK1462"/>
      <c r="AL1462" t="s">
        <v>73</v>
      </c>
      <c r="AM1462"/>
      <c r="AN1462" t="s">
        <v>74</v>
      </c>
      <c r="AO1462" t="s">
        <v>75</v>
      </c>
      <c r="AP1462" t="s">
        <v>75</v>
      </c>
      <c r="AQ1462"/>
      <c r="AR1462">
        <v>3</v>
      </c>
      <c r="AS1462" t="s">
        <v>137</v>
      </c>
      <c r="AT1462"/>
      <c r="AU1462" t="s">
        <v>77</v>
      </c>
      <c r="AV1462"/>
      <c r="AW1462"/>
      <c r="AX1462"/>
      <c r="AY1462"/>
      <c r="AZ1462"/>
      <c r="BA1462">
        <v>1006.2</v>
      </c>
      <c r="BB1462" s="4">
        <v>44314</v>
      </c>
      <c r="BC1462"/>
      <c r="BD1462"/>
      <c r="BE1462">
        <v>1</v>
      </c>
    </row>
    <row r="1463" spans="1:57" s="2" customFormat="1" x14ac:dyDescent="0.25">
      <c r="A1463" s="3" t="s">
        <v>1450</v>
      </c>
      <c r="B1463">
        <v>1</v>
      </c>
      <c r="C1463">
        <v>50</v>
      </c>
      <c r="D1463" t="s">
        <v>65</v>
      </c>
      <c r="E1463">
        <v>5035</v>
      </c>
      <c r="F1463" t="s">
        <v>1401</v>
      </c>
      <c r="G1463" t="s">
        <v>67</v>
      </c>
      <c r="H1463" t="s">
        <v>68</v>
      </c>
      <c r="I1463">
        <v>6</v>
      </c>
      <c r="J1463" t="s">
        <v>69</v>
      </c>
      <c r="K1463" t="s">
        <v>18</v>
      </c>
      <c r="L1463">
        <v>79</v>
      </c>
      <c r="M1463" t="s">
        <v>20</v>
      </c>
      <c r="N1463">
        <v>1</v>
      </c>
      <c r="O1463" t="s">
        <v>22</v>
      </c>
      <c r="P1463">
        <v>1468</v>
      </c>
      <c r="Q1463" t="s">
        <v>24</v>
      </c>
      <c r="R1463">
        <v>2475</v>
      </c>
      <c r="S1463"/>
      <c r="T1463"/>
      <c r="U1463"/>
      <c r="V1463"/>
      <c r="W1463"/>
      <c r="X1463"/>
      <c r="Y1463"/>
      <c r="Z1463"/>
      <c r="AA1463" t="s">
        <v>677</v>
      </c>
      <c r="AB1463" t="s">
        <v>677</v>
      </c>
      <c r="AC1463"/>
      <c r="AD1463"/>
      <c r="AE1463"/>
      <c r="AF1463"/>
      <c r="AG1463" t="s">
        <v>284</v>
      </c>
      <c r="AH1463" t="s">
        <v>96</v>
      </c>
      <c r="AI1463" t="s">
        <v>82</v>
      </c>
      <c r="AJ1463">
        <v>0.15</v>
      </c>
      <c r="AK1463"/>
      <c r="AL1463" t="s">
        <v>73</v>
      </c>
      <c r="AM1463"/>
      <c r="AN1463" t="s">
        <v>74</v>
      </c>
      <c r="AO1463" t="s">
        <v>75</v>
      </c>
      <c r="AP1463" t="s">
        <v>75</v>
      </c>
      <c r="AQ1463"/>
      <c r="AR1463">
        <v>3</v>
      </c>
      <c r="AS1463" t="s">
        <v>137</v>
      </c>
      <c r="AT1463"/>
      <c r="AU1463" t="s">
        <v>77</v>
      </c>
      <c r="AV1463"/>
      <c r="AW1463"/>
      <c r="AX1463"/>
      <c r="AY1463"/>
      <c r="AZ1463"/>
      <c r="BA1463">
        <v>1007.2</v>
      </c>
      <c r="BB1463" s="4">
        <v>44314</v>
      </c>
      <c r="BC1463"/>
      <c r="BD1463"/>
      <c r="BE1463">
        <v>1</v>
      </c>
    </row>
    <row r="1464" spans="1:57" s="2" customFormat="1" x14ac:dyDescent="0.25">
      <c r="A1464" s="3" t="s">
        <v>1451</v>
      </c>
      <c r="B1464">
        <v>1</v>
      </c>
      <c r="C1464">
        <v>50</v>
      </c>
      <c r="D1464" t="s">
        <v>65</v>
      </c>
      <c r="E1464">
        <v>5035</v>
      </c>
      <c r="F1464" t="s">
        <v>1401</v>
      </c>
      <c r="G1464" t="s">
        <v>67</v>
      </c>
      <c r="H1464" t="s">
        <v>68</v>
      </c>
      <c r="I1464">
        <v>6</v>
      </c>
      <c r="J1464" t="s">
        <v>69</v>
      </c>
      <c r="K1464" t="s">
        <v>18</v>
      </c>
      <c r="L1464">
        <v>79</v>
      </c>
      <c r="M1464" t="s">
        <v>20</v>
      </c>
      <c r="N1464">
        <v>1</v>
      </c>
      <c r="O1464" t="s">
        <v>22</v>
      </c>
      <c r="P1464">
        <v>1568</v>
      </c>
      <c r="Q1464" t="s">
        <v>24</v>
      </c>
      <c r="R1464">
        <v>2475</v>
      </c>
      <c r="S1464"/>
      <c r="T1464"/>
      <c r="U1464"/>
      <c r="V1464"/>
      <c r="W1464"/>
      <c r="X1464"/>
      <c r="Y1464"/>
      <c r="Z1464"/>
      <c r="AA1464" t="s">
        <v>68</v>
      </c>
      <c r="AB1464" t="s">
        <v>68</v>
      </c>
      <c r="AC1464"/>
      <c r="AD1464"/>
      <c r="AE1464"/>
      <c r="AF1464"/>
      <c r="AG1464" t="s">
        <v>80</v>
      </c>
      <c r="AH1464" t="s">
        <v>190</v>
      </c>
      <c r="AI1464"/>
      <c r="AJ1464">
        <v>0.15</v>
      </c>
      <c r="AK1464"/>
      <c r="AL1464" t="s">
        <v>83</v>
      </c>
      <c r="AM1464"/>
      <c r="AN1464" t="s">
        <v>282</v>
      </c>
      <c r="AO1464" t="s">
        <v>75</v>
      </c>
      <c r="AP1464" t="s">
        <v>75</v>
      </c>
      <c r="AQ1464"/>
      <c r="AR1464">
        <v>1.5</v>
      </c>
      <c r="AS1464" t="s">
        <v>76</v>
      </c>
      <c r="AT1464"/>
      <c r="AU1464" t="s">
        <v>77</v>
      </c>
      <c r="AV1464"/>
      <c r="AW1464"/>
      <c r="AX1464"/>
      <c r="AY1464"/>
      <c r="AZ1464"/>
      <c r="BA1464">
        <v>906.85</v>
      </c>
      <c r="BB1464" s="4">
        <v>44314</v>
      </c>
      <c r="BC1464"/>
      <c r="BD1464"/>
      <c r="BE1464">
        <v>1</v>
      </c>
    </row>
    <row r="1465" spans="1:57" s="2" customFormat="1" x14ac:dyDescent="0.25">
      <c r="A1465" s="3" t="s">
        <v>1452</v>
      </c>
      <c r="B1465">
        <v>1</v>
      </c>
      <c r="C1465">
        <v>50</v>
      </c>
      <c r="D1465" t="s">
        <v>65</v>
      </c>
      <c r="E1465">
        <v>5035</v>
      </c>
      <c r="F1465" t="s">
        <v>1401</v>
      </c>
      <c r="G1465" t="s">
        <v>67</v>
      </c>
      <c r="H1465" t="s">
        <v>68</v>
      </c>
      <c r="I1465">
        <v>6</v>
      </c>
      <c r="J1465" t="s">
        <v>69</v>
      </c>
      <c r="K1465" t="s">
        <v>18</v>
      </c>
      <c r="L1465">
        <v>79</v>
      </c>
      <c r="M1465" t="s">
        <v>20</v>
      </c>
      <c r="N1465">
        <v>1</v>
      </c>
      <c r="O1465" t="s">
        <v>22</v>
      </c>
      <c r="P1465">
        <v>1568</v>
      </c>
      <c r="Q1465" t="s">
        <v>24</v>
      </c>
      <c r="R1465">
        <v>2475</v>
      </c>
      <c r="S1465"/>
      <c r="T1465"/>
      <c r="U1465"/>
      <c r="V1465"/>
      <c r="W1465"/>
      <c r="X1465"/>
      <c r="Y1465"/>
      <c r="Z1465"/>
      <c r="AA1465" t="s">
        <v>70</v>
      </c>
      <c r="AB1465" t="s">
        <v>70</v>
      </c>
      <c r="AC1465"/>
      <c r="AD1465"/>
      <c r="AE1465"/>
      <c r="AF1465"/>
      <c r="AG1465" t="s">
        <v>71</v>
      </c>
      <c r="AH1465" t="s">
        <v>72</v>
      </c>
      <c r="AI1465"/>
      <c r="AJ1465">
        <v>0.15</v>
      </c>
      <c r="AK1465"/>
      <c r="AL1465" t="s">
        <v>73</v>
      </c>
      <c r="AM1465"/>
      <c r="AN1465" t="s">
        <v>282</v>
      </c>
      <c r="AO1465" t="s">
        <v>75</v>
      </c>
      <c r="AP1465" t="s">
        <v>75</v>
      </c>
      <c r="AQ1465"/>
      <c r="AR1465">
        <v>1.5</v>
      </c>
      <c r="AS1465" t="s">
        <v>76</v>
      </c>
      <c r="AT1465"/>
      <c r="AU1465" t="s">
        <v>77</v>
      </c>
      <c r="AV1465"/>
      <c r="AW1465"/>
      <c r="AX1465"/>
      <c r="AY1465"/>
      <c r="AZ1465"/>
      <c r="BA1465">
        <v>906.65</v>
      </c>
      <c r="BB1465" s="4">
        <v>44314</v>
      </c>
      <c r="BC1465"/>
      <c r="BD1465"/>
      <c r="BE1465">
        <v>1</v>
      </c>
    </row>
    <row r="1466" spans="1:57" s="2" customFormat="1" x14ac:dyDescent="0.25">
      <c r="A1466" s="3" t="s">
        <v>1453</v>
      </c>
      <c r="B1466">
        <v>1</v>
      </c>
      <c r="C1466">
        <v>50</v>
      </c>
      <c r="D1466" t="s">
        <v>65</v>
      </c>
      <c r="E1466">
        <v>5035</v>
      </c>
      <c r="F1466" t="s">
        <v>1401</v>
      </c>
      <c r="G1466" t="s">
        <v>67</v>
      </c>
      <c r="H1466" t="s">
        <v>68</v>
      </c>
      <c r="I1466">
        <v>6</v>
      </c>
      <c r="J1466" t="s">
        <v>69</v>
      </c>
      <c r="K1466" t="s">
        <v>18</v>
      </c>
      <c r="L1466">
        <v>79</v>
      </c>
      <c r="M1466" t="s">
        <v>20</v>
      </c>
      <c r="N1466">
        <v>1</v>
      </c>
      <c r="O1466" t="s">
        <v>22</v>
      </c>
      <c r="P1466">
        <v>2475</v>
      </c>
      <c r="Q1466" t="s">
        <v>24</v>
      </c>
      <c r="R1466">
        <v>3482</v>
      </c>
      <c r="S1466"/>
      <c r="T1466"/>
      <c r="U1466"/>
      <c r="V1466"/>
      <c r="W1466"/>
      <c r="X1466"/>
      <c r="Y1466"/>
      <c r="Z1466"/>
      <c r="AA1466" t="s">
        <v>68</v>
      </c>
      <c r="AB1466" t="s">
        <v>68</v>
      </c>
      <c r="AC1466"/>
      <c r="AD1466"/>
      <c r="AE1466"/>
      <c r="AF1466"/>
      <c r="AG1466" t="s">
        <v>80</v>
      </c>
      <c r="AH1466" t="s">
        <v>190</v>
      </c>
      <c r="AI1466" t="s">
        <v>82</v>
      </c>
      <c r="AJ1466">
        <v>0.15</v>
      </c>
      <c r="AK1466"/>
      <c r="AL1466" t="s">
        <v>83</v>
      </c>
      <c r="AM1466"/>
      <c r="AN1466" t="s">
        <v>282</v>
      </c>
      <c r="AO1466" t="s">
        <v>75</v>
      </c>
      <c r="AP1466" t="s">
        <v>75</v>
      </c>
      <c r="AQ1466"/>
      <c r="AR1466">
        <v>1.5</v>
      </c>
      <c r="AS1466" t="s">
        <v>76</v>
      </c>
      <c r="AT1466"/>
      <c r="AU1466" t="s">
        <v>77</v>
      </c>
      <c r="AV1466"/>
      <c r="AW1466"/>
      <c r="AX1466"/>
      <c r="AY1466"/>
      <c r="AZ1466"/>
      <c r="BA1466">
        <v>1007.3</v>
      </c>
      <c r="BB1466" s="4">
        <v>44012</v>
      </c>
      <c r="BC1466"/>
      <c r="BD1466"/>
      <c r="BE1466">
        <v>1</v>
      </c>
    </row>
    <row r="1467" spans="1:57" s="2" customFormat="1" x14ac:dyDescent="0.25">
      <c r="A1467" s="3" t="s">
        <v>1454</v>
      </c>
      <c r="B1467">
        <v>1</v>
      </c>
      <c r="C1467">
        <v>50</v>
      </c>
      <c r="D1467" t="s">
        <v>65</v>
      </c>
      <c r="E1467">
        <v>5035</v>
      </c>
      <c r="F1467" t="s">
        <v>1401</v>
      </c>
      <c r="G1467" t="s">
        <v>67</v>
      </c>
      <c r="H1467" t="s">
        <v>68</v>
      </c>
      <c r="I1467">
        <v>6</v>
      </c>
      <c r="J1467" t="s">
        <v>69</v>
      </c>
      <c r="K1467" t="s">
        <v>18</v>
      </c>
      <c r="L1467">
        <v>79</v>
      </c>
      <c r="M1467" t="s">
        <v>20</v>
      </c>
      <c r="N1467">
        <v>1</v>
      </c>
      <c r="O1467" t="s">
        <v>22</v>
      </c>
      <c r="P1467">
        <v>2475</v>
      </c>
      <c r="Q1467" t="s">
        <v>24</v>
      </c>
      <c r="R1467">
        <v>3482</v>
      </c>
      <c r="S1467"/>
      <c r="T1467"/>
      <c r="U1467"/>
      <c r="V1467"/>
      <c r="W1467"/>
      <c r="X1467"/>
      <c r="Y1467"/>
      <c r="Z1467"/>
      <c r="AA1467" t="s">
        <v>677</v>
      </c>
      <c r="AB1467" t="s">
        <v>677</v>
      </c>
      <c r="AC1467"/>
      <c r="AD1467"/>
      <c r="AE1467"/>
      <c r="AF1467"/>
      <c r="AG1467" t="s">
        <v>284</v>
      </c>
      <c r="AH1467" t="s">
        <v>96</v>
      </c>
      <c r="AI1467" t="s">
        <v>82</v>
      </c>
      <c r="AJ1467">
        <v>0.15</v>
      </c>
      <c r="AK1467"/>
      <c r="AL1467" t="s">
        <v>73</v>
      </c>
      <c r="AM1467"/>
      <c r="AN1467" t="s">
        <v>74</v>
      </c>
      <c r="AO1467" t="s">
        <v>75</v>
      </c>
      <c r="AP1467" t="s">
        <v>75</v>
      </c>
      <c r="AQ1467"/>
      <c r="AR1467">
        <v>3</v>
      </c>
      <c r="AS1467" t="s">
        <v>137</v>
      </c>
      <c r="AT1467"/>
      <c r="AU1467" t="s">
        <v>77</v>
      </c>
      <c r="AV1467"/>
      <c r="AW1467"/>
      <c r="AX1467"/>
      <c r="AY1467"/>
      <c r="AZ1467"/>
      <c r="BA1467">
        <v>1007.3</v>
      </c>
      <c r="BB1467" s="4">
        <v>44012</v>
      </c>
      <c r="BC1467"/>
      <c r="BD1467"/>
      <c r="BE1467">
        <v>1</v>
      </c>
    </row>
    <row r="1468" spans="1:57" s="2" customFormat="1" x14ac:dyDescent="0.25">
      <c r="A1468" s="3" t="s">
        <v>1455</v>
      </c>
      <c r="B1468">
        <v>1</v>
      </c>
      <c r="C1468">
        <v>50</v>
      </c>
      <c r="D1468" t="s">
        <v>65</v>
      </c>
      <c r="E1468">
        <v>5035</v>
      </c>
      <c r="F1468" t="s">
        <v>1401</v>
      </c>
      <c r="G1468" t="s">
        <v>67</v>
      </c>
      <c r="H1468" t="s">
        <v>68</v>
      </c>
      <c r="I1468">
        <v>6</v>
      </c>
      <c r="J1468" t="s">
        <v>69</v>
      </c>
      <c r="K1468" t="s">
        <v>18</v>
      </c>
      <c r="L1468">
        <v>79</v>
      </c>
      <c r="M1468" t="s">
        <v>20</v>
      </c>
      <c r="N1468">
        <v>1</v>
      </c>
      <c r="O1468" t="s">
        <v>22</v>
      </c>
      <c r="P1468">
        <v>2475</v>
      </c>
      <c r="Q1468" t="s">
        <v>24</v>
      </c>
      <c r="R1468">
        <v>3482</v>
      </c>
      <c r="S1468"/>
      <c r="T1468"/>
      <c r="U1468"/>
      <c r="V1468"/>
      <c r="W1468"/>
      <c r="X1468"/>
      <c r="Y1468"/>
      <c r="Z1468"/>
      <c r="AA1468" t="s">
        <v>70</v>
      </c>
      <c r="AB1468" t="s">
        <v>70</v>
      </c>
      <c r="AC1468"/>
      <c r="AD1468"/>
      <c r="AE1468"/>
      <c r="AF1468"/>
      <c r="AG1468" t="s">
        <v>71</v>
      </c>
      <c r="AH1468" t="s">
        <v>72</v>
      </c>
      <c r="AI1468"/>
      <c r="AJ1468">
        <v>0.15</v>
      </c>
      <c r="AK1468"/>
      <c r="AL1468" t="s">
        <v>73</v>
      </c>
      <c r="AM1468"/>
      <c r="AN1468" t="s">
        <v>74</v>
      </c>
      <c r="AO1468" t="s">
        <v>75</v>
      </c>
      <c r="AP1468" t="s">
        <v>75</v>
      </c>
      <c r="AQ1468"/>
      <c r="AR1468">
        <v>1.5</v>
      </c>
      <c r="AS1468" t="s">
        <v>76</v>
      </c>
      <c r="AT1468"/>
      <c r="AU1468" t="s">
        <v>77</v>
      </c>
      <c r="AV1468"/>
      <c r="AW1468"/>
      <c r="AX1468"/>
      <c r="AY1468"/>
      <c r="AZ1468"/>
      <c r="BA1468">
        <v>1007.3</v>
      </c>
      <c r="BB1468" s="4">
        <v>44012</v>
      </c>
      <c r="BC1468"/>
      <c r="BD1468"/>
      <c r="BE1468">
        <v>1</v>
      </c>
    </row>
    <row r="1469" spans="1:57" s="2" customFormat="1" x14ac:dyDescent="0.25">
      <c r="A1469" s="3" t="s">
        <v>1451</v>
      </c>
      <c r="B1469"/>
      <c r="C1469">
        <v>50</v>
      </c>
      <c r="D1469" t="s">
        <v>65</v>
      </c>
      <c r="E1469">
        <v>5035</v>
      </c>
      <c r="F1469" t="s">
        <v>1401</v>
      </c>
      <c r="G1469" t="s">
        <v>67</v>
      </c>
      <c r="H1469" t="s">
        <v>68</v>
      </c>
      <c r="I1469">
        <v>6</v>
      </c>
      <c r="J1469" t="s">
        <v>69</v>
      </c>
      <c r="K1469" t="s">
        <v>18</v>
      </c>
      <c r="L1469">
        <v>79</v>
      </c>
      <c r="M1469" t="s">
        <v>20</v>
      </c>
      <c r="N1469">
        <v>1</v>
      </c>
      <c r="O1469" t="s">
        <v>22</v>
      </c>
      <c r="P1469">
        <v>3482</v>
      </c>
      <c r="Q1469"/>
      <c r="R1469"/>
      <c r="S1469"/>
      <c r="T1469"/>
      <c r="U1469"/>
      <c r="V1469"/>
      <c r="W1469"/>
      <c r="X1469"/>
      <c r="Y1469"/>
      <c r="Z1469"/>
      <c r="AA1469" t="s">
        <v>68</v>
      </c>
      <c r="AB1469" t="s">
        <v>68</v>
      </c>
      <c r="AC1469"/>
      <c r="AD1469"/>
      <c r="AE1469"/>
      <c r="AF1469"/>
      <c r="AG1469" t="s">
        <v>80</v>
      </c>
      <c r="AH1469" t="s">
        <v>190</v>
      </c>
      <c r="AI1469"/>
      <c r="AJ1469">
        <v>0.15</v>
      </c>
      <c r="AK1469"/>
      <c r="AL1469" t="s">
        <v>83</v>
      </c>
      <c r="AM1469"/>
      <c r="AN1469" t="s">
        <v>282</v>
      </c>
      <c r="AO1469" t="s">
        <v>75</v>
      </c>
      <c r="AP1469" t="s">
        <v>75</v>
      </c>
      <c r="AQ1469"/>
      <c r="AR1469">
        <v>1.5</v>
      </c>
      <c r="AS1469" t="s">
        <v>76</v>
      </c>
      <c r="AT1469"/>
      <c r="AU1469" t="s">
        <v>77</v>
      </c>
      <c r="AV1469"/>
      <c r="AW1469"/>
      <c r="AX1469"/>
      <c r="AY1469"/>
      <c r="AZ1469"/>
      <c r="BA1469">
        <v>0</v>
      </c>
      <c r="BB1469" s="4">
        <v>44314</v>
      </c>
      <c r="BC1469"/>
      <c r="BD1469"/>
      <c r="BE1469"/>
    </row>
    <row r="1470" spans="1:57" s="2" customFormat="1" x14ac:dyDescent="0.25">
      <c r="A1470" s="3" t="s">
        <v>1450</v>
      </c>
      <c r="B1470"/>
      <c r="C1470">
        <v>50</v>
      </c>
      <c r="D1470" t="s">
        <v>65</v>
      </c>
      <c r="E1470">
        <v>5035</v>
      </c>
      <c r="F1470" t="s">
        <v>1401</v>
      </c>
      <c r="G1470" t="s">
        <v>67</v>
      </c>
      <c r="H1470" t="s">
        <v>68</v>
      </c>
      <c r="I1470">
        <v>6</v>
      </c>
      <c r="J1470" t="s">
        <v>69</v>
      </c>
      <c r="K1470" t="s">
        <v>18</v>
      </c>
      <c r="L1470">
        <v>79</v>
      </c>
      <c r="M1470" t="s">
        <v>20</v>
      </c>
      <c r="N1470">
        <v>1</v>
      </c>
      <c r="O1470" t="s">
        <v>22</v>
      </c>
      <c r="P1470">
        <v>3482</v>
      </c>
      <c r="Q1470" t="s">
        <v>24</v>
      </c>
      <c r="R1470">
        <v>3920</v>
      </c>
      <c r="S1470"/>
      <c r="T1470"/>
      <c r="U1470"/>
      <c r="V1470"/>
      <c r="W1470"/>
      <c r="X1470"/>
      <c r="Y1470"/>
      <c r="Z1470"/>
      <c r="AA1470" t="s">
        <v>677</v>
      </c>
      <c r="AB1470" t="s">
        <v>677</v>
      </c>
      <c r="AC1470"/>
      <c r="AD1470"/>
      <c r="AE1470"/>
      <c r="AF1470"/>
      <c r="AG1470" t="s">
        <v>284</v>
      </c>
      <c r="AH1470" t="s">
        <v>96</v>
      </c>
      <c r="AI1470" t="s">
        <v>82</v>
      </c>
      <c r="AJ1470">
        <v>0.15</v>
      </c>
      <c r="AK1470"/>
      <c r="AL1470" t="s">
        <v>73</v>
      </c>
      <c r="AM1470"/>
      <c r="AN1470" t="s">
        <v>74</v>
      </c>
      <c r="AO1470" t="s">
        <v>75</v>
      </c>
      <c r="AP1470" t="s">
        <v>75</v>
      </c>
      <c r="AQ1470"/>
      <c r="AR1470">
        <v>3</v>
      </c>
      <c r="AS1470" t="s">
        <v>137</v>
      </c>
      <c r="AT1470"/>
      <c r="AU1470" t="s">
        <v>77</v>
      </c>
      <c r="AV1470"/>
      <c r="AW1470"/>
      <c r="AX1470"/>
      <c r="AY1470"/>
      <c r="AZ1470"/>
      <c r="BA1470">
        <v>437.88</v>
      </c>
      <c r="BB1470" s="4">
        <v>44314</v>
      </c>
      <c r="BC1470"/>
      <c r="BD1470"/>
      <c r="BE1470"/>
    </row>
    <row r="1471" spans="1:57" s="2" customFormat="1" x14ac:dyDescent="0.25">
      <c r="A1471" s="3" t="s">
        <v>1456</v>
      </c>
      <c r="B1471">
        <v>1</v>
      </c>
      <c r="C1471">
        <v>50</v>
      </c>
      <c r="D1471" t="s">
        <v>65</v>
      </c>
      <c r="E1471">
        <v>5035</v>
      </c>
      <c r="F1471" t="s">
        <v>1401</v>
      </c>
      <c r="G1471" t="s">
        <v>67</v>
      </c>
      <c r="H1471" t="s">
        <v>68</v>
      </c>
      <c r="I1471">
        <v>6</v>
      </c>
      <c r="J1471" t="s">
        <v>69</v>
      </c>
      <c r="K1471" t="s">
        <v>18</v>
      </c>
      <c r="L1471">
        <v>79</v>
      </c>
      <c r="M1471" t="s">
        <v>20</v>
      </c>
      <c r="N1471">
        <v>1</v>
      </c>
      <c r="O1471" t="s">
        <v>22</v>
      </c>
      <c r="P1471">
        <v>3482</v>
      </c>
      <c r="Q1471" t="s">
        <v>24</v>
      </c>
      <c r="R1471">
        <v>3985</v>
      </c>
      <c r="S1471"/>
      <c r="T1471"/>
      <c r="U1471"/>
      <c r="V1471"/>
      <c r="W1471"/>
      <c r="X1471"/>
      <c r="Y1471"/>
      <c r="Z1471"/>
      <c r="AA1471" t="s">
        <v>22</v>
      </c>
      <c r="AB1471" t="s">
        <v>22</v>
      </c>
      <c r="AC1471"/>
      <c r="AD1471"/>
      <c r="AE1471"/>
      <c r="AF1471"/>
      <c r="AG1471" t="s">
        <v>80</v>
      </c>
      <c r="AH1471" t="s">
        <v>162</v>
      </c>
      <c r="AI1471" t="s">
        <v>82</v>
      </c>
      <c r="AJ1471">
        <v>0.15</v>
      </c>
      <c r="AK1471"/>
      <c r="AL1471" t="s">
        <v>83</v>
      </c>
      <c r="AM1471"/>
      <c r="AN1471" t="s">
        <v>282</v>
      </c>
      <c r="AO1471" t="s">
        <v>75</v>
      </c>
      <c r="AP1471" t="s">
        <v>75</v>
      </c>
      <c r="AQ1471"/>
      <c r="AR1471">
        <v>1.5</v>
      </c>
      <c r="AS1471" t="s">
        <v>76</v>
      </c>
      <c r="AT1471"/>
      <c r="AU1471" t="s">
        <v>77</v>
      </c>
      <c r="AV1471"/>
      <c r="AW1471"/>
      <c r="AX1471"/>
      <c r="AY1471"/>
      <c r="AZ1471"/>
      <c r="BA1471">
        <v>502.6</v>
      </c>
      <c r="BB1471" s="4">
        <v>44012</v>
      </c>
      <c r="BC1471"/>
      <c r="BD1471"/>
      <c r="BE1471">
        <v>1</v>
      </c>
    </row>
    <row r="1472" spans="1:57" s="2" customFormat="1" x14ac:dyDescent="0.25">
      <c r="A1472" s="3" t="s">
        <v>1457</v>
      </c>
      <c r="B1472">
        <v>1</v>
      </c>
      <c r="C1472">
        <v>50</v>
      </c>
      <c r="D1472" t="s">
        <v>65</v>
      </c>
      <c r="E1472">
        <v>5035</v>
      </c>
      <c r="F1472" t="s">
        <v>1401</v>
      </c>
      <c r="G1472" t="s">
        <v>67</v>
      </c>
      <c r="H1472" t="s">
        <v>68</v>
      </c>
      <c r="I1472">
        <v>6</v>
      </c>
      <c r="J1472" t="s">
        <v>69</v>
      </c>
      <c r="K1472" t="s">
        <v>18</v>
      </c>
      <c r="L1472">
        <v>79</v>
      </c>
      <c r="M1472" t="s">
        <v>20</v>
      </c>
      <c r="N1472">
        <v>1</v>
      </c>
      <c r="O1472" t="s">
        <v>22</v>
      </c>
      <c r="P1472">
        <v>3482</v>
      </c>
      <c r="Q1472" t="s">
        <v>24</v>
      </c>
      <c r="R1472">
        <v>3985</v>
      </c>
      <c r="S1472"/>
      <c r="T1472"/>
      <c r="U1472"/>
      <c r="V1472"/>
      <c r="W1472"/>
      <c r="X1472"/>
      <c r="Y1472"/>
      <c r="Z1472"/>
      <c r="AA1472" t="s">
        <v>348</v>
      </c>
      <c r="AB1472" t="s">
        <v>348</v>
      </c>
      <c r="AC1472"/>
      <c r="AD1472"/>
      <c r="AE1472"/>
      <c r="AF1472"/>
      <c r="AG1472" t="s">
        <v>284</v>
      </c>
      <c r="AH1472" t="s">
        <v>96</v>
      </c>
      <c r="AI1472" t="s">
        <v>82</v>
      </c>
      <c r="AJ1472">
        <v>0.15</v>
      </c>
      <c r="AK1472"/>
      <c r="AL1472" t="s">
        <v>73</v>
      </c>
      <c r="AM1472"/>
      <c r="AN1472" t="s">
        <v>74</v>
      </c>
      <c r="AO1472" t="s">
        <v>75</v>
      </c>
      <c r="AP1472" t="s">
        <v>75</v>
      </c>
      <c r="AQ1472"/>
      <c r="AR1472">
        <v>3</v>
      </c>
      <c r="AS1472" t="s">
        <v>137</v>
      </c>
      <c r="AT1472"/>
      <c r="AU1472" t="s">
        <v>77</v>
      </c>
      <c r="AV1472"/>
      <c r="AW1472"/>
      <c r="AX1472"/>
      <c r="AY1472"/>
      <c r="AZ1472"/>
      <c r="BA1472">
        <v>502.6</v>
      </c>
      <c r="BB1472" s="4">
        <v>44012</v>
      </c>
      <c r="BC1472"/>
      <c r="BD1472"/>
      <c r="BE1472">
        <v>1</v>
      </c>
    </row>
    <row r="1473" spans="1:57" s="2" customFormat="1" x14ac:dyDescent="0.25">
      <c r="A1473" s="3" t="s">
        <v>1458</v>
      </c>
      <c r="B1473">
        <v>1</v>
      </c>
      <c r="C1473">
        <v>50</v>
      </c>
      <c r="D1473" t="s">
        <v>65</v>
      </c>
      <c r="E1473">
        <v>5035</v>
      </c>
      <c r="F1473" t="s">
        <v>1401</v>
      </c>
      <c r="G1473" t="s">
        <v>67</v>
      </c>
      <c r="H1473" t="s">
        <v>68</v>
      </c>
      <c r="I1473">
        <v>6</v>
      </c>
      <c r="J1473" t="s">
        <v>69</v>
      </c>
      <c r="K1473" t="s">
        <v>18</v>
      </c>
      <c r="L1473">
        <v>79</v>
      </c>
      <c r="M1473" t="s">
        <v>20</v>
      </c>
      <c r="N1473">
        <v>1</v>
      </c>
      <c r="O1473" t="s">
        <v>22</v>
      </c>
      <c r="P1473">
        <v>3482</v>
      </c>
      <c r="Q1473" t="s">
        <v>24</v>
      </c>
      <c r="R1473">
        <v>3985</v>
      </c>
      <c r="S1473"/>
      <c r="T1473"/>
      <c r="U1473"/>
      <c r="V1473"/>
      <c r="W1473"/>
      <c r="X1473"/>
      <c r="Y1473"/>
      <c r="Z1473"/>
      <c r="AA1473" t="s">
        <v>68</v>
      </c>
      <c r="AB1473" t="s">
        <v>68</v>
      </c>
      <c r="AC1473"/>
      <c r="AD1473"/>
      <c r="AE1473"/>
      <c r="AF1473"/>
      <c r="AG1473" t="s">
        <v>71</v>
      </c>
      <c r="AH1473" t="s">
        <v>72</v>
      </c>
      <c r="AI1473"/>
      <c r="AJ1473">
        <v>0.15</v>
      </c>
      <c r="AK1473"/>
      <c r="AL1473" t="s">
        <v>73</v>
      </c>
      <c r="AM1473"/>
      <c r="AN1473" t="s">
        <v>282</v>
      </c>
      <c r="AO1473" t="s">
        <v>75</v>
      </c>
      <c r="AP1473" t="s">
        <v>75</v>
      </c>
      <c r="AQ1473"/>
      <c r="AR1473">
        <v>1.5</v>
      </c>
      <c r="AS1473" t="s">
        <v>76</v>
      </c>
      <c r="AT1473"/>
      <c r="AU1473" t="s">
        <v>77</v>
      </c>
      <c r="AV1473"/>
      <c r="AW1473"/>
      <c r="AX1473"/>
      <c r="AY1473"/>
      <c r="AZ1473"/>
      <c r="BA1473">
        <v>502.6</v>
      </c>
      <c r="BB1473" s="4">
        <v>44314</v>
      </c>
      <c r="BC1473"/>
      <c r="BD1473"/>
      <c r="BE1473">
        <v>1</v>
      </c>
    </row>
    <row r="1474" spans="1:57" s="2" customFormat="1" x14ac:dyDescent="0.25">
      <c r="A1474" s="3" t="s">
        <v>1452</v>
      </c>
      <c r="B1474"/>
      <c r="C1474">
        <v>50</v>
      </c>
      <c r="D1474" t="s">
        <v>65</v>
      </c>
      <c r="E1474">
        <v>5035</v>
      </c>
      <c r="F1474" t="s">
        <v>1401</v>
      </c>
      <c r="G1474" t="s">
        <v>67</v>
      </c>
      <c r="H1474" t="s">
        <v>68</v>
      </c>
      <c r="I1474">
        <v>6</v>
      </c>
      <c r="J1474" t="s">
        <v>69</v>
      </c>
      <c r="K1474" t="s">
        <v>18</v>
      </c>
      <c r="L1474">
        <v>79</v>
      </c>
      <c r="M1474" t="s">
        <v>20</v>
      </c>
      <c r="N1474">
        <v>1</v>
      </c>
      <c r="O1474" t="s">
        <v>22</v>
      </c>
      <c r="P1474">
        <v>3482</v>
      </c>
      <c r="Q1474" t="s">
        <v>24</v>
      </c>
      <c r="R1474">
        <v>3985</v>
      </c>
      <c r="S1474"/>
      <c r="T1474"/>
      <c r="U1474"/>
      <c r="V1474"/>
      <c r="W1474"/>
      <c r="X1474"/>
      <c r="Y1474"/>
      <c r="Z1474"/>
      <c r="AA1474" t="s">
        <v>70</v>
      </c>
      <c r="AB1474" t="s">
        <v>70</v>
      </c>
      <c r="AC1474"/>
      <c r="AD1474"/>
      <c r="AE1474"/>
      <c r="AF1474"/>
      <c r="AG1474" t="s">
        <v>71</v>
      </c>
      <c r="AH1474" t="s">
        <v>72</v>
      </c>
      <c r="AI1474"/>
      <c r="AJ1474">
        <v>0.15</v>
      </c>
      <c r="AK1474"/>
      <c r="AL1474" t="s">
        <v>73</v>
      </c>
      <c r="AM1474"/>
      <c r="AN1474" t="s">
        <v>282</v>
      </c>
      <c r="AO1474" t="s">
        <v>75</v>
      </c>
      <c r="AP1474" t="s">
        <v>75</v>
      </c>
      <c r="AQ1474"/>
      <c r="AR1474">
        <v>1.5</v>
      </c>
      <c r="AS1474" t="s">
        <v>76</v>
      </c>
      <c r="AT1474"/>
      <c r="AU1474" t="s">
        <v>77</v>
      </c>
      <c r="AV1474"/>
      <c r="AW1474"/>
      <c r="AX1474"/>
      <c r="AY1474"/>
      <c r="AZ1474"/>
      <c r="BA1474">
        <v>502.6</v>
      </c>
      <c r="BB1474" s="4">
        <v>44314</v>
      </c>
      <c r="BC1474"/>
      <c r="BD1474"/>
      <c r="BE1474"/>
    </row>
    <row r="1475" spans="1:57" s="2" customFormat="1" x14ac:dyDescent="0.25">
      <c r="A1475" s="3" t="s">
        <v>1459</v>
      </c>
      <c r="B1475">
        <v>1</v>
      </c>
      <c r="C1475">
        <v>50</v>
      </c>
      <c r="D1475" t="s">
        <v>65</v>
      </c>
      <c r="E1475">
        <v>5035</v>
      </c>
      <c r="F1475" t="s">
        <v>1401</v>
      </c>
      <c r="G1475" t="s">
        <v>67</v>
      </c>
      <c r="H1475" t="s">
        <v>68</v>
      </c>
      <c r="I1475">
        <v>6</v>
      </c>
      <c r="J1475" t="s">
        <v>69</v>
      </c>
      <c r="K1475" t="s">
        <v>18</v>
      </c>
      <c r="L1475">
        <v>79</v>
      </c>
      <c r="M1475" t="s">
        <v>20</v>
      </c>
      <c r="N1475">
        <v>1</v>
      </c>
      <c r="O1475" t="s">
        <v>22</v>
      </c>
      <c r="P1475">
        <v>3835</v>
      </c>
      <c r="Q1475" t="s">
        <v>24</v>
      </c>
      <c r="R1475">
        <v>3920</v>
      </c>
      <c r="S1475"/>
      <c r="T1475"/>
      <c r="U1475"/>
      <c r="V1475"/>
      <c r="W1475"/>
      <c r="X1475"/>
      <c r="Y1475"/>
      <c r="Z1475"/>
      <c r="AA1475" t="s">
        <v>70</v>
      </c>
      <c r="AB1475" t="s">
        <v>70</v>
      </c>
      <c r="AC1475"/>
      <c r="AD1475"/>
      <c r="AE1475"/>
      <c r="AF1475"/>
      <c r="AG1475" t="s">
        <v>302</v>
      </c>
      <c r="AH1475" t="s">
        <v>139</v>
      </c>
      <c r="AI1475"/>
      <c r="AJ1475">
        <v>0.2</v>
      </c>
      <c r="AK1475"/>
      <c r="AL1475" t="s">
        <v>73</v>
      </c>
      <c r="AM1475"/>
      <c r="AN1475" t="s">
        <v>74</v>
      </c>
      <c r="AO1475" t="s">
        <v>75</v>
      </c>
      <c r="AP1475" t="s">
        <v>75</v>
      </c>
      <c r="AQ1475"/>
      <c r="AR1475">
        <v>2</v>
      </c>
      <c r="AS1475" t="s">
        <v>137</v>
      </c>
      <c r="AT1475"/>
      <c r="AU1475" t="s">
        <v>77</v>
      </c>
      <c r="AV1475"/>
      <c r="AW1475"/>
      <c r="AX1475"/>
      <c r="AY1475"/>
      <c r="AZ1475"/>
      <c r="BA1475">
        <v>85.33</v>
      </c>
      <c r="BB1475" s="4">
        <v>44012</v>
      </c>
      <c r="BC1475"/>
      <c r="BD1475"/>
      <c r="BE1475">
        <v>1</v>
      </c>
    </row>
    <row r="1476" spans="1:57" s="2" customFormat="1" x14ac:dyDescent="0.25">
      <c r="A1476" s="3" t="s">
        <v>1460</v>
      </c>
      <c r="B1476">
        <v>1</v>
      </c>
      <c r="C1476">
        <v>50</v>
      </c>
      <c r="D1476" t="s">
        <v>65</v>
      </c>
      <c r="E1476">
        <v>5035</v>
      </c>
      <c r="F1476" t="s">
        <v>1401</v>
      </c>
      <c r="G1476" t="s">
        <v>67</v>
      </c>
      <c r="H1476" t="s">
        <v>68</v>
      </c>
      <c r="I1476">
        <v>6</v>
      </c>
      <c r="J1476" t="s">
        <v>69</v>
      </c>
      <c r="K1476" t="s">
        <v>18</v>
      </c>
      <c r="L1476">
        <v>79</v>
      </c>
      <c r="M1476" t="s">
        <v>20</v>
      </c>
      <c r="N1476">
        <v>1</v>
      </c>
      <c r="O1476" t="s">
        <v>22</v>
      </c>
      <c r="P1476">
        <v>3920</v>
      </c>
      <c r="Q1476" t="s">
        <v>24</v>
      </c>
      <c r="R1476">
        <v>3956</v>
      </c>
      <c r="S1476"/>
      <c r="T1476"/>
      <c r="U1476"/>
      <c r="V1476"/>
      <c r="W1476"/>
      <c r="X1476"/>
      <c r="Y1476"/>
      <c r="Z1476"/>
      <c r="AA1476" t="s">
        <v>70</v>
      </c>
      <c r="AB1476" t="s">
        <v>70</v>
      </c>
      <c r="AC1476"/>
      <c r="AD1476"/>
      <c r="AE1476"/>
      <c r="AF1476"/>
      <c r="AG1476" t="s">
        <v>302</v>
      </c>
      <c r="AH1476" t="s">
        <v>190</v>
      </c>
      <c r="AI1476"/>
      <c r="AJ1476">
        <v>0.2</v>
      </c>
      <c r="AK1476"/>
      <c r="AL1476" t="s">
        <v>73</v>
      </c>
      <c r="AM1476"/>
      <c r="AN1476" t="s">
        <v>74</v>
      </c>
      <c r="AO1476" t="s">
        <v>75</v>
      </c>
      <c r="AP1476" t="s">
        <v>75</v>
      </c>
      <c r="AQ1476"/>
      <c r="AR1476">
        <v>2</v>
      </c>
      <c r="AS1476" t="s">
        <v>137</v>
      </c>
      <c r="AT1476"/>
      <c r="AU1476" t="s">
        <v>77</v>
      </c>
      <c r="AV1476"/>
      <c r="AW1476"/>
      <c r="AX1476"/>
      <c r="AY1476"/>
      <c r="AZ1476"/>
      <c r="BA1476">
        <v>35.14</v>
      </c>
      <c r="BB1476" s="4">
        <v>44012</v>
      </c>
      <c r="BC1476"/>
      <c r="BD1476"/>
      <c r="BE1476">
        <v>1</v>
      </c>
    </row>
    <row r="1477" spans="1:57" s="2" customFormat="1" x14ac:dyDescent="0.25">
      <c r="A1477" s="3" t="s">
        <v>1461</v>
      </c>
      <c r="B1477">
        <v>1</v>
      </c>
      <c r="C1477">
        <v>50</v>
      </c>
      <c r="D1477" t="s">
        <v>65</v>
      </c>
      <c r="E1477">
        <v>5035</v>
      </c>
      <c r="F1477" t="s">
        <v>1401</v>
      </c>
      <c r="G1477" t="s">
        <v>67</v>
      </c>
      <c r="H1477" t="s">
        <v>68</v>
      </c>
      <c r="I1477">
        <v>6</v>
      </c>
      <c r="J1477" t="s">
        <v>69</v>
      </c>
      <c r="K1477" t="s">
        <v>18</v>
      </c>
      <c r="L1477">
        <v>79</v>
      </c>
      <c r="M1477" t="s">
        <v>20</v>
      </c>
      <c r="N1477">
        <v>1</v>
      </c>
      <c r="O1477" t="s">
        <v>22</v>
      </c>
      <c r="P1477">
        <v>3920</v>
      </c>
      <c r="Q1477" t="s">
        <v>24</v>
      </c>
      <c r="R1477">
        <v>3985</v>
      </c>
      <c r="S1477"/>
      <c r="T1477"/>
      <c r="U1477"/>
      <c r="V1477"/>
      <c r="W1477"/>
      <c r="X1477"/>
      <c r="Y1477"/>
      <c r="Z1477"/>
      <c r="AA1477" t="s">
        <v>677</v>
      </c>
      <c r="AB1477" t="s">
        <v>677</v>
      </c>
      <c r="AC1477"/>
      <c r="AD1477"/>
      <c r="AE1477"/>
      <c r="AF1477"/>
      <c r="AG1477" t="s">
        <v>284</v>
      </c>
      <c r="AH1477" t="s">
        <v>139</v>
      </c>
      <c r="AI1477"/>
      <c r="AJ1477">
        <v>0.15</v>
      </c>
      <c r="AK1477"/>
      <c r="AL1477" t="s">
        <v>73</v>
      </c>
      <c r="AM1477"/>
      <c r="AN1477" t="s">
        <v>74</v>
      </c>
      <c r="AO1477" t="s">
        <v>75</v>
      </c>
      <c r="AP1477" t="s">
        <v>75</v>
      </c>
      <c r="AQ1477"/>
      <c r="AR1477">
        <v>3</v>
      </c>
      <c r="AS1477" t="s">
        <v>137</v>
      </c>
      <c r="AT1477"/>
      <c r="AU1477" t="s">
        <v>77</v>
      </c>
      <c r="AV1477"/>
      <c r="AW1477"/>
      <c r="AX1477"/>
      <c r="AY1477"/>
      <c r="AZ1477"/>
      <c r="BA1477">
        <v>64.25</v>
      </c>
      <c r="BB1477" s="4">
        <v>44012</v>
      </c>
      <c r="BC1477"/>
      <c r="BD1477"/>
      <c r="BE1477">
        <v>1</v>
      </c>
    </row>
    <row r="1478" spans="1:57" s="2" customFormat="1" x14ac:dyDescent="0.25">
      <c r="A1478" s="3" t="s">
        <v>1462</v>
      </c>
      <c r="B1478">
        <v>1</v>
      </c>
      <c r="C1478">
        <v>50</v>
      </c>
      <c r="D1478" t="s">
        <v>65</v>
      </c>
      <c r="E1478">
        <v>5035</v>
      </c>
      <c r="F1478" t="s">
        <v>1401</v>
      </c>
      <c r="G1478" t="s">
        <v>67</v>
      </c>
      <c r="H1478" t="s">
        <v>68</v>
      </c>
      <c r="I1478">
        <v>6</v>
      </c>
      <c r="J1478" t="s">
        <v>69</v>
      </c>
      <c r="K1478" t="s">
        <v>18</v>
      </c>
      <c r="L1478">
        <v>79</v>
      </c>
      <c r="M1478" t="s">
        <v>20</v>
      </c>
      <c r="N1478">
        <v>1</v>
      </c>
      <c r="O1478" t="s">
        <v>22</v>
      </c>
      <c r="P1478">
        <v>3958</v>
      </c>
      <c r="Q1478" t="s">
        <v>24</v>
      </c>
      <c r="R1478">
        <v>3973</v>
      </c>
      <c r="S1478"/>
      <c r="T1478"/>
      <c r="U1478"/>
      <c r="V1478"/>
      <c r="W1478"/>
      <c r="X1478"/>
      <c r="Y1478"/>
      <c r="Z1478"/>
      <c r="AA1478" t="s">
        <v>70</v>
      </c>
      <c r="AB1478" t="s">
        <v>70</v>
      </c>
      <c r="AC1478"/>
      <c r="AD1478"/>
      <c r="AE1478"/>
      <c r="AF1478"/>
      <c r="AG1478"/>
      <c r="AH1478" t="s">
        <v>167</v>
      </c>
      <c r="AI1478"/>
      <c r="AJ1478"/>
      <c r="AK1478"/>
      <c r="AL1478" t="s">
        <v>73</v>
      </c>
      <c r="AM1478"/>
      <c r="AN1478"/>
      <c r="AO1478"/>
      <c r="AP1478"/>
      <c r="AQ1478"/>
      <c r="AR1478"/>
      <c r="AS1478"/>
      <c r="AT1478"/>
      <c r="AU1478" t="s">
        <v>77</v>
      </c>
      <c r="AV1478"/>
      <c r="AW1478"/>
      <c r="AX1478">
        <v>2</v>
      </c>
      <c r="AY1478"/>
      <c r="AZ1478"/>
      <c r="BA1478">
        <v>15.06</v>
      </c>
      <c r="BB1478" s="4">
        <v>43999</v>
      </c>
      <c r="BC1478"/>
      <c r="BD1478"/>
      <c r="BE1478">
        <v>1</v>
      </c>
    </row>
    <row r="1479" spans="1:57" s="2" customFormat="1" x14ac:dyDescent="0.25">
      <c r="A1479" s="3" t="s">
        <v>1463</v>
      </c>
      <c r="B1479">
        <v>1</v>
      </c>
      <c r="C1479">
        <v>50</v>
      </c>
      <c r="D1479" t="s">
        <v>65</v>
      </c>
      <c r="E1479">
        <v>5035</v>
      </c>
      <c r="F1479" t="s">
        <v>1401</v>
      </c>
      <c r="G1479" t="s">
        <v>67</v>
      </c>
      <c r="H1479" t="s">
        <v>68</v>
      </c>
      <c r="I1479">
        <v>6</v>
      </c>
      <c r="J1479" t="s">
        <v>69</v>
      </c>
      <c r="K1479" t="s">
        <v>18</v>
      </c>
      <c r="L1479">
        <v>79</v>
      </c>
      <c r="M1479" t="s">
        <v>20</v>
      </c>
      <c r="N1479">
        <v>1</v>
      </c>
      <c r="O1479" t="s">
        <v>22</v>
      </c>
      <c r="P1479">
        <v>3973</v>
      </c>
      <c r="Q1479"/>
      <c r="R1479"/>
      <c r="S1479" t="s">
        <v>187</v>
      </c>
      <c r="T1479">
        <v>1117</v>
      </c>
      <c r="U1479" t="s">
        <v>188</v>
      </c>
      <c r="V1479">
        <v>1</v>
      </c>
      <c r="W1479" t="s">
        <v>22</v>
      </c>
      <c r="X1479">
        <v>115</v>
      </c>
      <c r="Y1479" t="s">
        <v>24</v>
      </c>
      <c r="Z1479">
        <v>205</v>
      </c>
      <c r="AA1479" t="s">
        <v>70</v>
      </c>
      <c r="AB1479" t="s">
        <v>70</v>
      </c>
      <c r="AC1479"/>
      <c r="AD1479"/>
      <c r="AE1479"/>
      <c r="AF1479"/>
      <c r="AG1479" t="s">
        <v>71</v>
      </c>
      <c r="AH1479" t="s">
        <v>72</v>
      </c>
      <c r="AI1479"/>
      <c r="AJ1479">
        <v>0.15</v>
      </c>
      <c r="AK1479"/>
      <c r="AL1479" t="s">
        <v>73</v>
      </c>
      <c r="AM1479"/>
      <c r="AN1479" t="s">
        <v>282</v>
      </c>
      <c r="AO1479" t="s">
        <v>75</v>
      </c>
      <c r="AP1479" t="s">
        <v>75</v>
      </c>
      <c r="AQ1479"/>
      <c r="AR1479">
        <v>3</v>
      </c>
      <c r="AS1479" t="s">
        <v>137</v>
      </c>
      <c r="AT1479"/>
      <c r="AU1479" t="s">
        <v>77</v>
      </c>
      <c r="AV1479"/>
      <c r="AW1479"/>
      <c r="AX1479"/>
      <c r="AY1479"/>
      <c r="AZ1479"/>
      <c r="BA1479">
        <v>90</v>
      </c>
      <c r="BB1479" s="4">
        <v>44020</v>
      </c>
      <c r="BC1479"/>
      <c r="BD1479"/>
      <c r="BE1479">
        <v>1</v>
      </c>
    </row>
    <row r="1480" spans="1:57" s="2" customFormat="1" x14ac:dyDescent="0.25">
      <c r="A1480" s="3" t="s">
        <v>1464</v>
      </c>
      <c r="B1480">
        <v>1</v>
      </c>
      <c r="C1480">
        <v>50</v>
      </c>
      <c r="D1480" t="s">
        <v>65</v>
      </c>
      <c r="E1480">
        <v>5035</v>
      </c>
      <c r="F1480" t="s">
        <v>1401</v>
      </c>
      <c r="G1480" t="s">
        <v>67</v>
      </c>
      <c r="H1480" t="s">
        <v>68</v>
      </c>
      <c r="I1480">
        <v>6</v>
      </c>
      <c r="J1480" t="s">
        <v>69</v>
      </c>
      <c r="K1480" t="s">
        <v>18</v>
      </c>
      <c r="L1480">
        <v>79</v>
      </c>
      <c r="M1480" t="s">
        <v>20</v>
      </c>
      <c r="N1480">
        <v>1</v>
      </c>
      <c r="O1480" t="s">
        <v>22</v>
      </c>
      <c r="P1480">
        <v>3973</v>
      </c>
      <c r="Q1480"/>
      <c r="R1480"/>
      <c r="S1480" t="s">
        <v>187</v>
      </c>
      <c r="T1480">
        <v>1117</v>
      </c>
      <c r="U1480" t="s">
        <v>188</v>
      </c>
      <c r="V1480">
        <v>1</v>
      </c>
      <c r="W1480" t="s">
        <v>22</v>
      </c>
      <c r="X1480">
        <v>140</v>
      </c>
      <c r="Y1480" t="s">
        <v>24</v>
      </c>
      <c r="Z1480">
        <v>190</v>
      </c>
      <c r="AA1480" t="s">
        <v>68</v>
      </c>
      <c r="AB1480" t="s">
        <v>68</v>
      </c>
      <c r="AC1480"/>
      <c r="AD1480"/>
      <c r="AE1480"/>
      <c r="AF1480"/>
      <c r="AG1480" t="s">
        <v>80</v>
      </c>
      <c r="AH1480" t="s">
        <v>190</v>
      </c>
      <c r="AI1480"/>
      <c r="AJ1480">
        <v>0.15</v>
      </c>
      <c r="AK1480"/>
      <c r="AL1480" t="s">
        <v>83</v>
      </c>
      <c r="AM1480"/>
      <c r="AN1480" t="s">
        <v>282</v>
      </c>
      <c r="AO1480" t="s">
        <v>75</v>
      </c>
      <c r="AP1480" t="s">
        <v>75</v>
      </c>
      <c r="AQ1480"/>
      <c r="AR1480">
        <v>3</v>
      </c>
      <c r="AS1480" t="s">
        <v>137</v>
      </c>
      <c r="AT1480"/>
      <c r="AU1480" t="s">
        <v>77</v>
      </c>
      <c r="AV1480"/>
      <c r="AW1480"/>
      <c r="AX1480"/>
      <c r="AY1480"/>
      <c r="AZ1480"/>
      <c r="BA1480">
        <v>50</v>
      </c>
      <c r="BB1480" s="4">
        <v>44020</v>
      </c>
      <c r="BC1480"/>
      <c r="BD1480"/>
      <c r="BE1480">
        <v>1</v>
      </c>
    </row>
    <row r="1481" spans="1:57" s="2" customFormat="1" x14ac:dyDescent="0.25">
      <c r="A1481" s="3" t="s">
        <v>1465</v>
      </c>
      <c r="B1481">
        <v>1</v>
      </c>
      <c r="C1481">
        <v>50</v>
      </c>
      <c r="D1481" t="s">
        <v>65</v>
      </c>
      <c r="E1481">
        <v>5035</v>
      </c>
      <c r="F1481" t="s">
        <v>1401</v>
      </c>
      <c r="G1481" t="s">
        <v>67</v>
      </c>
      <c r="H1481" t="s">
        <v>68</v>
      </c>
      <c r="I1481">
        <v>6</v>
      </c>
      <c r="J1481" t="s">
        <v>69</v>
      </c>
      <c r="K1481" t="s">
        <v>18</v>
      </c>
      <c r="L1481">
        <v>79</v>
      </c>
      <c r="M1481" t="s">
        <v>20</v>
      </c>
      <c r="N1481">
        <v>1</v>
      </c>
      <c r="O1481" t="s">
        <v>22</v>
      </c>
      <c r="P1481">
        <v>3973</v>
      </c>
      <c r="Q1481"/>
      <c r="R1481"/>
      <c r="S1481" t="s">
        <v>187</v>
      </c>
      <c r="T1481">
        <v>1117</v>
      </c>
      <c r="U1481" t="s">
        <v>188</v>
      </c>
      <c r="V1481">
        <v>2</v>
      </c>
      <c r="W1481" t="s">
        <v>22</v>
      </c>
      <c r="X1481">
        <v>35</v>
      </c>
      <c r="Y1481" t="s">
        <v>24</v>
      </c>
      <c r="Z1481">
        <v>145</v>
      </c>
      <c r="AA1481" t="s">
        <v>70</v>
      </c>
      <c r="AB1481" t="s">
        <v>70</v>
      </c>
      <c r="AC1481"/>
      <c r="AD1481"/>
      <c r="AE1481"/>
      <c r="AF1481"/>
      <c r="AG1481" t="s">
        <v>71</v>
      </c>
      <c r="AH1481" t="s">
        <v>72</v>
      </c>
      <c r="AI1481"/>
      <c r="AJ1481">
        <v>0.15</v>
      </c>
      <c r="AK1481"/>
      <c r="AL1481" t="s">
        <v>73</v>
      </c>
      <c r="AM1481"/>
      <c r="AN1481" t="s">
        <v>282</v>
      </c>
      <c r="AO1481" t="s">
        <v>75</v>
      </c>
      <c r="AP1481" t="s">
        <v>75</v>
      </c>
      <c r="AQ1481"/>
      <c r="AR1481">
        <v>3</v>
      </c>
      <c r="AS1481" t="s">
        <v>137</v>
      </c>
      <c r="AT1481"/>
      <c r="AU1481" t="s">
        <v>77</v>
      </c>
      <c r="AV1481"/>
      <c r="AW1481"/>
      <c r="AX1481"/>
      <c r="AY1481"/>
      <c r="AZ1481"/>
      <c r="BA1481">
        <v>110</v>
      </c>
      <c r="BB1481" s="4">
        <v>44020</v>
      </c>
      <c r="BC1481"/>
      <c r="BD1481"/>
      <c r="BE1481">
        <v>1</v>
      </c>
    </row>
    <row r="1482" spans="1:57" s="2" customFormat="1" x14ac:dyDescent="0.25">
      <c r="A1482" s="3" t="s">
        <v>1466</v>
      </c>
      <c r="B1482">
        <v>1</v>
      </c>
      <c r="C1482">
        <v>50</v>
      </c>
      <c r="D1482" t="s">
        <v>65</v>
      </c>
      <c r="E1482">
        <v>5035</v>
      </c>
      <c r="F1482" t="s">
        <v>1401</v>
      </c>
      <c r="G1482" t="s">
        <v>67</v>
      </c>
      <c r="H1482" t="s">
        <v>68</v>
      </c>
      <c r="I1482">
        <v>6</v>
      </c>
      <c r="J1482" t="s">
        <v>69</v>
      </c>
      <c r="K1482" t="s">
        <v>18</v>
      </c>
      <c r="L1482">
        <v>79</v>
      </c>
      <c r="M1482" t="s">
        <v>20</v>
      </c>
      <c r="N1482">
        <v>1</v>
      </c>
      <c r="O1482" t="s">
        <v>22</v>
      </c>
      <c r="P1482">
        <v>3973</v>
      </c>
      <c r="Q1482"/>
      <c r="R1482"/>
      <c r="S1482" t="s">
        <v>187</v>
      </c>
      <c r="T1482">
        <v>1117</v>
      </c>
      <c r="U1482" t="s">
        <v>188</v>
      </c>
      <c r="V1482">
        <v>2</v>
      </c>
      <c r="W1482" t="s">
        <v>22</v>
      </c>
      <c r="X1482">
        <v>50</v>
      </c>
      <c r="Y1482" t="s">
        <v>24</v>
      </c>
      <c r="Z1482">
        <v>120</v>
      </c>
      <c r="AA1482" t="s">
        <v>68</v>
      </c>
      <c r="AB1482" t="s">
        <v>68</v>
      </c>
      <c r="AC1482"/>
      <c r="AD1482"/>
      <c r="AE1482"/>
      <c r="AF1482"/>
      <c r="AG1482" t="s">
        <v>80</v>
      </c>
      <c r="AH1482" t="s">
        <v>190</v>
      </c>
      <c r="AI1482"/>
      <c r="AJ1482">
        <v>0.15</v>
      </c>
      <c r="AK1482"/>
      <c r="AL1482" t="s">
        <v>83</v>
      </c>
      <c r="AM1482"/>
      <c r="AN1482" t="s">
        <v>282</v>
      </c>
      <c r="AO1482" t="s">
        <v>75</v>
      </c>
      <c r="AP1482" t="s">
        <v>75</v>
      </c>
      <c r="AQ1482"/>
      <c r="AR1482">
        <v>3</v>
      </c>
      <c r="AS1482" t="s">
        <v>137</v>
      </c>
      <c r="AT1482"/>
      <c r="AU1482" t="s">
        <v>77</v>
      </c>
      <c r="AV1482"/>
      <c r="AW1482"/>
      <c r="AX1482"/>
      <c r="AY1482"/>
      <c r="AZ1482"/>
      <c r="BA1482">
        <v>70</v>
      </c>
      <c r="BB1482" s="4">
        <v>44020</v>
      </c>
      <c r="BC1482"/>
      <c r="BD1482"/>
      <c r="BE1482">
        <v>1</v>
      </c>
    </row>
    <row r="1483" spans="1:57" s="2" customFormat="1" x14ac:dyDescent="0.25">
      <c r="A1483" s="3" t="s">
        <v>1467</v>
      </c>
      <c r="B1483">
        <v>1</v>
      </c>
      <c r="C1483">
        <v>50</v>
      </c>
      <c r="D1483" t="s">
        <v>65</v>
      </c>
      <c r="E1483">
        <v>5035</v>
      </c>
      <c r="F1483" t="s">
        <v>1401</v>
      </c>
      <c r="G1483" t="s">
        <v>67</v>
      </c>
      <c r="H1483" t="s">
        <v>68</v>
      </c>
      <c r="I1483">
        <v>6</v>
      </c>
      <c r="J1483" t="s">
        <v>69</v>
      </c>
      <c r="K1483" t="s">
        <v>18</v>
      </c>
      <c r="L1483">
        <v>79</v>
      </c>
      <c r="M1483" t="s">
        <v>20</v>
      </c>
      <c r="N1483">
        <v>1</v>
      </c>
      <c r="O1483" t="s">
        <v>22</v>
      </c>
      <c r="P1483">
        <v>3985</v>
      </c>
      <c r="Q1483" t="s">
        <v>24</v>
      </c>
      <c r="R1483">
        <v>4043</v>
      </c>
      <c r="S1483"/>
      <c r="T1483"/>
      <c r="U1483"/>
      <c r="V1483"/>
      <c r="W1483"/>
      <c r="X1483"/>
      <c r="Y1483"/>
      <c r="Z1483"/>
      <c r="AA1483" t="s">
        <v>348</v>
      </c>
      <c r="AB1483" t="s">
        <v>348</v>
      </c>
      <c r="AC1483"/>
      <c r="AD1483"/>
      <c r="AE1483"/>
      <c r="AF1483"/>
      <c r="AG1483" t="s">
        <v>284</v>
      </c>
      <c r="AH1483" t="s">
        <v>139</v>
      </c>
      <c r="AI1483"/>
      <c r="AJ1483">
        <v>0.15</v>
      </c>
      <c r="AK1483"/>
      <c r="AL1483" t="s">
        <v>73</v>
      </c>
      <c r="AM1483"/>
      <c r="AN1483" t="s">
        <v>74</v>
      </c>
      <c r="AO1483" t="s">
        <v>75</v>
      </c>
      <c r="AP1483" t="s">
        <v>75</v>
      </c>
      <c r="AQ1483"/>
      <c r="AR1483">
        <v>3</v>
      </c>
      <c r="AS1483" t="s">
        <v>137</v>
      </c>
      <c r="AT1483"/>
      <c r="AU1483" t="s">
        <v>77</v>
      </c>
      <c r="AV1483"/>
      <c r="AW1483"/>
      <c r="AX1483"/>
      <c r="AY1483"/>
      <c r="AZ1483"/>
      <c r="BA1483">
        <v>57.96</v>
      </c>
      <c r="BB1483" s="4">
        <v>44012</v>
      </c>
      <c r="BC1483"/>
      <c r="BD1483"/>
      <c r="BE1483">
        <v>1</v>
      </c>
    </row>
    <row r="1484" spans="1:57" s="2" customFormat="1" x14ac:dyDescent="0.25">
      <c r="A1484" s="3" t="s">
        <v>1468</v>
      </c>
      <c r="B1484">
        <v>1</v>
      </c>
      <c r="C1484">
        <v>50</v>
      </c>
      <c r="D1484" t="s">
        <v>65</v>
      </c>
      <c r="E1484">
        <v>5035</v>
      </c>
      <c r="F1484" t="s">
        <v>1401</v>
      </c>
      <c r="G1484" t="s">
        <v>67</v>
      </c>
      <c r="H1484" t="s">
        <v>68</v>
      </c>
      <c r="I1484">
        <v>6</v>
      </c>
      <c r="J1484" t="s">
        <v>69</v>
      </c>
      <c r="K1484" t="s">
        <v>18</v>
      </c>
      <c r="L1484">
        <v>79</v>
      </c>
      <c r="M1484" t="s">
        <v>20</v>
      </c>
      <c r="N1484">
        <v>1</v>
      </c>
      <c r="O1484" t="s">
        <v>22</v>
      </c>
      <c r="P1484">
        <v>3985</v>
      </c>
      <c r="Q1484" t="s">
        <v>24</v>
      </c>
      <c r="R1484">
        <v>4169</v>
      </c>
      <c r="S1484"/>
      <c r="T1484"/>
      <c r="U1484"/>
      <c r="V1484"/>
      <c r="W1484"/>
      <c r="X1484"/>
      <c r="Y1484"/>
      <c r="Z1484"/>
      <c r="AA1484" t="s">
        <v>677</v>
      </c>
      <c r="AB1484" t="s">
        <v>677</v>
      </c>
      <c r="AC1484"/>
      <c r="AD1484"/>
      <c r="AE1484"/>
      <c r="AF1484"/>
      <c r="AG1484" t="s">
        <v>284</v>
      </c>
      <c r="AH1484" t="s">
        <v>94</v>
      </c>
      <c r="AI1484" t="s">
        <v>82</v>
      </c>
      <c r="AJ1484">
        <v>0.15</v>
      </c>
      <c r="AK1484"/>
      <c r="AL1484" t="s">
        <v>73</v>
      </c>
      <c r="AM1484"/>
      <c r="AN1484" t="s">
        <v>74</v>
      </c>
      <c r="AO1484" t="s">
        <v>75</v>
      </c>
      <c r="AP1484" t="s">
        <v>75</v>
      </c>
      <c r="AQ1484"/>
      <c r="AR1484">
        <v>3</v>
      </c>
      <c r="AS1484" t="s">
        <v>137</v>
      </c>
      <c r="AT1484"/>
      <c r="AU1484" t="s">
        <v>77</v>
      </c>
      <c r="AV1484"/>
      <c r="AW1484"/>
      <c r="AX1484"/>
      <c r="AY1484"/>
      <c r="AZ1484"/>
      <c r="BA1484">
        <v>183.99</v>
      </c>
      <c r="BB1484" s="4">
        <v>44012</v>
      </c>
      <c r="BC1484"/>
      <c r="BD1484"/>
      <c r="BE1484">
        <v>1</v>
      </c>
    </row>
    <row r="1485" spans="1:57" s="2" customFormat="1" x14ac:dyDescent="0.25">
      <c r="A1485" s="3" t="s">
        <v>1469</v>
      </c>
      <c r="B1485">
        <v>1</v>
      </c>
      <c r="C1485">
        <v>50</v>
      </c>
      <c r="D1485" t="s">
        <v>65</v>
      </c>
      <c r="E1485">
        <v>5035</v>
      </c>
      <c r="F1485" t="s">
        <v>1401</v>
      </c>
      <c r="G1485" t="s">
        <v>67</v>
      </c>
      <c r="H1485" t="s">
        <v>68</v>
      </c>
      <c r="I1485">
        <v>6</v>
      </c>
      <c r="J1485" t="s">
        <v>69</v>
      </c>
      <c r="K1485" t="s">
        <v>18</v>
      </c>
      <c r="L1485">
        <v>79</v>
      </c>
      <c r="M1485" t="s">
        <v>20</v>
      </c>
      <c r="N1485">
        <v>1</v>
      </c>
      <c r="O1485" t="s">
        <v>22</v>
      </c>
      <c r="P1485">
        <v>3985</v>
      </c>
      <c r="Q1485" t="s">
        <v>24</v>
      </c>
      <c r="R1485">
        <v>4902</v>
      </c>
      <c r="S1485"/>
      <c r="T1485"/>
      <c r="U1485"/>
      <c r="V1485"/>
      <c r="W1485"/>
      <c r="X1485"/>
      <c r="Y1485"/>
      <c r="Z1485"/>
      <c r="AA1485" t="s">
        <v>22</v>
      </c>
      <c r="AB1485" t="s">
        <v>22</v>
      </c>
      <c r="AC1485"/>
      <c r="AD1485"/>
      <c r="AE1485"/>
      <c r="AF1485"/>
      <c r="AG1485" t="s">
        <v>80</v>
      </c>
      <c r="AH1485" t="s">
        <v>162</v>
      </c>
      <c r="AI1485" t="s">
        <v>82</v>
      </c>
      <c r="AJ1485">
        <v>0.15</v>
      </c>
      <c r="AK1485"/>
      <c r="AL1485" t="s">
        <v>83</v>
      </c>
      <c r="AM1485"/>
      <c r="AN1485" t="s">
        <v>282</v>
      </c>
      <c r="AO1485" t="s">
        <v>75</v>
      </c>
      <c r="AP1485" t="s">
        <v>75</v>
      </c>
      <c r="AQ1485"/>
      <c r="AR1485">
        <v>1.5</v>
      </c>
      <c r="AS1485" t="s">
        <v>76</v>
      </c>
      <c r="AT1485"/>
      <c r="AU1485" t="s">
        <v>77</v>
      </c>
      <c r="AV1485"/>
      <c r="AW1485"/>
      <c r="AX1485"/>
      <c r="AY1485"/>
      <c r="AZ1485"/>
      <c r="BA1485">
        <v>917.55</v>
      </c>
      <c r="BB1485" s="4">
        <v>44314</v>
      </c>
      <c r="BC1485"/>
      <c r="BD1485"/>
      <c r="BE1485">
        <v>1</v>
      </c>
    </row>
    <row r="1486" spans="1:57" s="2" customFormat="1" x14ac:dyDescent="0.25">
      <c r="A1486" s="3" t="s">
        <v>1470</v>
      </c>
      <c r="B1486">
        <v>1</v>
      </c>
      <c r="C1486">
        <v>50</v>
      </c>
      <c r="D1486" t="s">
        <v>65</v>
      </c>
      <c r="E1486">
        <v>5035</v>
      </c>
      <c r="F1486" t="s">
        <v>1401</v>
      </c>
      <c r="G1486" t="s">
        <v>67</v>
      </c>
      <c r="H1486" t="s">
        <v>68</v>
      </c>
      <c r="I1486">
        <v>6</v>
      </c>
      <c r="J1486" t="s">
        <v>69</v>
      </c>
      <c r="K1486" t="s">
        <v>18</v>
      </c>
      <c r="L1486">
        <v>79</v>
      </c>
      <c r="M1486" t="s">
        <v>20</v>
      </c>
      <c r="N1486">
        <v>1</v>
      </c>
      <c r="O1486" t="s">
        <v>22</v>
      </c>
      <c r="P1486">
        <v>3985</v>
      </c>
      <c r="Q1486" t="s">
        <v>24</v>
      </c>
      <c r="R1486">
        <v>4902</v>
      </c>
      <c r="S1486"/>
      <c r="T1486"/>
      <c r="U1486"/>
      <c r="V1486"/>
      <c r="W1486"/>
      <c r="X1486"/>
      <c r="Y1486"/>
      <c r="Z1486"/>
      <c r="AA1486" t="s">
        <v>68</v>
      </c>
      <c r="AB1486" t="s">
        <v>68</v>
      </c>
      <c r="AC1486"/>
      <c r="AD1486"/>
      <c r="AE1486"/>
      <c r="AF1486"/>
      <c r="AG1486" t="s">
        <v>71</v>
      </c>
      <c r="AH1486" t="s">
        <v>72</v>
      </c>
      <c r="AI1486"/>
      <c r="AJ1486">
        <v>0.15</v>
      </c>
      <c r="AK1486"/>
      <c r="AL1486" t="s">
        <v>73</v>
      </c>
      <c r="AM1486"/>
      <c r="AN1486" t="s">
        <v>282</v>
      </c>
      <c r="AO1486" t="s">
        <v>75</v>
      </c>
      <c r="AP1486" t="s">
        <v>75</v>
      </c>
      <c r="AQ1486"/>
      <c r="AR1486">
        <v>1.5</v>
      </c>
      <c r="AS1486" t="s">
        <v>76</v>
      </c>
      <c r="AT1486"/>
      <c r="AU1486" t="s">
        <v>77</v>
      </c>
      <c r="AV1486"/>
      <c r="AW1486"/>
      <c r="AX1486"/>
      <c r="AY1486"/>
      <c r="AZ1486"/>
      <c r="BA1486">
        <v>917.55</v>
      </c>
      <c r="BB1486" s="4">
        <v>44314</v>
      </c>
      <c r="BC1486"/>
      <c r="BD1486"/>
      <c r="BE1486">
        <v>1</v>
      </c>
    </row>
    <row r="1487" spans="1:57" s="2" customFormat="1" x14ac:dyDescent="0.25">
      <c r="A1487" s="3" t="s">
        <v>1471</v>
      </c>
      <c r="B1487">
        <v>1</v>
      </c>
      <c r="C1487">
        <v>50</v>
      </c>
      <c r="D1487" t="s">
        <v>65</v>
      </c>
      <c r="E1487">
        <v>5035</v>
      </c>
      <c r="F1487" t="s">
        <v>1401</v>
      </c>
      <c r="G1487" t="s">
        <v>67</v>
      </c>
      <c r="H1487" t="s">
        <v>68</v>
      </c>
      <c r="I1487">
        <v>6</v>
      </c>
      <c r="J1487" t="s">
        <v>69</v>
      </c>
      <c r="K1487" t="s">
        <v>18</v>
      </c>
      <c r="L1487">
        <v>79</v>
      </c>
      <c r="M1487" t="s">
        <v>20</v>
      </c>
      <c r="N1487">
        <v>1</v>
      </c>
      <c r="O1487" t="s">
        <v>22</v>
      </c>
      <c r="P1487">
        <v>3985</v>
      </c>
      <c r="Q1487" t="s">
        <v>24</v>
      </c>
      <c r="R1487">
        <v>4902</v>
      </c>
      <c r="S1487"/>
      <c r="T1487"/>
      <c r="U1487"/>
      <c r="V1487"/>
      <c r="W1487"/>
      <c r="X1487"/>
      <c r="Y1487"/>
      <c r="Z1487"/>
      <c r="AA1487" t="s">
        <v>70</v>
      </c>
      <c r="AB1487" t="s">
        <v>70</v>
      </c>
      <c r="AC1487"/>
      <c r="AD1487"/>
      <c r="AE1487"/>
      <c r="AF1487"/>
      <c r="AG1487" t="s">
        <v>71</v>
      </c>
      <c r="AH1487" t="s">
        <v>72</v>
      </c>
      <c r="AI1487"/>
      <c r="AJ1487">
        <v>0.15</v>
      </c>
      <c r="AK1487"/>
      <c r="AL1487" t="s">
        <v>73</v>
      </c>
      <c r="AM1487"/>
      <c r="AN1487" t="s">
        <v>282</v>
      </c>
      <c r="AO1487" t="s">
        <v>75</v>
      </c>
      <c r="AP1487" t="s">
        <v>75</v>
      </c>
      <c r="AQ1487"/>
      <c r="AR1487">
        <v>1.5</v>
      </c>
      <c r="AS1487" t="s">
        <v>76</v>
      </c>
      <c r="AT1487"/>
      <c r="AU1487" t="s">
        <v>77</v>
      </c>
      <c r="AV1487"/>
      <c r="AW1487"/>
      <c r="AX1487"/>
      <c r="AY1487"/>
      <c r="AZ1487"/>
      <c r="BA1487">
        <v>917.55</v>
      </c>
      <c r="BB1487" s="4">
        <v>44314</v>
      </c>
      <c r="BC1487"/>
      <c r="BD1487"/>
      <c r="BE1487">
        <v>1</v>
      </c>
    </row>
    <row r="1488" spans="1:57" s="2" customFormat="1" x14ac:dyDescent="0.25">
      <c r="A1488" s="3" t="s">
        <v>1472</v>
      </c>
      <c r="B1488">
        <v>1</v>
      </c>
      <c r="C1488">
        <v>50</v>
      </c>
      <c r="D1488" t="s">
        <v>65</v>
      </c>
      <c r="E1488">
        <v>5035</v>
      </c>
      <c r="F1488" t="s">
        <v>1401</v>
      </c>
      <c r="G1488" t="s">
        <v>67</v>
      </c>
      <c r="H1488" t="s">
        <v>68</v>
      </c>
      <c r="I1488">
        <v>6</v>
      </c>
      <c r="J1488" t="s">
        <v>69</v>
      </c>
      <c r="K1488" t="s">
        <v>18</v>
      </c>
      <c r="L1488">
        <v>79</v>
      </c>
      <c r="M1488" t="s">
        <v>20</v>
      </c>
      <c r="N1488">
        <v>1</v>
      </c>
      <c r="O1488" t="s">
        <v>22</v>
      </c>
      <c r="P1488">
        <v>4020</v>
      </c>
      <c r="Q1488" t="s">
        <v>24</v>
      </c>
      <c r="R1488">
        <v>4035</v>
      </c>
      <c r="S1488"/>
      <c r="T1488"/>
      <c r="U1488"/>
      <c r="V1488"/>
      <c r="W1488"/>
      <c r="X1488"/>
      <c r="Y1488"/>
      <c r="Z1488"/>
      <c r="AA1488" t="s">
        <v>70</v>
      </c>
      <c r="AB1488" t="s">
        <v>70</v>
      </c>
      <c r="AC1488"/>
      <c r="AD1488"/>
      <c r="AE1488"/>
      <c r="AF1488"/>
      <c r="AG1488"/>
      <c r="AH1488" t="s">
        <v>167</v>
      </c>
      <c r="AI1488"/>
      <c r="AJ1488"/>
      <c r="AK1488"/>
      <c r="AL1488" t="s">
        <v>73</v>
      </c>
      <c r="AM1488"/>
      <c r="AN1488"/>
      <c r="AO1488"/>
      <c r="AP1488"/>
      <c r="AQ1488"/>
      <c r="AR1488"/>
      <c r="AS1488"/>
      <c r="AT1488"/>
      <c r="AU1488" t="s">
        <v>77</v>
      </c>
      <c r="AV1488"/>
      <c r="AW1488"/>
      <c r="AX1488">
        <v>2</v>
      </c>
      <c r="AY1488"/>
      <c r="AZ1488"/>
      <c r="BA1488">
        <v>14.99</v>
      </c>
      <c r="BB1488" s="4">
        <v>43999</v>
      </c>
      <c r="BC1488"/>
      <c r="BD1488"/>
      <c r="BE1488">
        <v>1</v>
      </c>
    </row>
    <row r="1489" spans="1:57" s="2" customFormat="1" x14ac:dyDescent="0.25">
      <c r="A1489" s="3" t="s">
        <v>1473</v>
      </c>
      <c r="B1489">
        <v>1</v>
      </c>
      <c r="C1489">
        <v>50</v>
      </c>
      <c r="D1489" t="s">
        <v>65</v>
      </c>
      <c r="E1489">
        <v>5035</v>
      </c>
      <c r="F1489" t="s">
        <v>1401</v>
      </c>
      <c r="G1489" t="s">
        <v>67</v>
      </c>
      <c r="H1489" t="s">
        <v>68</v>
      </c>
      <c r="I1489">
        <v>6</v>
      </c>
      <c r="J1489" t="s">
        <v>69</v>
      </c>
      <c r="K1489" t="s">
        <v>18</v>
      </c>
      <c r="L1489">
        <v>79</v>
      </c>
      <c r="M1489" t="s">
        <v>20</v>
      </c>
      <c r="N1489">
        <v>1</v>
      </c>
      <c r="O1489" t="s">
        <v>22</v>
      </c>
      <c r="P1489">
        <v>4033</v>
      </c>
      <c r="Q1489" t="s">
        <v>24</v>
      </c>
      <c r="R1489">
        <v>4053</v>
      </c>
      <c r="S1489"/>
      <c r="T1489"/>
      <c r="U1489"/>
      <c r="V1489"/>
      <c r="W1489"/>
      <c r="X1489"/>
      <c r="Y1489"/>
      <c r="Z1489"/>
      <c r="AA1489" t="s">
        <v>70</v>
      </c>
      <c r="AB1489" t="s">
        <v>70</v>
      </c>
      <c r="AC1489"/>
      <c r="AD1489"/>
      <c r="AE1489"/>
      <c r="AF1489"/>
      <c r="AG1489" t="s">
        <v>302</v>
      </c>
      <c r="AH1489" t="s">
        <v>190</v>
      </c>
      <c r="AI1489" t="s">
        <v>82</v>
      </c>
      <c r="AJ1489">
        <v>0.2</v>
      </c>
      <c r="AK1489"/>
      <c r="AL1489" t="s">
        <v>73</v>
      </c>
      <c r="AM1489"/>
      <c r="AN1489" t="s">
        <v>74</v>
      </c>
      <c r="AO1489" t="s">
        <v>75</v>
      </c>
      <c r="AP1489" t="s">
        <v>75</v>
      </c>
      <c r="AQ1489"/>
      <c r="AR1489">
        <v>2</v>
      </c>
      <c r="AS1489" t="s">
        <v>137</v>
      </c>
      <c r="AT1489"/>
      <c r="AU1489" t="s">
        <v>77</v>
      </c>
      <c r="AV1489"/>
      <c r="AW1489"/>
      <c r="AX1489"/>
      <c r="AY1489"/>
      <c r="AZ1489"/>
      <c r="BA1489">
        <v>19.989999999999998</v>
      </c>
      <c r="BB1489" s="4">
        <v>44012</v>
      </c>
      <c r="BC1489"/>
      <c r="BD1489"/>
      <c r="BE1489">
        <v>1</v>
      </c>
    </row>
    <row r="1490" spans="1:57" s="2" customFormat="1" x14ac:dyDescent="0.25">
      <c r="A1490" s="3" t="s">
        <v>1474</v>
      </c>
      <c r="B1490">
        <v>1</v>
      </c>
      <c r="C1490">
        <v>50</v>
      </c>
      <c r="D1490" t="s">
        <v>65</v>
      </c>
      <c r="E1490">
        <v>5035</v>
      </c>
      <c r="F1490" t="s">
        <v>1401</v>
      </c>
      <c r="G1490" t="s">
        <v>67</v>
      </c>
      <c r="H1490" t="s">
        <v>68</v>
      </c>
      <c r="I1490">
        <v>6</v>
      </c>
      <c r="J1490" t="s">
        <v>69</v>
      </c>
      <c r="K1490" t="s">
        <v>18</v>
      </c>
      <c r="L1490">
        <v>79</v>
      </c>
      <c r="M1490" t="s">
        <v>20</v>
      </c>
      <c r="N1490">
        <v>1</v>
      </c>
      <c r="O1490" t="s">
        <v>22</v>
      </c>
      <c r="P1490">
        <v>4043</v>
      </c>
      <c r="Q1490" t="s">
        <v>24</v>
      </c>
      <c r="R1490">
        <v>4902</v>
      </c>
      <c r="S1490"/>
      <c r="T1490"/>
      <c r="U1490"/>
      <c r="V1490"/>
      <c r="W1490"/>
      <c r="X1490"/>
      <c r="Y1490"/>
      <c r="Z1490"/>
      <c r="AA1490" t="s">
        <v>348</v>
      </c>
      <c r="AB1490" t="s">
        <v>348</v>
      </c>
      <c r="AC1490"/>
      <c r="AD1490"/>
      <c r="AE1490"/>
      <c r="AF1490"/>
      <c r="AG1490" t="s">
        <v>284</v>
      </c>
      <c r="AH1490" t="s">
        <v>96</v>
      </c>
      <c r="AI1490" t="s">
        <v>82</v>
      </c>
      <c r="AJ1490">
        <v>0.15</v>
      </c>
      <c r="AK1490"/>
      <c r="AL1490" t="s">
        <v>73</v>
      </c>
      <c r="AM1490"/>
      <c r="AN1490" t="s">
        <v>74</v>
      </c>
      <c r="AO1490" t="s">
        <v>75</v>
      </c>
      <c r="AP1490" t="s">
        <v>75</v>
      </c>
      <c r="AQ1490"/>
      <c r="AR1490">
        <v>3</v>
      </c>
      <c r="AS1490" t="s">
        <v>137</v>
      </c>
      <c r="AT1490"/>
      <c r="AU1490" t="s">
        <v>77</v>
      </c>
      <c r="AV1490"/>
      <c r="AW1490"/>
      <c r="AX1490"/>
      <c r="AY1490"/>
      <c r="AZ1490"/>
      <c r="BA1490">
        <v>859.58</v>
      </c>
      <c r="BB1490" s="4">
        <v>44012</v>
      </c>
      <c r="BC1490"/>
      <c r="BD1490"/>
      <c r="BE1490">
        <v>1</v>
      </c>
    </row>
    <row r="1491" spans="1:57" s="2" customFormat="1" x14ac:dyDescent="0.25">
      <c r="A1491" s="3" t="s">
        <v>1475</v>
      </c>
      <c r="B1491">
        <v>1</v>
      </c>
      <c r="C1491">
        <v>50</v>
      </c>
      <c r="D1491" t="s">
        <v>65</v>
      </c>
      <c r="E1491">
        <v>5035</v>
      </c>
      <c r="F1491" t="s">
        <v>1401</v>
      </c>
      <c r="G1491" t="s">
        <v>67</v>
      </c>
      <c r="H1491" t="s">
        <v>68</v>
      </c>
      <c r="I1491">
        <v>6</v>
      </c>
      <c r="J1491" t="s">
        <v>69</v>
      </c>
      <c r="K1491" t="s">
        <v>18</v>
      </c>
      <c r="L1491">
        <v>79</v>
      </c>
      <c r="M1491" t="s">
        <v>20</v>
      </c>
      <c r="N1491">
        <v>1</v>
      </c>
      <c r="O1491" t="s">
        <v>22</v>
      </c>
      <c r="P1491">
        <v>4053</v>
      </c>
      <c r="Q1491" t="s">
        <v>24</v>
      </c>
      <c r="R1491">
        <v>4073</v>
      </c>
      <c r="S1491"/>
      <c r="T1491"/>
      <c r="U1491"/>
      <c r="V1491"/>
      <c r="W1491"/>
      <c r="X1491"/>
      <c r="Y1491"/>
      <c r="Z1491"/>
      <c r="AA1491" t="s">
        <v>70</v>
      </c>
      <c r="AB1491" t="s">
        <v>70</v>
      </c>
      <c r="AC1491"/>
      <c r="AD1491"/>
      <c r="AE1491"/>
      <c r="AF1491"/>
      <c r="AG1491" t="s">
        <v>302</v>
      </c>
      <c r="AH1491" t="s">
        <v>303</v>
      </c>
      <c r="AI1491"/>
      <c r="AJ1491">
        <v>0.2</v>
      </c>
      <c r="AK1491"/>
      <c r="AL1491" t="s">
        <v>73</v>
      </c>
      <c r="AM1491"/>
      <c r="AN1491" t="s">
        <v>74</v>
      </c>
      <c r="AO1491" t="s">
        <v>75</v>
      </c>
      <c r="AP1491" t="s">
        <v>75</v>
      </c>
      <c r="AQ1491"/>
      <c r="AR1491">
        <v>2</v>
      </c>
      <c r="AS1491" t="s">
        <v>137</v>
      </c>
      <c r="AT1491"/>
      <c r="AU1491" t="s">
        <v>77</v>
      </c>
      <c r="AV1491"/>
      <c r="AW1491"/>
      <c r="AX1491"/>
      <c r="AY1491"/>
      <c r="AZ1491"/>
      <c r="BA1491">
        <v>19.989999999999998</v>
      </c>
      <c r="BB1491" s="4">
        <v>44012</v>
      </c>
      <c r="BC1491"/>
      <c r="BD1491"/>
      <c r="BE1491">
        <v>1</v>
      </c>
    </row>
    <row r="1492" spans="1:57" s="2" customFormat="1" x14ac:dyDescent="0.25">
      <c r="A1492" s="3" t="s">
        <v>1476</v>
      </c>
      <c r="B1492">
        <v>1</v>
      </c>
      <c r="C1492">
        <v>50</v>
      </c>
      <c r="D1492" t="s">
        <v>65</v>
      </c>
      <c r="E1492">
        <v>5035</v>
      </c>
      <c r="F1492" t="s">
        <v>1401</v>
      </c>
      <c r="G1492" t="s">
        <v>67</v>
      </c>
      <c r="H1492" t="s">
        <v>68</v>
      </c>
      <c r="I1492">
        <v>6</v>
      </c>
      <c r="J1492" t="s">
        <v>69</v>
      </c>
      <c r="K1492" t="s">
        <v>18</v>
      </c>
      <c r="L1492">
        <v>79</v>
      </c>
      <c r="M1492" t="s">
        <v>20</v>
      </c>
      <c r="N1492">
        <v>1</v>
      </c>
      <c r="O1492" t="s">
        <v>22</v>
      </c>
      <c r="P1492">
        <v>4169</v>
      </c>
      <c r="Q1492" t="s">
        <v>24</v>
      </c>
      <c r="R1492">
        <v>4857</v>
      </c>
      <c r="S1492"/>
      <c r="T1492"/>
      <c r="U1492"/>
      <c r="V1492"/>
      <c r="W1492"/>
      <c r="X1492"/>
      <c r="Y1492"/>
      <c r="Z1492"/>
      <c r="AA1492" t="s">
        <v>677</v>
      </c>
      <c r="AB1492" t="s">
        <v>677</v>
      </c>
      <c r="AC1492"/>
      <c r="AD1492"/>
      <c r="AE1492"/>
      <c r="AF1492"/>
      <c r="AG1492" t="s">
        <v>284</v>
      </c>
      <c r="AH1492" t="s">
        <v>96</v>
      </c>
      <c r="AI1492" t="s">
        <v>82</v>
      </c>
      <c r="AJ1492">
        <v>0.15</v>
      </c>
      <c r="AK1492"/>
      <c r="AL1492" t="s">
        <v>73</v>
      </c>
      <c r="AM1492"/>
      <c r="AN1492" t="s">
        <v>74</v>
      </c>
      <c r="AO1492" t="s">
        <v>75</v>
      </c>
      <c r="AP1492" t="s">
        <v>75</v>
      </c>
      <c r="AQ1492"/>
      <c r="AR1492">
        <v>3</v>
      </c>
      <c r="AS1492" t="s">
        <v>137</v>
      </c>
      <c r="AT1492"/>
      <c r="AU1492" t="s">
        <v>77</v>
      </c>
      <c r="AV1492"/>
      <c r="AW1492"/>
      <c r="AX1492"/>
      <c r="AY1492"/>
      <c r="AZ1492"/>
      <c r="BA1492">
        <v>688.64</v>
      </c>
      <c r="BB1492" s="4">
        <v>44012</v>
      </c>
      <c r="BC1492"/>
      <c r="BD1492"/>
      <c r="BE1492">
        <v>1</v>
      </c>
    </row>
    <row r="1493" spans="1:57" s="2" customFormat="1" x14ac:dyDescent="0.25">
      <c r="A1493" s="3" t="s">
        <v>1477</v>
      </c>
      <c r="B1493">
        <v>1</v>
      </c>
      <c r="C1493">
        <v>50</v>
      </c>
      <c r="D1493" t="s">
        <v>65</v>
      </c>
      <c r="E1493">
        <v>5035</v>
      </c>
      <c r="F1493" t="s">
        <v>1401</v>
      </c>
      <c r="G1493" t="s">
        <v>67</v>
      </c>
      <c r="H1493" t="s">
        <v>68</v>
      </c>
      <c r="I1493">
        <v>6</v>
      </c>
      <c r="J1493" t="s">
        <v>69</v>
      </c>
      <c r="K1493" t="s">
        <v>18</v>
      </c>
      <c r="L1493">
        <v>79</v>
      </c>
      <c r="M1493" t="s">
        <v>20</v>
      </c>
      <c r="N1493">
        <v>1</v>
      </c>
      <c r="O1493" t="s">
        <v>22</v>
      </c>
      <c r="P1493">
        <v>4857</v>
      </c>
      <c r="Q1493" t="s">
        <v>24</v>
      </c>
      <c r="R1493">
        <v>4902</v>
      </c>
      <c r="S1493"/>
      <c r="T1493"/>
      <c r="U1493"/>
      <c r="V1493"/>
      <c r="W1493"/>
      <c r="X1493"/>
      <c r="Y1493"/>
      <c r="Z1493"/>
      <c r="AA1493" t="s">
        <v>677</v>
      </c>
      <c r="AB1493" t="s">
        <v>677</v>
      </c>
      <c r="AC1493"/>
      <c r="AD1493"/>
      <c r="AE1493"/>
      <c r="AF1493"/>
      <c r="AG1493" t="s">
        <v>284</v>
      </c>
      <c r="AH1493" t="s">
        <v>139</v>
      </c>
      <c r="AI1493"/>
      <c r="AJ1493">
        <v>0.15</v>
      </c>
      <c r="AK1493"/>
      <c r="AL1493" t="s">
        <v>73</v>
      </c>
      <c r="AM1493"/>
      <c r="AN1493" t="s">
        <v>74</v>
      </c>
      <c r="AO1493" t="s">
        <v>75</v>
      </c>
      <c r="AP1493" t="s">
        <v>75</v>
      </c>
      <c r="AQ1493"/>
      <c r="AR1493">
        <v>3</v>
      </c>
      <c r="AS1493" t="s">
        <v>137</v>
      </c>
      <c r="AT1493"/>
      <c r="AU1493" t="s">
        <v>77</v>
      </c>
      <c r="AV1493"/>
      <c r="AW1493"/>
      <c r="AX1493"/>
      <c r="AY1493"/>
      <c r="AZ1493"/>
      <c r="BA1493">
        <v>44.92</v>
      </c>
      <c r="BB1493" s="4">
        <v>44012</v>
      </c>
      <c r="BC1493"/>
      <c r="BD1493"/>
      <c r="BE1493">
        <v>1</v>
      </c>
    </row>
    <row r="1494" spans="1:57" s="2" customFormat="1" x14ac:dyDescent="0.25">
      <c r="A1494" s="3" t="s">
        <v>1478</v>
      </c>
      <c r="B1494">
        <v>1</v>
      </c>
      <c r="C1494">
        <v>50</v>
      </c>
      <c r="D1494" t="s">
        <v>65</v>
      </c>
      <c r="E1494">
        <v>5035</v>
      </c>
      <c r="F1494" t="s">
        <v>1401</v>
      </c>
      <c r="G1494" t="s">
        <v>67</v>
      </c>
      <c r="H1494" t="s">
        <v>68</v>
      </c>
      <c r="I1494">
        <v>6</v>
      </c>
      <c r="J1494" t="s">
        <v>69</v>
      </c>
      <c r="K1494" t="s">
        <v>18</v>
      </c>
      <c r="L1494">
        <v>79</v>
      </c>
      <c r="M1494" t="s">
        <v>20</v>
      </c>
      <c r="N1494">
        <v>1</v>
      </c>
      <c r="O1494" t="s">
        <v>22</v>
      </c>
      <c r="P1494">
        <v>4902</v>
      </c>
      <c r="Q1494" t="s">
        <v>24</v>
      </c>
      <c r="R1494">
        <v>4952</v>
      </c>
      <c r="S1494"/>
      <c r="T1494"/>
      <c r="U1494"/>
      <c r="V1494"/>
      <c r="W1494"/>
      <c r="X1494"/>
      <c r="Y1494"/>
      <c r="Z1494"/>
      <c r="AA1494" t="s">
        <v>348</v>
      </c>
      <c r="AB1494" t="s">
        <v>348</v>
      </c>
      <c r="AC1494"/>
      <c r="AD1494"/>
      <c r="AE1494"/>
      <c r="AF1494"/>
      <c r="AG1494" t="s">
        <v>284</v>
      </c>
      <c r="AH1494" t="s">
        <v>139</v>
      </c>
      <c r="AI1494"/>
      <c r="AJ1494">
        <v>0.15</v>
      </c>
      <c r="AK1494"/>
      <c r="AL1494" t="s">
        <v>73</v>
      </c>
      <c r="AM1494"/>
      <c r="AN1494" t="s">
        <v>74</v>
      </c>
      <c r="AO1494" t="s">
        <v>75</v>
      </c>
      <c r="AP1494" t="s">
        <v>75</v>
      </c>
      <c r="AQ1494"/>
      <c r="AR1494">
        <v>3</v>
      </c>
      <c r="AS1494" t="s">
        <v>137</v>
      </c>
      <c r="AT1494"/>
      <c r="AU1494" t="s">
        <v>77</v>
      </c>
      <c r="AV1494"/>
      <c r="AW1494"/>
      <c r="AX1494"/>
      <c r="AY1494"/>
      <c r="AZ1494"/>
      <c r="BA1494">
        <v>49.36</v>
      </c>
      <c r="BB1494" s="4">
        <v>44012</v>
      </c>
      <c r="BC1494"/>
      <c r="BD1494"/>
      <c r="BE1494">
        <v>1</v>
      </c>
    </row>
    <row r="1495" spans="1:57" s="2" customFormat="1" x14ac:dyDescent="0.25">
      <c r="A1495" s="3" t="s">
        <v>1479</v>
      </c>
      <c r="B1495">
        <v>1</v>
      </c>
      <c r="C1495">
        <v>50</v>
      </c>
      <c r="D1495" t="s">
        <v>65</v>
      </c>
      <c r="E1495">
        <v>5035</v>
      </c>
      <c r="F1495" t="s">
        <v>1401</v>
      </c>
      <c r="G1495" t="s">
        <v>67</v>
      </c>
      <c r="H1495" t="s">
        <v>68</v>
      </c>
      <c r="I1495">
        <v>6</v>
      </c>
      <c r="J1495" t="s">
        <v>69</v>
      </c>
      <c r="K1495" t="s">
        <v>18</v>
      </c>
      <c r="L1495">
        <v>79</v>
      </c>
      <c r="M1495" t="s">
        <v>20</v>
      </c>
      <c r="N1495">
        <v>1</v>
      </c>
      <c r="O1495" t="s">
        <v>22</v>
      </c>
      <c r="P1495">
        <v>4902</v>
      </c>
      <c r="Q1495" t="s">
        <v>24</v>
      </c>
      <c r="R1495">
        <v>5026</v>
      </c>
      <c r="S1495"/>
      <c r="T1495"/>
      <c r="U1495"/>
      <c r="V1495"/>
      <c r="W1495"/>
      <c r="X1495"/>
      <c r="Y1495"/>
      <c r="Z1495"/>
      <c r="AA1495" t="s">
        <v>22</v>
      </c>
      <c r="AB1495" t="s">
        <v>22</v>
      </c>
      <c r="AC1495"/>
      <c r="AD1495"/>
      <c r="AE1495"/>
      <c r="AF1495"/>
      <c r="AG1495" t="s">
        <v>80</v>
      </c>
      <c r="AH1495" t="s">
        <v>162</v>
      </c>
      <c r="AI1495"/>
      <c r="AJ1495">
        <v>0.15</v>
      </c>
      <c r="AK1495"/>
      <c r="AL1495" t="s">
        <v>83</v>
      </c>
      <c r="AM1495"/>
      <c r="AN1495" t="s">
        <v>282</v>
      </c>
      <c r="AO1495" t="s">
        <v>75</v>
      </c>
      <c r="AP1495" t="s">
        <v>75</v>
      </c>
      <c r="AQ1495"/>
      <c r="AR1495">
        <v>1.5</v>
      </c>
      <c r="AS1495" t="s">
        <v>76</v>
      </c>
      <c r="AT1495"/>
      <c r="AU1495" t="s">
        <v>77</v>
      </c>
      <c r="AV1495"/>
      <c r="AW1495"/>
      <c r="AX1495"/>
      <c r="AY1495"/>
      <c r="AZ1495"/>
      <c r="BA1495">
        <v>124.11</v>
      </c>
      <c r="BB1495" s="4">
        <v>44012</v>
      </c>
      <c r="BC1495"/>
      <c r="BD1495"/>
      <c r="BE1495">
        <v>1</v>
      </c>
    </row>
    <row r="1496" spans="1:57" s="2" customFormat="1" x14ac:dyDescent="0.25">
      <c r="A1496" s="3" t="s">
        <v>1480</v>
      </c>
      <c r="B1496">
        <v>1</v>
      </c>
      <c r="C1496">
        <v>50</v>
      </c>
      <c r="D1496" t="s">
        <v>65</v>
      </c>
      <c r="E1496">
        <v>5035</v>
      </c>
      <c r="F1496" t="s">
        <v>1401</v>
      </c>
      <c r="G1496" t="s">
        <v>67</v>
      </c>
      <c r="H1496" t="s">
        <v>68</v>
      </c>
      <c r="I1496">
        <v>6</v>
      </c>
      <c r="J1496" t="s">
        <v>69</v>
      </c>
      <c r="K1496" t="s">
        <v>18</v>
      </c>
      <c r="L1496">
        <v>79</v>
      </c>
      <c r="M1496" t="s">
        <v>20</v>
      </c>
      <c r="N1496">
        <v>1</v>
      </c>
      <c r="O1496" t="s">
        <v>22</v>
      </c>
      <c r="P1496">
        <v>4902</v>
      </c>
      <c r="Q1496" t="s">
        <v>24</v>
      </c>
      <c r="R1496">
        <v>5026</v>
      </c>
      <c r="S1496"/>
      <c r="T1496"/>
      <c r="U1496"/>
      <c r="V1496"/>
      <c r="W1496"/>
      <c r="X1496"/>
      <c r="Y1496"/>
      <c r="Z1496"/>
      <c r="AA1496" t="s">
        <v>677</v>
      </c>
      <c r="AB1496" t="s">
        <v>677</v>
      </c>
      <c r="AC1496"/>
      <c r="AD1496"/>
      <c r="AE1496"/>
      <c r="AF1496"/>
      <c r="AG1496" t="s">
        <v>284</v>
      </c>
      <c r="AH1496" t="s">
        <v>96</v>
      </c>
      <c r="AI1496" t="s">
        <v>82</v>
      </c>
      <c r="AJ1496">
        <v>0.15</v>
      </c>
      <c r="AK1496"/>
      <c r="AL1496" t="s">
        <v>73</v>
      </c>
      <c r="AM1496"/>
      <c r="AN1496" t="s">
        <v>74</v>
      </c>
      <c r="AO1496" t="s">
        <v>75</v>
      </c>
      <c r="AP1496" t="s">
        <v>75</v>
      </c>
      <c r="AQ1496"/>
      <c r="AR1496">
        <v>3</v>
      </c>
      <c r="AS1496" t="s">
        <v>137</v>
      </c>
      <c r="AT1496"/>
      <c r="AU1496" t="s">
        <v>77</v>
      </c>
      <c r="AV1496"/>
      <c r="AW1496"/>
      <c r="AX1496"/>
      <c r="AY1496"/>
      <c r="AZ1496"/>
      <c r="BA1496">
        <v>124.11</v>
      </c>
      <c r="BB1496" s="4">
        <v>44012</v>
      </c>
      <c r="BC1496"/>
      <c r="BD1496"/>
      <c r="BE1496">
        <v>1</v>
      </c>
    </row>
    <row r="1497" spans="1:57" s="2" customFormat="1" x14ac:dyDescent="0.25">
      <c r="A1497" s="3" t="s">
        <v>1481</v>
      </c>
      <c r="B1497">
        <v>1</v>
      </c>
      <c r="C1497">
        <v>50</v>
      </c>
      <c r="D1497" t="s">
        <v>65</v>
      </c>
      <c r="E1497">
        <v>5035</v>
      </c>
      <c r="F1497" t="s">
        <v>1401</v>
      </c>
      <c r="G1497" t="s">
        <v>67</v>
      </c>
      <c r="H1497" t="s">
        <v>68</v>
      </c>
      <c r="I1497">
        <v>6</v>
      </c>
      <c r="J1497" t="s">
        <v>69</v>
      </c>
      <c r="K1497" t="s">
        <v>18</v>
      </c>
      <c r="L1497">
        <v>79</v>
      </c>
      <c r="M1497" t="s">
        <v>20</v>
      </c>
      <c r="N1497">
        <v>1</v>
      </c>
      <c r="O1497" t="s">
        <v>22</v>
      </c>
      <c r="P1497">
        <v>4902</v>
      </c>
      <c r="Q1497" t="s">
        <v>24</v>
      </c>
      <c r="R1497">
        <v>5026</v>
      </c>
      <c r="S1497"/>
      <c r="T1497"/>
      <c r="U1497"/>
      <c r="V1497"/>
      <c r="W1497"/>
      <c r="X1497"/>
      <c r="Y1497"/>
      <c r="Z1497"/>
      <c r="AA1497" t="s">
        <v>68</v>
      </c>
      <c r="AB1497" t="s">
        <v>68</v>
      </c>
      <c r="AC1497"/>
      <c r="AD1497"/>
      <c r="AE1497"/>
      <c r="AF1497"/>
      <c r="AG1497" t="s">
        <v>71</v>
      </c>
      <c r="AH1497" t="s">
        <v>72</v>
      </c>
      <c r="AI1497"/>
      <c r="AJ1497">
        <v>0.15</v>
      </c>
      <c r="AK1497"/>
      <c r="AL1497" t="s">
        <v>73</v>
      </c>
      <c r="AM1497"/>
      <c r="AN1497" t="s">
        <v>282</v>
      </c>
      <c r="AO1497" t="s">
        <v>75</v>
      </c>
      <c r="AP1497" t="s">
        <v>75</v>
      </c>
      <c r="AQ1497"/>
      <c r="AR1497">
        <v>1.5</v>
      </c>
      <c r="AS1497" t="s">
        <v>76</v>
      </c>
      <c r="AT1497"/>
      <c r="AU1497" t="s">
        <v>77</v>
      </c>
      <c r="AV1497"/>
      <c r="AW1497"/>
      <c r="AX1497"/>
      <c r="AY1497"/>
      <c r="AZ1497"/>
      <c r="BA1497">
        <v>124.11</v>
      </c>
      <c r="BB1497" s="4">
        <v>44314</v>
      </c>
      <c r="BC1497"/>
      <c r="BD1497"/>
      <c r="BE1497">
        <v>1</v>
      </c>
    </row>
    <row r="1498" spans="1:57" s="2" customFormat="1" x14ac:dyDescent="0.25">
      <c r="A1498" s="3" t="s">
        <v>1482</v>
      </c>
      <c r="B1498">
        <v>1</v>
      </c>
      <c r="C1498">
        <v>50</v>
      </c>
      <c r="D1498" t="s">
        <v>65</v>
      </c>
      <c r="E1498">
        <v>5035</v>
      </c>
      <c r="F1498" t="s">
        <v>1401</v>
      </c>
      <c r="G1498" t="s">
        <v>67</v>
      </c>
      <c r="H1498" t="s">
        <v>68</v>
      </c>
      <c r="I1498">
        <v>6</v>
      </c>
      <c r="J1498" t="s">
        <v>69</v>
      </c>
      <c r="K1498" t="s">
        <v>18</v>
      </c>
      <c r="L1498">
        <v>79</v>
      </c>
      <c r="M1498" t="s">
        <v>20</v>
      </c>
      <c r="N1498">
        <v>1</v>
      </c>
      <c r="O1498" t="s">
        <v>22</v>
      </c>
      <c r="P1498">
        <v>4902</v>
      </c>
      <c r="Q1498" t="s">
        <v>24</v>
      </c>
      <c r="R1498">
        <v>5026</v>
      </c>
      <c r="S1498"/>
      <c r="T1498"/>
      <c r="U1498"/>
      <c r="V1498"/>
      <c r="W1498"/>
      <c r="X1498"/>
      <c r="Y1498"/>
      <c r="Z1498"/>
      <c r="AA1498" t="s">
        <v>70</v>
      </c>
      <c r="AB1498" t="s">
        <v>70</v>
      </c>
      <c r="AC1498"/>
      <c r="AD1498"/>
      <c r="AE1498"/>
      <c r="AF1498"/>
      <c r="AG1498" t="s">
        <v>71</v>
      </c>
      <c r="AH1498" t="s">
        <v>72</v>
      </c>
      <c r="AI1498"/>
      <c r="AJ1498">
        <v>0.15</v>
      </c>
      <c r="AK1498"/>
      <c r="AL1498" t="s">
        <v>73</v>
      </c>
      <c r="AM1498"/>
      <c r="AN1498" t="s">
        <v>282</v>
      </c>
      <c r="AO1498" t="s">
        <v>75</v>
      </c>
      <c r="AP1498" t="s">
        <v>75</v>
      </c>
      <c r="AQ1498"/>
      <c r="AR1498">
        <v>1.5</v>
      </c>
      <c r="AS1498" t="s">
        <v>76</v>
      </c>
      <c r="AT1498"/>
      <c r="AU1498" t="s">
        <v>77</v>
      </c>
      <c r="AV1498"/>
      <c r="AW1498"/>
      <c r="AX1498"/>
      <c r="AY1498"/>
      <c r="AZ1498"/>
      <c r="BA1498">
        <v>124.11</v>
      </c>
      <c r="BB1498" s="4">
        <v>44314</v>
      </c>
      <c r="BC1498"/>
      <c r="BD1498"/>
      <c r="BE1498">
        <v>1</v>
      </c>
    </row>
    <row r="1499" spans="1:57" s="2" customFormat="1" x14ac:dyDescent="0.25">
      <c r="A1499" s="3" t="s">
        <v>1483</v>
      </c>
      <c r="B1499">
        <v>1</v>
      </c>
      <c r="C1499">
        <v>50</v>
      </c>
      <c r="D1499" t="s">
        <v>65</v>
      </c>
      <c r="E1499">
        <v>5035</v>
      </c>
      <c r="F1499" t="s">
        <v>1401</v>
      </c>
      <c r="G1499" t="s">
        <v>67</v>
      </c>
      <c r="H1499" t="s">
        <v>68</v>
      </c>
      <c r="I1499">
        <v>6</v>
      </c>
      <c r="J1499" t="s">
        <v>69</v>
      </c>
      <c r="K1499" t="s">
        <v>18</v>
      </c>
      <c r="L1499">
        <v>79</v>
      </c>
      <c r="M1499" t="s">
        <v>20</v>
      </c>
      <c r="N1499">
        <v>1</v>
      </c>
      <c r="O1499" t="s">
        <v>22</v>
      </c>
      <c r="P1499">
        <v>4952</v>
      </c>
      <c r="Q1499" t="s">
        <v>24</v>
      </c>
      <c r="R1499">
        <v>5026</v>
      </c>
      <c r="S1499"/>
      <c r="T1499"/>
      <c r="U1499"/>
      <c r="V1499"/>
      <c r="W1499"/>
      <c r="X1499"/>
      <c r="Y1499"/>
      <c r="Z1499"/>
      <c r="AA1499" t="s">
        <v>348</v>
      </c>
      <c r="AB1499" t="s">
        <v>348</v>
      </c>
      <c r="AC1499"/>
      <c r="AD1499"/>
      <c r="AE1499"/>
      <c r="AF1499"/>
      <c r="AG1499" t="s">
        <v>284</v>
      </c>
      <c r="AH1499" t="s">
        <v>96</v>
      </c>
      <c r="AI1499" t="s">
        <v>82</v>
      </c>
      <c r="AJ1499">
        <v>0.15</v>
      </c>
      <c r="AK1499"/>
      <c r="AL1499" t="s">
        <v>73</v>
      </c>
      <c r="AM1499"/>
      <c r="AN1499" t="s">
        <v>74</v>
      </c>
      <c r="AO1499" t="s">
        <v>75</v>
      </c>
      <c r="AP1499" t="s">
        <v>75</v>
      </c>
      <c r="AQ1499"/>
      <c r="AR1499">
        <v>3</v>
      </c>
      <c r="AS1499" t="s">
        <v>137</v>
      </c>
      <c r="AT1499"/>
      <c r="AU1499" t="s">
        <v>77</v>
      </c>
      <c r="AV1499"/>
      <c r="AW1499"/>
      <c r="AX1499"/>
      <c r="AY1499"/>
      <c r="AZ1499"/>
      <c r="BA1499">
        <v>74.75</v>
      </c>
      <c r="BB1499" s="4">
        <v>44012</v>
      </c>
      <c r="BC1499"/>
      <c r="BD1499"/>
      <c r="BE1499">
        <v>1</v>
      </c>
    </row>
    <row r="1500" spans="1:57" s="2" customFormat="1" x14ac:dyDescent="0.25">
      <c r="A1500" s="3" t="s">
        <v>1484</v>
      </c>
      <c r="B1500">
        <v>1</v>
      </c>
      <c r="C1500">
        <v>50</v>
      </c>
      <c r="D1500" t="s">
        <v>65</v>
      </c>
      <c r="E1500">
        <v>5035</v>
      </c>
      <c r="F1500" t="s">
        <v>1401</v>
      </c>
      <c r="G1500" t="s">
        <v>67</v>
      </c>
      <c r="H1500" t="s">
        <v>68</v>
      </c>
      <c r="I1500">
        <v>6</v>
      </c>
      <c r="J1500" t="s">
        <v>69</v>
      </c>
      <c r="K1500" t="s">
        <v>18</v>
      </c>
      <c r="L1500">
        <v>79</v>
      </c>
      <c r="M1500" t="s">
        <v>20</v>
      </c>
      <c r="N1500">
        <v>1</v>
      </c>
      <c r="O1500" t="s">
        <v>22</v>
      </c>
      <c r="P1500">
        <v>5026</v>
      </c>
      <c r="Q1500"/>
      <c r="R1500"/>
      <c r="S1500"/>
      <c r="T1500"/>
      <c r="U1500"/>
      <c r="V1500"/>
      <c r="W1500"/>
      <c r="X1500"/>
      <c r="Y1500"/>
      <c r="Z1500"/>
      <c r="AA1500" t="s">
        <v>22</v>
      </c>
      <c r="AB1500" t="s">
        <v>22</v>
      </c>
      <c r="AC1500"/>
      <c r="AD1500"/>
      <c r="AE1500"/>
      <c r="AF1500"/>
      <c r="AG1500" t="s">
        <v>80</v>
      </c>
      <c r="AH1500" t="s">
        <v>162</v>
      </c>
      <c r="AI1500"/>
      <c r="AJ1500">
        <v>0.15</v>
      </c>
      <c r="AK1500"/>
      <c r="AL1500" t="s">
        <v>83</v>
      </c>
      <c r="AM1500"/>
      <c r="AN1500" t="s">
        <v>282</v>
      </c>
      <c r="AO1500" t="s">
        <v>75</v>
      </c>
      <c r="AP1500" t="s">
        <v>75</v>
      </c>
      <c r="AQ1500"/>
      <c r="AR1500">
        <v>1.5</v>
      </c>
      <c r="AS1500" t="s">
        <v>76</v>
      </c>
      <c r="AT1500"/>
      <c r="AU1500" t="s">
        <v>77</v>
      </c>
      <c r="AV1500"/>
      <c r="AW1500"/>
      <c r="AX1500"/>
      <c r="AY1500"/>
      <c r="AZ1500"/>
      <c r="BA1500">
        <v>0</v>
      </c>
      <c r="BB1500" s="4">
        <v>44012</v>
      </c>
      <c r="BC1500"/>
      <c r="BD1500"/>
      <c r="BE1500">
        <v>1</v>
      </c>
    </row>
    <row r="1501" spans="1:57" s="2" customFormat="1" x14ac:dyDescent="0.25">
      <c r="A1501" s="3" t="s">
        <v>1485</v>
      </c>
      <c r="B1501">
        <v>1</v>
      </c>
      <c r="C1501">
        <v>50</v>
      </c>
      <c r="D1501" t="s">
        <v>65</v>
      </c>
      <c r="E1501">
        <v>5035</v>
      </c>
      <c r="F1501" t="s">
        <v>1401</v>
      </c>
      <c r="G1501" t="s">
        <v>67</v>
      </c>
      <c r="H1501" t="s">
        <v>68</v>
      </c>
      <c r="I1501">
        <v>6</v>
      </c>
      <c r="J1501" t="s">
        <v>69</v>
      </c>
      <c r="K1501" t="s">
        <v>18</v>
      </c>
      <c r="L1501">
        <v>79</v>
      </c>
      <c r="M1501" t="s">
        <v>20</v>
      </c>
      <c r="N1501">
        <v>1</v>
      </c>
      <c r="O1501" t="s">
        <v>22</v>
      </c>
      <c r="P1501">
        <v>5026</v>
      </c>
      <c r="Q1501"/>
      <c r="R1501"/>
      <c r="S1501"/>
      <c r="T1501"/>
      <c r="U1501"/>
      <c r="V1501"/>
      <c r="W1501"/>
      <c r="X1501"/>
      <c r="Y1501"/>
      <c r="Z1501"/>
      <c r="AA1501" t="s">
        <v>677</v>
      </c>
      <c r="AB1501" t="s">
        <v>677</v>
      </c>
      <c r="AC1501"/>
      <c r="AD1501"/>
      <c r="AE1501"/>
      <c r="AF1501"/>
      <c r="AG1501" t="s">
        <v>284</v>
      </c>
      <c r="AH1501" t="s">
        <v>96</v>
      </c>
      <c r="AI1501" t="s">
        <v>82</v>
      </c>
      <c r="AJ1501">
        <v>0.15</v>
      </c>
      <c r="AK1501"/>
      <c r="AL1501" t="s">
        <v>73</v>
      </c>
      <c r="AM1501"/>
      <c r="AN1501" t="s">
        <v>74</v>
      </c>
      <c r="AO1501" t="s">
        <v>75</v>
      </c>
      <c r="AP1501" t="s">
        <v>75</v>
      </c>
      <c r="AQ1501"/>
      <c r="AR1501">
        <v>3</v>
      </c>
      <c r="AS1501" t="s">
        <v>137</v>
      </c>
      <c r="AT1501"/>
      <c r="AU1501" t="s">
        <v>77</v>
      </c>
      <c r="AV1501"/>
      <c r="AW1501"/>
      <c r="AX1501"/>
      <c r="AY1501"/>
      <c r="AZ1501"/>
      <c r="BA1501">
        <v>0</v>
      </c>
      <c r="BB1501" s="4">
        <v>44012</v>
      </c>
      <c r="BC1501"/>
      <c r="BD1501"/>
      <c r="BE1501">
        <v>1</v>
      </c>
    </row>
    <row r="1502" spans="1:57" s="2" customFormat="1" x14ac:dyDescent="0.25">
      <c r="A1502" s="3" t="s">
        <v>1486</v>
      </c>
      <c r="B1502">
        <v>1</v>
      </c>
      <c r="C1502">
        <v>50</v>
      </c>
      <c r="D1502" t="s">
        <v>65</v>
      </c>
      <c r="E1502">
        <v>5035</v>
      </c>
      <c r="F1502" t="s">
        <v>1401</v>
      </c>
      <c r="G1502" t="s">
        <v>67</v>
      </c>
      <c r="H1502" t="s">
        <v>68</v>
      </c>
      <c r="I1502">
        <v>6</v>
      </c>
      <c r="J1502" t="s">
        <v>69</v>
      </c>
      <c r="K1502" t="s">
        <v>18</v>
      </c>
      <c r="L1502">
        <v>79</v>
      </c>
      <c r="M1502" t="s">
        <v>20</v>
      </c>
      <c r="N1502">
        <v>1</v>
      </c>
      <c r="O1502" t="s">
        <v>22</v>
      </c>
      <c r="P1502">
        <v>5026</v>
      </c>
      <c r="Q1502"/>
      <c r="R1502"/>
      <c r="S1502"/>
      <c r="T1502"/>
      <c r="U1502"/>
      <c r="V1502"/>
      <c r="W1502"/>
      <c r="X1502"/>
      <c r="Y1502"/>
      <c r="Z1502"/>
      <c r="AA1502" t="s">
        <v>348</v>
      </c>
      <c r="AB1502" t="s">
        <v>348</v>
      </c>
      <c r="AC1502"/>
      <c r="AD1502"/>
      <c r="AE1502"/>
      <c r="AF1502"/>
      <c r="AG1502" t="s">
        <v>284</v>
      </c>
      <c r="AH1502" t="s">
        <v>96</v>
      </c>
      <c r="AI1502" t="s">
        <v>82</v>
      </c>
      <c r="AJ1502">
        <v>0.15</v>
      </c>
      <c r="AK1502"/>
      <c r="AL1502" t="s">
        <v>73</v>
      </c>
      <c r="AM1502"/>
      <c r="AN1502" t="s">
        <v>74</v>
      </c>
      <c r="AO1502" t="s">
        <v>75</v>
      </c>
      <c r="AP1502" t="s">
        <v>75</v>
      </c>
      <c r="AQ1502"/>
      <c r="AR1502">
        <v>2</v>
      </c>
      <c r="AS1502" t="s">
        <v>137</v>
      </c>
      <c r="AT1502"/>
      <c r="AU1502" t="s">
        <v>77</v>
      </c>
      <c r="AV1502"/>
      <c r="AW1502"/>
      <c r="AX1502"/>
      <c r="AY1502"/>
      <c r="AZ1502"/>
      <c r="BA1502">
        <v>0</v>
      </c>
      <c r="BB1502" s="4">
        <v>44012</v>
      </c>
      <c r="BC1502"/>
      <c r="BD1502"/>
      <c r="BE1502">
        <v>1</v>
      </c>
    </row>
    <row r="1503" spans="1:57" s="2" customFormat="1" x14ac:dyDescent="0.25">
      <c r="A1503" s="3" t="s">
        <v>1487</v>
      </c>
      <c r="B1503">
        <v>1</v>
      </c>
      <c r="C1503">
        <v>50</v>
      </c>
      <c r="D1503" t="s">
        <v>65</v>
      </c>
      <c r="E1503">
        <v>5035</v>
      </c>
      <c r="F1503" t="s">
        <v>1401</v>
      </c>
      <c r="G1503" t="s">
        <v>67</v>
      </c>
      <c r="H1503" t="s">
        <v>68</v>
      </c>
      <c r="I1503">
        <v>6</v>
      </c>
      <c r="J1503" t="s">
        <v>69</v>
      </c>
      <c r="K1503" t="s">
        <v>18</v>
      </c>
      <c r="L1503">
        <v>79</v>
      </c>
      <c r="M1503" t="s">
        <v>20</v>
      </c>
      <c r="N1503">
        <v>1</v>
      </c>
      <c r="O1503" t="s">
        <v>22</v>
      </c>
      <c r="P1503">
        <v>5026</v>
      </c>
      <c r="Q1503"/>
      <c r="R1503"/>
      <c r="S1503"/>
      <c r="T1503"/>
      <c r="U1503"/>
      <c r="V1503"/>
      <c r="W1503"/>
      <c r="X1503"/>
      <c r="Y1503"/>
      <c r="Z1503"/>
      <c r="AA1503" t="s">
        <v>70</v>
      </c>
      <c r="AB1503" t="s">
        <v>70</v>
      </c>
      <c r="AC1503"/>
      <c r="AD1503"/>
      <c r="AE1503"/>
      <c r="AF1503"/>
      <c r="AG1503" t="s">
        <v>71</v>
      </c>
      <c r="AH1503" t="s">
        <v>72</v>
      </c>
      <c r="AI1503"/>
      <c r="AJ1503">
        <v>0.15</v>
      </c>
      <c r="AK1503"/>
      <c r="AL1503" t="s">
        <v>73</v>
      </c>
      <c r="AM1503"/>
      <c r="AN1503" t="s">
        <v>282</v>
      </c>
      <c r="AO1503" t="s">
        <v>75</v>
      </c>
      <c r="AP1503" t="s">
        <v>75</v>
      </c>
      <c r="AQ1503"/>
      <c r="AR1503">
        <v>1.5</v>
      </c>
      <c r="AS1503" t="s">
        <v>76</v>
      </c>
      <c r="AT1503"/>
      <c r="AU1503" t="s">
        <v>77</v>
      </c>
      <c r="AV1503"/>
      <c r="AW1503"/>
      <c r="AX1503"/>
      <c r="AY1503"/>
      <c r="AZ1503"/>
      <c r="BA1503">
        <v>0</v>
      </c>
      <c r="BB1503" s="4">
        <v>44012</v>
      </c>
      <c r="BC1503"/>
      <c r="BD1503"/>
      <c r="BE1503">
        <v>1</v>
      </c>
    </row>
    <row r="1504" spans="1:57" s="2" customFormat="1" x14ac:dyDescent="0.25">
      <c r="A1504" s="3" t="s">
        <v>1488</v>
      </c>
      <c r="B1504">
        <v>1</v>
      </c>
      <c r="C1504">
        <v>50</v>
      </c>
      <c r="D1504" t="s">
        <v>65</v>
      </c>
      <c r="E1504">
        <v>5035</v>
      </c>
      <c r="F1504" t="s">
        <v>1401</v>
      </c>
      <c r="G1504" t="s">
        <v>67</v>
      </c>
      <c r="H1504" t="s">
        <v>68</v>
      </c>
      <c r="I1504">
        <v>6</v>
      </c>
      <c r="J1504" t="s">
        <v>69</v>
      </c>
      <c r="K1504" t="s">
        <v>18</v>
      </c>
      <c r="L1504">
        <v>79</v>
      </c>
      <c r="M1504" t="s">
        <v>20</v>
      </c>
      <c r="N1504">
        <v>1</v>
      </c>
      <c r="O1504" t="s">
        <v>22</v>
      </c>
      <c r="P1504">
        <v>5026</v>
      </c>
      <c r="Q1504"/>
      <c r="R1504"/>
      <c r="S1504"/>
      <c r="T1504"/>
      <c r="U1504"/>
      <c r="V1504"/>
      <c r="W1504"/>
      <c r="X1504"/>
      <c r="Y1504"/>
      <c r="Z1504"/>
      <c r="AA1504" t="s">
        <v>68</v>
      </c>
      <c r="AB1504" t="s">
        <v>68</v>
      </c>
      <c r="AC1504"/>
      <c r="AD1504"/>
      <c r="AE1504"/>
      <c r="AF1504"/>
      <c r="AG1504" t="s">
        <v>71</v>
      </c>
      <c r="AH1504" t="s">
        <v>72</v>
      </c>
      <c r="AI1504"/>
      <c r="AJ1504">
        <v>0.15</v>
      </c>
      <c r="AK1504"/>
      <c r="AL1504" t="s">
        <v>73</v>
      </c>
      <c r="AM1504"/>
      <c r="AN1504" t="s">
        <v>282</v>
      </c>
      <c r="AO1504" t="s">
        <v>75</v>
      </c>
      <c r="AP1504" t="s">
        <v>75</v>
      </c>
      <c r="AQ1504"/>
      <c r="AR1504">
        <v>1.5</v>
      </c>
      <c r="AS1504" t="s">
        <v>137</v>
      </c>
      <c r="AT1504"/>
      <c r="AU1504" t="s">
        <v>77</v>
      </c>
      <c r="AV1504"/>
      <c r="AW1504"/>
      <c r="AX1504"/>
      <c r="AY1504"/>
      <c r="AZ1504"/>
      <c r="BA1504">
        <v>0</v>
      </c>
      <c r="BB1504" s="4">
        <v>44012</v>
      </c>
      <c r="BC1504"/>
      <c r="BD1504"/>
      <c r="BE1504">
        <v>1</v>
      </c>
    </row>
    <row r="1505" spans="1:57" s="2" customFormat="1" x14ac:dyDescent="0.25">
      <c r="A1505" s="3" t="s">
        <v>1484</v>
      </c>
      <c r="B1505"/>
      <c r="C1505">
        <v>50</v>
      </c>
      <c r="D1505" t="s">
        <v>65</v>
      </c>
      <c r="E1505">
        <v>5035</v>
      </c>
      <c r="F1505" t="s">
        <v>1401</v>
      </c>
      <c r="G1505" t="s">
        <v>67</v>
      </c>
      <c r="H1505" t="s">
        <v>68</v>
      </c>
      <c r="I1505">
        <v>6</v>
      </c>
      <c r="J1505" t="s">
        <v>69</v>
      </c>
      <c r="K1505" t="s">
        <v>18</v>
      </c>
      <c r="L1505">
        <v>80</v>
      </c>
      <c r="M1505" t="s">
        <v>20</v>
      </c>
      <c r="N1505">
        <v>1</v>
      </c>
      <c r="O1505" t="s">
        <v>22</v>
      </c>
      <c r="P1505">
        <v>0</v>
      </c>
      <c r="Q1505" t="s">
        <v>24</v>
      </c>
      <c r="R1505">
        <v>170</v>
      </c>
      <c r="S1505"/>
      <c r="T1505"/>
      <c r="U1505"/>
      <c r="V1505"/>
      <c r="W1505"/>
      <c r="X1505"/>
      <c r="Y1505"/>
      <c r="Z1505"/>
      <c r="AA1505" t="s">
        <v>22</v>
      </c>
      <c r="AB1505" t="s">
        <v>22</v>
      </c>
      <c r="AC1505"/>
      <c r="AD1505"/>
      <c r="AE1505"/>
      <c r="AF1505"/>
      <c r="AG1505" t="s">
        <v>80</v>
      </c>
      <c r="AH1505" t="s">
        <v>162</v>
      </c>
      <c r="AI1505"/>
      <c r="AJ1505">
        <v>0.15</v>
      </c>
      <c r="AK1505"/>
      <c r="AL1505" t="s">
        <v>83</v>
      </c>
      <c r="AM1505"/>
      <c r="AN1505" t="s">
        <v>282</v>
      </c>
      <c r="AO1505" t="s">
        <v>75</v>
      </c>
      <c r="AP1505" t="s">
        <v>75</v>
      </c>
      <c r="AQ1505"/>
      <c r="AR1505">
        <v>1.5</v>
      </c>
      <c r="AS1505" t="s">
        <v>76</v>
      </c>
      <c r="AT1505"/>
      <c r="AU1505" t="s">
        <v>77</v>
      </c>
      <c r="AV1505"/>
      <c r="AW1505"/>
      <c r="AX1505"/>
      <c r="AY1505"/>
      <c r="AZ1505"/>
      <c r="BA1505">
        <v>170.03</v>
      </c>
      <c r="BB1505" s="4">
        <v>44012</v>
      </c>
      <c r="BC1505"/>
      <c r="BD1505"/>
      <c r="BE1505"/>
    </row>
    <row r="1506" spans="1:57" s="2" customFormat="1" x14ac:dyDescent="0.25">
      <c r="A1506" s="3" t="s">
        <v>1487</v>
      </c>
      <c r="B1506"/>
      <c r="C1506">
        <v>50</v>
      </c>
      <c r="D1506" t="s">
        <v>65</v>
      </c>
      <c r="E1506">
        <v>5035</v>
      </c>
      <c r="F1506" t="s">
        <v>1401</v>
      </c>
      <c r="G1506" t="s">
        <v>67</v>
      </c>
      <c r="H1506" t="s">
        <v>68</v>
      </c>
      <c r="I1506">
        <v>6</v>
      </c>
      <c r="J1506" t="s">
        <v>69</v>
      </c>
      <c r="K1506" t="s">
        <v>18</v>
      </c>
      <c r="L1506">
        <v>80</v>
      </c>
      <c r="M1506" t="s">
        <v>20</v>
      </c>
      <c r="N1506">
        <v>1</v>
      </c>
      <c r="O1506" t="s">
        <v>22</v>
      </c>
      <c r="P1506">
        <v>0</v>
      </c>
      <c r="Q1506" t="s">
        <v>24</v>
      </c>
      <c r="R1506">
        <v>170</v>
      </c>
      <c r="S1506"/>
      <c r="T1506"/>
      <c r="U1506"/>
      <c r="V1506"/>
      <c r="W1506"/>
      <c r="X1506"/>
      <c r="Y1506"/>
      <c r="Z1506"/>
      <c r="AA1506" t="s">
        <v>70</v>
      </c>
      <c r="AB1506" t="s">
        <v>70</v>
      </c>
      <c r="AC1506"/>
      <c r="AD1506"/>
      <c r="AE1506"/>
      <c r="AF1506"/>
      <c r="AG1506" t="s">
        <v>71</v>
      </c>
      <c r="AH1506" t="s">
        <v>72</v>
      </c>
      <c r="AI1506"/>
      <c r="AJ1506">
        <v>0.15</v>
      </c>
      <c r="AK1506"/>
      <c r="AL1506" t="s">
        <v>73</v>
      </c>
      <c r="AM1506"/>
      <c r="AN1506" t="s">
        <v>282</v>
      </c>
      <c r="AO1506" t="s">
        <v>75</v>
      </c>
      <c r="AP1506" t="s">
        <v>75</v>
      </c>
      <c r="AQ1506"/>
      <c r="AR1506">
        <v>1.5</v>
      </c>
      <c r="AS1506" t="s">
        <v>76</v>
      </c>
      <c r="AT1506"/>
      <c r="AU1506" t="s">
        <v>77</v>
      </c>
      <c r="AV1506"/>
      <c r="AW1506"/>
      <c r="AX1506"/>
      <c r="AY1506"/>
      <c r="AZ1506"/>
      <c r="BA1506">
        <v>170.03</v>
      </c>
      <c r="BB1506" s="4">
        <v>44012</v>
      </c>
      <c r="BC1506"/>
      <c r="BD1506"/>
      <c r="BE1506"/>
    </row>
    <row r="1507" spans="1:57" s="2" customFormat="1" x14ac:dyDescent="0.25">
      <c r="A1507" s="3" t="s">
        <v>1488</v>
      </c>
      <c r="B1507"/>
      <c r="C1507">
        <v>50</v>
      </c>
      <c r="D1507" t="s">
        <v>65</v>
      </c>
      <c r="E1507">
        <v>5035</v>
      </c>
      <c r="F1507" t="s">
        <v>1401</v>
      </c>
      <c r="G1507" t="s">
        <v>67</v>
      </c>
      <c r="H1507" t="s">
        <v>68</v>
      </c>
      <c r="I1507">
        <v>6</v>
      </c>
      <c r="J1507" t="s">
        <v>69</v>
      </c>
      <c r="K1507" t="s">
        <v>18</v>
      </c>
      <c r="L1507">
        <v>80</v>
      </c>
      <c r="M1507" t="s">
        <v>20</v>
      </c>
      <c r="N1507">
        <v>1</v>
      </c>
      <c r="O1507" t="s">
        <v>22</v>
      </c>
      <c r="P1507">
        <v>0</v>
      </c>
      <c r="Q1507" t="s">
        <v>24</v>
      </c>
      <c r="R1507">
        <v>170</v>
      </c>
      <c r="S1507"/>
      <c r="T1507"/>
      <c r="U1507"/>
      <c r="V1507"/>
      <c r="W1507"/>
      <c r="X1507"/>
      <c r="Y1507"/>
      <c r="Z1507"/>
      <c r="AA1507" t="s">
        <v>68</v>
      </c>
      <c r="AB1507" t="s">
        <v>68</v>
      </c>
      <c r="AC1507"/>
      <c r="AD1507"/>
      <c r="AE1507"/>
      <c r="AF1507"/>
      <c r="AG1507" t="s">
        <v>71</v>
      </c>
      <c r="AH1507" t="s">
        <v>72</v>
      </c>
      <c r="AI1507"/>
      <c r="AJ1507">
        <v>0.15</v>
      </c>
      <c r="AK1507"/>
      <c r="AL1507" t="s">
        <v>73</v>
      </c>
      <c r="AM1507"/>
      <c r="AN1507" t="s">
        <v>282</v>
      </c>
      <c r="AO1507" t="s">
        <v>75</v>
      </c>
      <c r="AP1507" t="s">
        <v>75</v>
      </c>
      <c r="AQ1507"/>
      <c r="AR1507">
        <v>1.5</v>
      </c>
      <c r="AS1507" t="s">
        <v>137</v>
      </c>
      <c r="AT1507"/>
      <c r="AU1507" t="s">
        <v>77</v>
      </c>
      <c r="AV1507"/>
      <c r="AW1507"/>
      <c r="AX1507"/>
      <c r="AY1507"/>
      <c r="AZ1507"/>
      <c r="BA1507">
        <v>170.03</v>
      </c>
      <c r="BB1507" s="4">
        <v>44012</v>
      </c>
      <c r="BC1507"/>
      <c r="BD1507"/>
      <c r="BE1507"/>
    </row>
    <row r="1508" spans="1:57" s="2" customFormat="1" x14ac:dyDescent="0.25">
      <c r="A1508" s="3" t="s">
        <v>1486</v>
      </c>
      <c r="B1508"/>
      <c r="C1508">
        <v>50</v>
      </c>
      <c r="D1508" t="s">
        <v>65</v>
      </c>
      <c r="E1508">
        <v>5035</v>
      </c>
      <c r="F1508" t="s">
        <v>1401</v>
      </c>
      <c r="G1508" t="s">
        <v>67</v>
      </c>
      <c r="H1508" t="s">
        <v>68</v>
      </c>
      <c r="I1508">
        <v>6</v>
      </c>
      <c r="J1508" t="s">
        <v>69</v>
      </c>
      <c r="K1508" t="s">
        <v>18</v>
      </c>
      <c r="L1508">
        <v>80</v>
      </c>
      <c r="M1508" t="s">
        <v>20</v>
      </c>
      <c r="N1508">
        <v>1</v>
      </c>
      <c r="O1508" t="s">
        <v>22</v>
      </c>
      <c r="P1508">
        <v>0</v>
      </c>
      <c r="Q1508" t="s">
        <v>24</v>
      </c>
      <c r="R1508">
        <v>1590</v>
      </c>
      <c r="S1508"/>
      <c r="T1508"/>
      <c r="U1508"/>
      <c r="V1508"/>
      <c r="W1508"/>
      <c r="X1508"/>
      <c r="Y1508"/>
      <c r="Z1508"/>
      <c r="AA1508" t="s">
        <v>348</v>
      </c>
      <c r="AB1508" t="s">
        <v>348</v>
      </c>
      <c r="AC1508"/>
      <c r="AD1508"/>
      <c r="AE1508"/>
      <c r="AF1508"/>
      <c r="AG1508" t="s">
        <v>284</v>
      </c>
      <c r="AH1508" t="s">
        <v>96</v>
      </c>
      <c r="AI1508" t="s">
        <v>82</v>
      </c>
      <c r="AJ1508">
        <v>0.15</v>
      </c>
      <c r="AK1508"/>
      <c r="AL1508" t="s">
        <v>73</v>
      </c>
      <c r="AM1508"/>
      <c r="AN1508" t="s">
        <v>74</v>
      </c>
      <c r="AO1508" t="s">
        <v>75</v>
      </c>
      <c r="AP1508" t="s">
        <v>75</v>
      </c>
      <c r="AQ1508"/>
      <c r="AR1508">
        <v>2</v>
      </c>
      <c r="AS1508" t="s">
        <v>137</v>
      </c>
      <c r="AT1508"/>
      <c r="AU1508" t="s">
        <v>77</v>
      </c>
      <c r="AV1508"/>
      <c r="AW1508"/>
      <c r="AX1508"/>
      <c r="AY1508"/>
      <c r="AZ1508"/>
      <c r="BA1508">
        <v>1590.29</v>
      </c>
      <c r="BB1508" s="4">
        <v>44012</v>
      </c>
      <c r="BC1508"/>
      <c r="BD1508"/>
      <c r="BE1508"/>
    </row>
    <row r="1509" spans="1:57" s="2" customFormat="1" x14ac:dyDescent="0.25">
      <c r="A1509" s="3" t="s">
        <v>1485</v>
      </c>
      <c r="B1509"/>
      <c r="C1509">
        <v>50</v>
      </c>
      <c r="D1509" t="s">
        <v>65</v>
      </c>
      <c r="E1509">
        <v>5035</v>
      </c>
      <c r="F1509" t="s">
        <v>1401</v>
      </c>
      <c r="G1509" t="s">
        <v>67</v>
      </c>
      <c r="H1509" t="s">
        <v>68</v>
      </c>
      <c r="I1509">
        <v>6</v>
      </c>
      <c r="J1509" t="s">
        <v>69</v>
      </c>
      <c r="K1509" t="s">
        <v>18</v>
      </c>
      <c r="L1509">
        <v>80</v>
      </c>
      <c r="M1509" t="s">
        <v>20</v>
      </c>
      <c r="N1509">
        <v>1</v>
      </c>
      <c r="O1509" t="s">
        <v>22</v>
      </c>
      <c r="P1509">
        <v>0</v>
      </c>
      <c r="Q1509" t="s">
        <v>24</v>
      </c>
      <c r="R1509">
        <v>1775</v>
      </c>
      <c r="S1509"/>
      <c r="T1509"/>
      <c r="U1509"/>
      <c r="V1509"/>
      <c r="W1509"/>
      <c r="X1509"/>
      <c r="Y1509"/>
      <c r="Z1509"/>
      <c r="AA1509" t="s">
        <v>677</v>
      </c>
      <c r="AB1509" t="s">
        <v>677</v>
      </c>
      <c r="AC1509"/>
      <c r="AD1509"/>
      <c r="AE1509"/>
      <c r="AF1509"/>
      <c r="AG1509" t="s">
        <v>284</v>
      </c>
      <c r="AH1509" t="s">
        <v>96</v>
      </c>
      <c r="AI1509" t="s">
        <v>82</v>
      </c>
      <c r="AJ1509">
        <v>0.15</v>
      </c>
      <c r="AK1509"/>
      <c r="AL1509" t="s">
        <v>73</v>
      </c>
      <c r="AM1509"/>
      <c r="AN1509" t="s">
        <v>74</v>
      </c>
      <c r="AO1509" t="s">
        <v>75</v>
      </c>
      <c r="AP1509" t="s">
        <v>75</v>
      </c>
      <c r="AQ1509"/>
      <c r="AR1509">
        <v>3</v>
      </c>
      <c r="AS1509" t="s">
        <v>137</v>
      </c>
      <c r="AT1509"/>
      <c r="AU1509" t="s">
        <v>77</v>
      </c>
      <c r="AV1509"/>
      <c r="AW1509"/>
      <c r="AX1509"/>
      <c r="AY1509"/>
      <c r="AZ1509"/>
      <c r="BA1509">
        <v>1775.17</v>
      </c>
      <c r="BB1509" s="4">
        <v>44012</v>
      </c>
      <c r="BC1509"/>
      <c r="BD1509"/>
      <c r="BE1509"/>
    </row>
    <row r="1510" spans="1:57" s="2" customFormat="1" x14ac:dyDescent="0.25">
      <c r="A1510" s="3" t="s">
        <v>1489</v>
      </c>
      <c r="B1510">
        <v>1</v>
      </c>
      <c r="C1510">
        <v>50</v>
      </c>
      <c r="D1510" t="s">
        <v>65</v>
      </c>
      <c r="E1510">
        <v>5035</v>
      </c>
      <c r="F1510" t="s">
        <v>1401</v>
      </c>
      <c r="G1510" t="s">
        <v>67</v>
      </c>
      <c r="H1510" t="s">
        <v>68</v>
      </c>
      <c r="I1510">
        <v>6</v>
      </c>
      <c r="J1510" t="s">
        <v>69</v>
      </c>
      <c r="K1510" t="s">
        <v>18</v>
      </c>
      <c r="L1510">
        <v>80</v>
      </c>
      <c r="M1510" t="s">
        <v>20</v>
      </c>
      <c r="N1510">
        <v>1</v>
      </c>
      <c r="O1510" t="s">
        <v>22</v>
      </c>
      <c r="P1510">
        <v>170</v>
      </c>
      <c r="Q1510" t="s">
        <v>24</v>
      </c>
      <c r="R1510">
        <v>2188</v>
      </c>
      <c r="S1510"/>
      <c r="T1510"/>
      <c r="U1510"/>
      <c r="V1510"/>
      <c r="W1510"/>
      <c r="X1510"/>
      <c r="Y1510"/>
      <c r="Z1510"/>
      <c r="AA1510" t="s">
        <v>22</v>
      </c>
      <c r="AB1510" t="s">
        <v>22</v>
      </c>
      <c r="AC1510"/>
      <c r="AD1510"/>
      <c r="AE1510"/>
      <c r="AF1510"/>
      <c r="AG1510" t="s">
        <v>80</v>
      </c>
      <c r="AH1510" t="s">
        <v>162</v>
      </c>
      <c r="AI1510"/>
      <c r="AJ1510">
        <v>0.15</v>
      </c>
      <c r="AK1510"/>
      <c r="AL1510" t="s">
        <v>83</v>
      </c>
      <c r="AM1510"/>
      <c r="AN1510" t="s">
        <v>85</v>
      </c>
      <c r="AO1510" t="s">
        <v>86</v>
      </c>
      <c r="AP1510" t="s">
        <v>75</v>
      </c>
      <c r="AQ1510"/>
      <c r="AR1510">
        <v>1.5</v>
      </c>
      <c r="AS1510" t="s">
        <v>76</v>
      </c>
      <c r="AT1510"/>
      <c r="AU1510" t="s">
        <v>77</v>
      </c>
      <c r="AV1510"/>
      <c r="AW1510"/>
      <c r="AX1510"/>
      <c r="AY1510"/>
      <c r="AZ1510"/>
      <c r="BA1510">
        <v>2017.91</v>
      </c>
      <c r="BB1510" s="4">
        <v>44314</v>
      </c>
      <c r="BC1510"/>
      <c r="BD1510"/>
      <c r="BE1510">
        <v>1</v>
      </c>
    </row>
    <row r="1511" spans="1:57" s="2" customFormat="1" x14ac:dyDescent="0.25">
      <c r="A1511" s="3" t="s">
        <v>1490</v>
      </c>
      <c r="B1511">
        <v>1</v>
      </c>
      <c r="C1511">
        <v>50</v>
      </c>
      <c r="D1511" t="s">
        <v>65</v>
      </c>
      <c r="E1511">
        <v>5035</v>
      </c>
      <c r="F1511" t="s">
        <v>1401</v>
      </c>
      <c r="G1511" t="s">
        <v>67</v>
      </c>
      <c r="H1511" t="s">
        <v>68</v>
      </c>
      <c r="I1511">
        <v>6</v>
      </c>
      <c r="J1511" t="s">
        <v>69</v>
      </c>
      <c r="K1511" t="s">
        <v>18</v>
      </c>
      <c r="L1511">
        <v>80</v>
      </c>
      <c r="M1511" t="s">
        <v>20</v>
      </c>
      <c r="N1511">
        <v>1</v>
      </c>
      <c r="O1511" t="s">
        <v>22</v>
      </c>
      <c r="P1511">
        <v>170</v>
      </c>
      <c r="Q1511" t="s">
        <v>24</v>
      </c>
      <c r="R1511">
        <v>2188</v>
      </c>
      <c r="S1511"/>
      <c r="T1511"/>
      <c r="U1511"/>
      <c r="V1511"/>
      <c r="W1511"/>
      <c r="X1511"/>
      <c r="Y1511"/>
      <c r="Z1511"/>
      <c r="AA1511" t="s">
        <v>70</v>
      </c>
      <c r="AB1511" t="s">
        <v>70</v>
      </c>
      <c r="AC1511"/>
      <c r="AD1511"/>
      <c r="AE1511"/>
      <c r="AF1511"/>
      <c r="AG1511" t="s">
        <v>71</v>
      </c>
      <c r="AH1511" t="s">
        <v>72</v>
      </c>
      <c r="AI1511"/>
      <c r="AJ1511">
        <v>0.15</v>
      </c>
      <c r="AK1511"/>
      <c r="AL1511" t="s">
        <v>73</v>
      </c>
      <c r="AM1511"/>
      <c r="AN1511" t="s">
        <v>85</v>
      </c>
      <c r="AO1511" t="s">
        <v>86</v>
      </c>
      <c r="AP1511" t="s">
        <v>75</v>
      </c>
      <c r="AQ1511"/>
      <c r="AR1511">
        <v>1.5</v>
      </c>
      <c r="AS1511" t="s">
        <v>76</v>
      </c>
      <c r="AT1511"/>
      <c r="AU1511" t="s">
        <v>77</v>
      </c>
      <c r="AV1511"/>
      <c r="AW1511"/>
      <c r="AX1511"/>
      <c r="AY1511"/>
      <c r="AZ1511"/>
      <c r="BA1511">
        <v>2017.91</v>
      </c>
      <c r="BB1511" s="4">
        <v>44012</v>
      </c>
      <c r="BC1511"/>
      <c r="BD1511"/>
      <c r="BE1511">
        <v>1</v>
      </c>
    </row>
    <row r="1512" spans="1:57" s="2" customFormat="1" x14ac:dyDescent="0.25">
      <c r="A1512" s="3" t="s">
        <v>1491</v>
      </c>
      <c r="B1512">
        <v>1</v>
      </c>
      <c r="C1512">
        <v>50</v>
      </c>
      <c r="D1512" t="s">
        <v>65</v>
      </c>
      <c r="E1512">
        <v>5035</v>
      </c>
      <c r="F1512" t="s">
        <v>1401</v>
      </c>
      <c r="G1512" t="s">
        <v>67</v>
      </c>
      <c r="H1512" t="s">
        <v>68</v>
      </c>
      <c r="I1512">
        <v>6</v>
      </c>
      <c r="J1512" t="s">
        <v>69</v>
      </c>
      <c r="K1512" t="s">
        <v>18</v>
      </c>
      <c r="L1512">
        <v>80</v>
      </c>
      <c r="M1512" t="s">
        <v>20</v>
      </c>
      <c r="N1512">
        <v>1</v>
      </c>
      <c r="O1512" t="s">
        <v>22</v>
      </c>
      <c r="P1512">
        <v>170</v>
      </c>
      <c r="Q1512" t="s">
        <v>24</v>
      </c>
      <c r="R1512">
        <v>2188</v>
      </c>
      <c r="S1512"/>
      <c r="T1512"/>
      <c r="U1512"/>
      <c r="V1512"/>
      <c r="W1512"/>
      <c r="X1512"/>
      <c r="Y1512"/>
      <c r="Z1512"/>
      <c r="AA1512" t="s">
        <v>68</v>
      </c>
      <c r="AB1512" t="s">
        <v>68</v>
      </c>
      <c r="AC1512"/>
      <c r="AD1512"/>
      <c r="AE1512"/>
      <c r="AF1512"/>
      <c r="AG1512" t="s">
        <v>71</v>
      </c>
      <c r="AH1512" t="s">
        <v>72</v>
      </c>
      <c r="AI1512"/>
      <c r="AJ1512">
        <v>0.15</v>
      </c>
      <c r="AK1512"/>
      <c r="AL1512" t="s">
        <v>73</v>
      </c>
      <c r="AM1512"/>
      <c r="AN1512" t="s">
        <v>85</v>
      </c>
      <c r="AO1512" t="s">
        <v>86</v>
      </c>
      <c r="AP1512" t="s">
        <v>75</v>
      </c>
      <c r="AQ1512"/>
      <c r="AR1512">
        <v>1.5</v>
      </c>
      <c r="AS1512" t="s">
        <v>76</v>
      </c>
      <c r="AT1512"/>
      <c r="AU1512" t="s">
        <v>77</v>
      </c>
      <c r="AV1512"/>
      <c r="AW1512"/>
      <c r="AX1512"/>
      <c r="AY1512"/>
      <c r="AZ1512"/>
      <c r="BA1512">
        <v>2017.91</v>
      </c>
      <c r="BB1512" s="4">
        <v>44012</v>
      </c>
      <c r="BC1512"/>
      <c r="BD1512"/>
      <c r="BE1512">
        <v>1</v>
      </c>
    </row>
    <row r="1513" spans="1:57" s="2" customFormat="1" x14ac:dyDescent="0.25">
      <c r="A1513" s="3" t="s">
        <v>1492</v>
      </c>
      <c r="B1513">
        <v>1</v>
      </c>
      <c r="C1513">
        <v>50</v>
      </c>
      <c r="D1513" t="s">
        <v>65</v>
      </c>
      <c r="E1513">
        <v>5035</v>
      </c>
      <c r="F1513" t="s">
        <v>1401</v>
      </c>
      <c r="G1513" t="s">
        <v>67</v>
      </c>
      <c r="H1513" t="s">
        <v>68</v>
      </c>
      <c r="I1513">
        <v>6</v>
      </c>
      <c r="J1513" t="s">
        <v>69</v>
      </c>
      <c r="K1513" t="s">
        <v>18</v>
      </c>
      <c r="L1513">
        <v>80</v>
      </c>
      <c r="M1513" t="s">
        <v>20</v>
      </c>
      <c r="N1513">
        <v>1</v>
      </c>
      <c r="O1513" t="s">
        <v>22</v>
      </c>
      <c r="P1513">
        <v>1590</v>
      </c>
      <c r="Q1513" t="s">
        <v>24</v>
      </c>
      <c r="R1513">
        <v>1955</v>
      </c>
      <c r="S1513"/>
      <c r="T1513"/>
      <c r="U1513"/>
      <c r="V1513"/>
      <c r="W1513"/>
      <c r="X1513"/>
      <c r="Y1513"/>
      <c r="Z1513"/>
      <c r="AA1513" t="s">
        <v>348</v>
      </c>
      <c r="AB1513" t="s">
        <v>348</v>
      </c>
      <c r="AC1513"/>
      <c r="AD1513"/>
      <c r="AE1513"/>
      <c r="AF1513"/>
      <c r="AG1513" t="s">
        <v>284</v>
      </c>
      <c r="AH1513" t="s">
        <v>94</v>
      </c>
      <c r="AI1513" t="s">
        <v>82</v>
      </c>
      <c r="AJ1513">
        <v>0.15</v>
      </c>
      <c r="AK1513"/>
      <c r="AL1513" t="s">
        <v>73</v>
      </c>
      <c r="AM1513"/>
      <c r="AN1513" t="s">
        <v>74</v>
      </c>
      <c r="AO1513" t="s">
        <v>75</v>
      </c>
      <c r="AP1513" t="s">
        <v>75</v>
      </c>
      <c r="AQ1513"/>
      <c r="AR1513">
        <v>1.5</v>
      </c>
      <c r="AS1513" t="s">
        <v>76</v>
      </c>
      <c r="AT1513" t="s">
        <v>1037</v>
      </c>
      <c r="AU1513" t="s">
        <v>77</v>
      </c>
      <c r="AV1513"/>
      <c r="AW1513"/>
      <c r="AX1513"/>
      <c r="AY1513"/>
      <c r="AZ1513"/>
      <c r="BA1513">
        <v>364.75</v>
      </c>
      <c r="BB1513" s="4">
        <v>44012</v>
      </c>
      <c r="BC1513"/>
      <c r="BD1513"/>
      <c r="BE1513">
        <v>1</v>
      </c>
    </row>
    <row r="1514" spans="1:57" s="2" customFormat="1" x14ac:dyDescent="0.25">
      <c r="A1514" s="3" t="s">
        <v>1493</v>
      </c>
      <c r="B1514">
        <v>1</v>
      </c>
      <c r="C1514">
        <v>50</v>
      </c>
      <c r="D1514" t="s">
        <v>65</v>
      </c>
      <c r="E1514">
        <v>5035</v>
      </c>
      <c r="F1514" t="s">
        <v>1401</v>
      </c>
      <c r="G1514" t="s">
        <v>67</v>
      </c>
      <c r="H1514" t="s">
        <v>68</v>
      </c>
      <c r="I1514">
        <v>6</v>
      </c>
      <c r="J1514" t="s">
        <v>69</v>
      </c>
      <c r="K1514" t="s">
        <v>18</v>
      </c>
      <c r="L1514">
        <v>80</v>
      </c>
      <c r="M1514" t="s">
        <v>20</v>
      </c>
      <c r="N1514">
        <v>1</v>
      </c>
      <c r="O1514" t="s">
        <v>22</v>
      </c>
      <c r="P1514">
        <v>1600</v>
      </c>
      <c r="Q1514" t="s">
        <v>24</v>
      </c>
      <c r="R1514">
        <v>1685</v>
      </c>
      <c r="S1514"/>
      <c r="T1514"/>
      <c r="U1514"/>
      <c r="V1514"/>
      <c r="W1514"/>
      <c r="X1514"/>
      <c r="Y1514"/>
      <c r="Z1514"/>
      <c r="AA1514" t="s">
        <v>307</v>
      </c>
      <c r="AB1514" t="s">
        <v>307</v>
      </c>
      <c r="AC1514"/>
      <c r="AD1514"/>
      <c r="AE1514"/>
      <c r="AF1514"/>
      <c r="AG1514" t="s">
        <v>302</v>
      </c>
      <c r="AH1514" t="s">
        <v>303</v>
      </c>
      <c r="AI1514" t="s">
        <v>82</v>
      </c>
      <c r="AJ1514">
        <v>0.3</v>
      </c>
      <c r="AK1514"/>
      <c r="AL1514" t="s">
        <v>73</v>
      </c>
      <c r="AM1514"/>
      <c r="AN1514" t="s">
        <v>74</v>
      </c>
      <c r="AO1514" t="s">
        <v>75</v>
      </c>
      <c r="AP1514" t="s">
        <v>75</v>
      </c>
      <c r="AQ1514"/>
      <c r="AR1514">
        <v>2</v>
      </c>
      <c r="AS1514" t="s">
        <v>137</v>
      </c>
      <c r="AT1514"/>
      <c r="AU1514" t="s">
        <v>77</v>
      </c>
      <c r="AV1514"/>
      <c r="AW1514"/>
      <c r="AX1514"/>
      <c r="AY1514"/>
      <c r="AZ1514"/>
      <c r="BA1514">
        <v>84.94</v>
      </c>
      <c r="BB1514" s="4">
        <v>44012</v>
      </c>
      <c r="BC1514"/>
      <c r="BD1514"/>
      <c r="BE1514">
        <v>1</v>
      </c>
    </row>
    <row r="1515" spans="1:57" s="2" customFormat="1" x14ac:dyDescent="0.25">
      <c r="A1515" s="3" t="s">
        <v>1494</v>
      </c>
      <c r="B1515">
        <v>1</v>
      </c>
      <c r="C1515">
        <v>50</v>
      </c>
      <c r="D1515" t="s">
        <v>65</v>
      </c>
      <c r="E1515">
        <v>5035</v>
      </c>
      <c r="F1515" t="s">
        <v>1401</v>
      </c>
      <c r="G1515" t="s">
        <v>67</v>
      </c>
      <c r="H1515" t="s">
        <v>68</v>
      </c>
      <c r="I1515">
        <v>6</v>
      </c>
      <c r="J1515" t="s">
        <v>69</v>
      </c>
      <c r="K1515" t="s">
        <v>18</v>
      </c>
      <c r="L1515">
        <v>80</v>
      </c>
      <c r="M1515" t="s">
        <v>20</v>
      </c>
      <c r="N1515">
        <v>1</v>
      </c>
      <c r="O1515" t="s">
        <v>22</v>
      </c>
      <c r="P1515">
        <v>1665</v>
      </c>
      <c r="Q1515" t="s">
        <v>24</v>
      </c>
      <c r="R1515">
        <v>1705</v>
      </c>
      <c r="S1515"/>
      <c r="T1515"/>
      <c r="U1515"/>
      <c r="V1515"/>
      <c r="W1515"/>
      <c r="X1515"/>
      <c r="Y1515"/>
      <c r="Z1515"/>
      <c r="AA1515" t="s">
        <v>422</v>
      </c>
      <c r="AB1515" t="s">
        <v>422</v>
      </c>
      <c r="AC1515"/>
      <c r="AD1515"/>
      <c r="AE1515"/>
      <c r="AF1515"/>
      <c r="AG1515" t="s">
        <v>302</v>
      </c>
      <c r="AH1515" t="s">
        <v>303</v>
      </c>
      <c r="AI1515" t="s">
        <v>82</v>
      </c>
      <c r="AJ1515">
        <v>0.3</v>
      </c>
      <c r="AK1515"/>
      <c r="AL1515" t="s">
        <v>73</v>
      </c>
      <c r="AM1515"/>
      <c r="AN1515" t="s">
        <v>74</v>
      </c>
      <c r="AO1515" t="s">
        <v>75</v>
      </c>
      <c r="AP1515" t="s">
        <v>86</v>
      </c>
      <c r="AQ1515"/>
      <c r="AR1515">
        <v>2</v>
      </c>
      <c r="AS1515" t="s">
        <v>137</v>
      </c>
      <c r="AT1515"/>
      <c r="AU1515" t="s">
        <v>77</v>
      </c>
      <c r="AV1515"/>
      <c r="AW1515"/>
      <c r="AX1515"/>
      <c r="AY1515"/>
      <c r="AZ1515"/>
      <c r="BA1515">
        <v>39.97</v>
      </c>
      <c r="BB1515" s="4">
        <v>44012</v>
      </c>
      <c r="BC1515"/>
      <c r="BD1515"/>
      <c r="BE1515">
        <v>1</v>
      </c>
    </row>
    <row r="1516" spans="1:57" s="2" customFormat="1" x14ac:dyDescent="0.25">
      <c r="A1516" s="3" t="s">
        <v>1495</v>
      </c>
      <c r="B1516">
        <v>1</v>
      </c>
      <c r="C1516">
        <v>50</v>
      </c>
      <c r="D1516" t="s">
        <v>65</v>
      </c>
      <c r="E1516">
        <v>5035</v>
      </c>
      <c r="F1516" t="s">
        <v>1401</v>
      </c>
      <c r="G1516" t="s">
        <v>67</v>
      </c>
      <c r="H1516" t="s">
        <v>68</v>
      </c>
      <c r="I1516">
        <v>6</v>
      </c>
      <c r="J1516" t="s">
        <v>69</v>
      </c>
      <c r="K1516" t="s">
        <v>18</v>
      </c>
      <c r="L1516">
        <v>80</v>
      </c>
      <c r="M1516" t="s">
        <v>20</v>
      </c>
      <c r="N1516">
        <v>1</v>
      </c>
      <c r="O1516" t="s">
        <v>22</v>
      </c>
      <c r="P1516">
        <v>1685</v>
      </c>
      <c r="Q1516" t="s">
        <v>24</v>
      </c>
      <c r="R1516">
        <v>1725</v>
      </c>
      <c r="S1516"/>
      <c r="T1516"/>
      <c r="U1516"/>
      <c r="V1516"/>
      <c r="W1516"/>
      <c r="X1516"/>
      <c r="Y1516"/>
      <c r="Z1516"/>
      <c r="AA1516" t="s">
        <v>307</v>
      </c>
      <c r="AB1516" t="s">
        <v>307</v>
      </c>
      <c r="AC1516"/>
      <c r="AD1516"/>
      <c r="AE1516"/>
      <c r="AF1516"/>
      <c r="AG1516" t="s">
        <v>302</v>
      </c>
      <c r="AH1516" t="s">
        <v>190</v>
      </c>
      <c r="AI1516" t="s">
        <v>82</v>
      </c>
      <c r="AJ1516">
        <v>0.3</v>
      </c>
      <c r="AK1516"/>
      <c r="AL1516" t="s">
        <v>73</v>
      </c>
      <c r="AM1516"/>
      <c r="AN1516" t="s">
        <v>74</v>
      </c>
      <c r="AO1516" t="s">
        <v>75</v>
      </c>
      <c r="AP1516" t="s">
        <v>75</v>
      </c>
      <c r="AQ1516"/>
      <c r="AR1516">
        <v>2</v>
      </c>
      <c r="AS1516" t="s">
        <v>137</v>
      </c>
      <c r="AT1516"/>
      <c r="AU1516" t="s">
        <v>77</v>
      </c>
      <c r="AV1516"/>
      <c r="AW1516"/>
      <c r="AX1516"/>
      <c r="AY1516"/>
      <c r="AZ1516"/>
      <c r="BA1516">
        <v>39.97</v>
      </c>
      <c r="BB1516" s="4">
        <v>44012</v>
      </c>
      <c r="BC1516"/>
      <c r="BD1516"/>
      <c r="BE1516">
        <v>1</v>
      </c>
    </row>
    <row r="1517" spans="1:57" s="2" customFormat="1" x14ac:dyDescent="0.25">
      <c r="A1517" s="3" t="s">
        <v>1496</v>
      </c>
      <c r="B1517">
        <v>1</v>
      </c>
      <c r="C1517">
        <v>50</v>
      </c>
      <c r="D1517" t="s">
        <v>65</v>
      </c>
      <c r="E1517">
        <v>5035</v>
      </c>
      <c r="F1517" t="s">
        <v>1401</v>
      </c>
      <c r="G1517" t="s">
        <v>67</v>
      </c>
      <c r="H1517" t="s">
        <v>68</v>
      </c>
      <c r="I1517">
        <v>6</v>
      </c>
      <c r="J1517" t="s">
        <v>69</v>
      </c>
      <c r="K1517" t="s">
        <v>18</v>
      </c>
      <c r="L1517">
        <v>80</v>
      </c>
      <c r="M1517" t="s">
        <v>20</v>
      </c>
      <c r="N1517">
        <v>1</v>
      </c>
      <c r="O1517" t="s">
        <v>22</v>
      </c>
      <c r="P1517">
        <v>1705</v>
      </c>
      <c r="Q1517" t="s">
        <v>24</v>
      </c>
      <c r="R1517">
        <v>1725</v>
      </c>
      <c r="S1517"/>
      <c r="T1517"/>
      <c r="U1517"/>
      <c r="V1517"/>
      <c r="W1517"/>
      <c r="X1517"/>
      <c r="Y1517"/>
      <c r="Z1517"/>
      <c r="AA1517" t="s">
        <v>422</v>
      </c>
      <c r="AB1517" t="s">
        <v>422</v>
      </c>
      <c r="AC1517"/>
      <c r="AD1517"/>
      <c r="AE1517"/>
      <c r="AF1517"/>
      <c r="AG1517" t="s">
        <v>302</v>
      </c>
      <c r="AH1517" t="s">
        <v>190</v>
      </c>
      <c r="AI1517" t="s">
        <v>82</v>
      </c>
      <c r="AJ1517">
        <v>0.3</v>
      </c>
      <c r="AK1517"/>
      <c r="AL1517" t="s">
        <v>73</v>
      </c>
      <c r="AM1517"/>
      <c r="AN1517" t="s">
        <v>74</v>
      </c>
      <c r="AO1517" t="s">
        <v>75</v>
      </c>
      <c r="AP1517" t="s">
        <v>75</v>
      </c>
      <c r="AQ1517"/>
      <c r="AR1517">
        <v>2</v>
      </c>
      <c r="AS1517" t="s">
        <v>137</v>
      </c>
      <c r="AT1517"/>
      <c r="AU1517" t="s">
        <v>77</v>
      </c>
      <c r="AV1517"/>
      <c r="AW1517"/>
      <c r="AX1517"/>
      <c r="AY1517"/>
      <c r="AZ1517"/>
      <c r="BA1517">
        <v>19.989999999999998</v>
      </c>
      <c r="BB1517" s="4">
        <v>44012</v>
      </c>
      <c r="BC1517"/>
      <c r="BD1517"/>
      <c r="BE1517">
        <v>1</v>
      </c>
    </row>
    <row r="1518" spans="1:57" s="2" customFormat="1" x14ac:dyDescent="0.25">
      <c r="A1518" s="3" t="s">
        <v>1497</v>
      </c>
      <c r="B1518">
        <v>1</v>
      </c>
      <c r="C1518">
        <v>50</v>
      </c>
      <c r="D1518" t="s">
        <v>65</v>
      </c>
      <c r="E1518">
        <v>5035</v>
      </c>
      <c r="F1518" t="s">
        <v>1401</v>
      </c>
      <c r="G1518" t="s">
        <v>67</v>
      </c>
      <c r="H1518" t="s">
        <v>68</v>
      </c>
      <c r="I1518">
        <v>6</v>
      </c>
      <c r="J1518" t="s">
        <v>69</v>
      </c>
      <c r="K1518" t="s">
        <v>18</v>
      </c>
      <c r="L1518">
        <v>80</v>
      </c>
      <c r="M1518" t="s">
        <v>20</v>
      </c>
      <c r="N1518">
        <v>1</v>
      </c>
      <c r="O1518" t="s">
        <v>22</v>
      </c>
      <c r="P1518">
        <v>1713</v>
      </c>
      <c r="Q1518" t="s">
        <v>24</v>
      </c>
      <c r="R1518">
        <v>1732</v>
      </c>
      <c r="S1518"/>
      <c r="T1518"/>
      <c r="U1518"/>
      <c r="V1518"/>
      <c r="W1518"/>
      <c r="X1518"/>
      <c r="Y1518"/>
      <c r="Z1518"/>
      <c r="AA1518" t="s">
        <v>70</v>
      </c>
      <c r="AB1518" t="s">
        <v>70</v>
      </c>
      <c r="AC1518"/>
      <c r="AD1518"/>
      <c r="AE1518"/>
      <c r="AF1518"/>
      <c r="AG1518"/>
      <c r="AH1518" t="s">
        <v>167</v>
      </c>
      <c r="AI1518"/>
      <c r="AJ1518"/>
      <c r="AK1518"/>
      <c r="AL1518" t="s">
        <v>73</v>
      </c>
      <c r="AM1518"/>
      <c r="AN1518"/>
      <c r="AO1518"/>
      <c r="AP1518"/>
      <c r="AQ1518"/>
      <c r="AR1518"/>
      <c r="AS1518"/>
      <c r="AT1518" t="s">
        <v>1498</v>
      </c>
      <c r="AU1518" t="s">
        <v>77</v>
      </c>
      <c r="AV1518"/>
      <c r="AW1518"/>
      <c r="AX1518">
        <v>2</v>
      </c>
      <c r="AY1518"/>
      <c r="AZ1518"/>
      <c r="BA1518">
        <v>18.989999999999998</v>
      </c>
      <c r="BB1518" s="4">
        <v>43999</v>
      </c>
      <c r="BC1518"/>
      <c r="BD1518"/>
      <c r="BE1518">
        <v>1</v>
      </c>
    </row>
    <row r="1519" spans="1:57" s="2" customFormat="1" x14ac:dyDescent="0.25">
      <c r="A1519" s="3" t="s">
        <v>1499</v>
      </c>
      <c r="B1519">
        <v>1</v>
      </c>
      <c r="C1519">
        <v>50</v>
      </c>
      <c r="D1519" t="s">
        <v>65</v>
      </c>
      <c r="E1519">
        <v>5035</v>
      </c>
      <c r="F1519" t="s">
        <v>1401</v>
      </c>
      <c r="G1519" t="s">
        <v>67</v>
      </c>
      <c r="H1519" t="s">
        <v>68</v>
      </c>
      <c r="I1519">
        <v>6</v>
      </c>
      <c r="J1519" t="s">
        <v>69</v>
      </c>
      <c r="K1519" t="s">
        <v>18</v>
      </c>
      <c r="L1519">
        <v>80</v>
      </c>
      <c r="M1519" t="s">
        <v>20</v>
      </c>
      <c r="N1519">
        <v>1</v>
      </c>
      <c r="O1519" t="s">
        <v>22</v>
      </c>
      <c r="P1519">
        <v>1725</v>
      </c>
      <c r="Q1519" t="s">
        <v>24</v>
      </c>
      <c r="R1519">
        <v>1745</v>
      </c>
      <c r="S1519"/>
      <c r="T1519"/>
      <c r="U1519"/>
      <c r="V1519"/>
      <c r="W1519"/>
      <c r="X1519"/>
      <c r="Y1519"/>
      <c r="Z1519"/>
      <c r="AA1519" t="s">
        <v>68</v>
      </c>
      <c r="AB1519" t="s">
        <v>68</v>
      </c>
      <c r="AC1519"/>
      <c r="AD1519"/>
      <c r="AE1519"/>
      <c r="AF1519"/>
      <c r="AG1519"/>
      <c r="AH1519" t="s">
        <v>167</v>
      </c>
      <c r="AI1519"/>
      <c r="AJ1519"/>
      <c r="AK1519"/>
      <c r="AL1519" t="s">
        <v>73</v>
      </c>
      <c r="AM1519"/>
      <c r="AN1519"/>
      <c r="AO1519"/>
      <c r="AP1519"/>
      <c r="AQ1519"/>
      <c r="AR1519"/>
      <c r="AS1519"/>
      <c r="AT1519" t="s">
        <v>1498</v>
      </c>
      <c r="AU1519" t="s">
        <v>77</v>
      </c>
      <c r="AV1519"/>
      <c r="AW1519"/>
      <c r="AX1519">
        <v>2</v>
      </c>
      <c r="AY1519"/>
      <c r="AZ1519"/>
      <c r="BA1519">
        <v>19.989999999999998</v>
      </c>
      <c r="BB1519" s="4">
        <v>43999</v>
      </c>
      <c r="BC1519"/>
      <c r="BD1519"/>
      <c r="BE1519">
        <v>1</v>
      </c>
    </row>
    <row r="1520" spans="1:57" s="2" customFormat="1" x14ac:dyDescent="0.25">
      <c r="A1520" s="3" t="s">
        <v>1500</v>
      </c>
      <c r="B1520">
        <v>1</v>
      </c>
      <c r="C1520">
        <v>50</v>
      </c>
      <c r="D1520" t="s">
        <v>65</v>
      </c>
      <c r="E1520">
        <v>5035</v>
      </c>
      <c r="F1520" t="s">
        <v>1401</v>
      </c>
      <c r="G1520" t="s">
        <v>67</v>
      </c>
      <c r="H1520" t="s">
        <v>68</v>
      </c>
      <c r="I1520">
        <v>6</v>
      </c>
      <c r="J1520" t="s">
        <v>69</v>
      </c>
      <c r="K1520" t="s">
        <v>18</v>
      </c>
      <c r="L1520">
        <v>80</v>
      </c>
      <c r="M1520" t="s">
        <v>20</v>
      </c>
      <c r="N1520">
        <v>1</v>
      </c>
      <c r="O1520" t="s">
        <v>22</v>
      </c>
      <c r="P1520">
        <v>1884</v>
      </c>
      <c r="Q1520"/>
      <c r="R1520"/>
      <c r="S1520" t="s">
        <v>789</v>
      </c>
      <c r="T1520">
        <v>1254</v>
      </c>
      <c r="U1520" t="s">
        <v>790</v>
      </c>
      <c r="V1520">
        <v>1</v>
      </c>
      <c r="W1520" t="s">
        <v>22</v>
      </c>
      <c r="X1520">
        <v>31</v>
      </c>
      <c r="Y1520" t="s">
        <v>24</v>
      </c>
      <c r="Z1520">
        <v>135</v>
      </c>
      <c r="AA1520" t="s">
        <v>70</v>
      </c>
      <c r="AB1520" t="s">
        <v>70</v>
      </c>
      <c r="AC1520"/>
      <c r="AD1520"/>
      <c r="AE1520"/>
      <c r="AF1520"/>
      <c r="AG1520" t="s">
        <v>71</v>
      </c>
      <c r="AH1520" t="s">
        <v>72</v>
      </c>
      <c r="AI1520" t="s">
        <v>140</v>
      </c>
      <c r="AJ1520">
        <v>0.1</v>
      </c>
      <c r="AK1520"/>
      <c r="AL1520" t="s">
        <v>73</v>
      </c>
      <c r="AM1520"/>
      <c r="AN1520" t="s">
        <v>74</v>
      </c>
      <c r="AO1520"/>
      <c r="AP1520" t="s">
        <v>75</v>
      </c>
      <c r="AQ1520"/>
      <c r="AR1520"/>
      <c r="AS1520"/>
      <c r="AT1520"/>
      <c r="AU1520"/>
      <c r="AV1520"/>
      <c r="AW1520"/>
      <c r="AX1520"/>
      <c r="AY1520"/>
      <c r="AZ1520"/>
      <c r="BA1520">
        <v>103.94</v>
      </c>
      <c r="BB1520" s="4">
        <v>42124</v>
      </c>
      <c r="BC1520"/>
      <c r="BD1520"/>
      <c r="BE1520">
        <v>1</v>
      </c>
    </row>
    <row r="1521" spans="1:57" s="2" customFormat="1" x14ac:dyDescent="0.25">
      <c r="A1521" s="3" t="s">
        <v>1501</v>
      </c>
      <c r="B1521">
        <v>1</v>
      </c>
      <c r="C1521">
        <v>50</v>
      </c>
      <c r="D1521" t="s">
        <v>65</v>
      </c>
      <c r="E1521">
        <v>5035</v>
      </c>
      <c r="F1521" t="s">
        <v>1401</v>
      </c>
      <c r="G1521" t="s">
        <v>67</v>
      </c>
      <c r="H1521" t="s">
        <v>68</v>
      </c>
      <c r="I1521">
        <v>6</v>
      </c>
      <c r="J1521" t="s">
        <v>69</v>
      </c>
      <c r="K1521" t="s">
        <v>18</v>
      </c>
      <c r="L1521">
        <v>80</v>
      </c>
      <c r="M1521" t="s">
        <v>20</v>
      </c>
      <c r="N1521">
        <v>1</v>
      </c>
      <c r="O1521" t="s">
        <v>22</v>
      </c>
      <c r="P1521">
        <v>1884</v>
      </c>
      <c r="Q1521"/>
      <c r="R1521"/>
      <c r="S1521" t="s">
        <v>789</v>
      </c>
      <c r="T1521">
        <v>1254</v>
      </c>
      <c r="U1521" t="s">
        <v>790</v>
      </c>
      <c r="V1521">
        <v>1</v>
      </c>
      <c r="W1521" t="s">
        <v>22</v>
      </c>
      <c r="X1521">
        <v>34</v>
      </c>
      <c r="Y1521" t="s">
        <v>24</v>
      </c>
      <c r="Z1521">
        <v>135</v>
      </c>
      <c r="AA1521" t="s">
        <v>68</v>
      </c>
      <c r="AB1521" t="s">
        <v>68</v>
      </c>
      <c r="AC1521"/>
      <c r="AD1521"/>
      <c r="AE1521"/>
      <c r="AF1521"/>
      <c r="AG1521" t="s">
        <v>71</v>
      </c>
      <c r="AH1521" t="s">
        <v>72</v>
      </c>
      <c r="AI1521" t="s">
        <v>140</v>
      </c>
      <c r="AJ1521">
        <v>0.1</v>
      </c>
      <c r="AK1521"/>
      <c r="AL1521" t="s">
        <v>73</v>
      </c>
      <c r="AM1521"/>
      <c r="AN1521" t="s">
        <v>74</v>
      </c>
      <c r="AO1521"/>
      <c r="AP1521" t="s">
        <v>75</v>
      </c>
      <c r="AQ1521"/>
      <c r="AR1521"/>
      <c r="AS1521"/>
      <c r="AT1521"/>
      <c r="AU1521"/>
      <c r="AV1521"/>
      <c r="AW1521"/>
      <c r="AX1521"/>
      <c r="AY1521"/>
      <c r="AZ1521"/>
      <c r="BA1521">
        <v>100.94</v>
      </c>
      <c r="BB1521" s="4">
        <v>42124</v>
      </c>
      <c r="BC1521"/>
      <c r="BD1521"/>
      <c r="BE1521">
        <v>1</v>
      </c>
    </row>
    <row r="1522" spans="1:57" s="2" customFormat="1" x14ac:dyDescent="0.25">
      <c r="A1522" s="3" t="s">
        <v>1502</v>
      </c>
      <c r="B1522">
        <v>1</v>
      </c>
      <c r="C1522">
        <v>50</v>
      </c>
      <c r="D1522" t="s">
        <v>65</v>
      </c>
      <c r="E1522">
        <v>5035</v>
      </c>
      <c r="F1522" t="s">
        <v>1401</v>
      </c>
      <c r="G1522" t="s">
        <v>67</v>
      </c>
      <c r="H1522" t="s">
        <v>68</v>
      </c>
      <c r="I1522">
        <v>6</v>
      </c>
      <c r="J1522" t="s">
        <v>69</v>
      </c>
      <c r="K1522" t="s">
        <v>18</v>
      </c>
      <c r="L1522">
        <v>80</v>
      </c>
      <c r="M1522" t="s">
        <v>20</v>
      </c>
      <c r="N1522">
        <v>1</v>
      </c>
      <c r="O1522" t="s">
        <v>22</v>
      </c>
      <c r="P1522">
        <v>1884</v>
      </c>
      <c r="Q1522"/>
      <c r="R1522"/>
      <c r="S1522" t="s">
        <v>187</v>
      </c>
      <c r="T1522">
        <v>1119</v>
      </c>
      <c r="U1522" t="s">
        <v>188</v>
      </c>
      <c r="V1522">
        <v>1</v>
      </c>
      <c r="W1522" t="s">
        <v>22</v>
      </c>
      <c r="X1522">
        <v>0</v>
      </c>
      <c r="Y1522" t="s">
        <v>24</v>
      </c>
      <c r="Z1522">
        <v>81</v>
      </c>
      <c r="AA1522" t="s">
        <v>68</v>
      </c>
      <c r="AB1522" t="s">
        <v>68</v>
      </c>
      <c r="AC1522"/>
      <c r="AD1522"/>
      <c r="AE1522"/>
      <c r="AF1522"/>
      <c r="AG1522" t="s">
        <v>302</v>
      </c>
      <c r="AH1522" t="s">
        <v>303</v>
      </c>
      <c r="AI1522" t="s">
        <v>82</v>
      </c>
      <c r="AJ1522">
        <v>0.3</v>
      </c>
      <c r="AK1522"/>
      <c r="AL1522" t="s">
        <v>73</v>
      </c>
      <c r="AM1522"/>
      <c r="AN1522" t="s">
        <v>74</v>
      </c>
      <c r="AO1522"/>
      <c r="AP1522" t="s">
        <v>75</v>
      </c>
      <c r="AQ1522"/>
      <c r="AR1522"/>
      <c r="AS1522"/>
      <c r="AT1522"/>
      <c r="AU1522"/>
      <c r="AV1522"/>
      <c r="AW1522"/>
      <c r="AX1522"/>
      <c r="AY1522"/>
      <c r="AZ1522"/>
      <c r="BA1522">
        <v>81</v>
      </c>
      <c r="BB1522" s="4">
        <v>42124</v>
      </c>
      <c r="BC1522"/>
      <c r="BD1522"/>
      <c r="BE1522">
        <v>1</v>
      </c>
    </row>
    <row r="1523" spans="1:57" s="2" customFormat="1" x14ac:dyDescent="0.25">
      <c r="A1523" s="3" t="s">
        <v>1503</v>
      </c>
      <c r="B1523">
        <v>1</v>
      </c>
      <c r="C1523">
        <v>50</v>
      </c>
      <c r="D1523" t="s">
        <v>65</v>
      </c>
      <c r="E1523">
        <v>5035</v>
      </c>
      <c r="F1523" t="s">
        <v>1401</v>
      </c>
      <c r="G1523" t="s">
        <v>67</v>
      </c>
      <c r="H1523" t="s">
        <v>68</v>
      </c>
      <c r="I1523">
        <v>6</v>
      </c>
      <c r="J1523" t="s">
        <v>69</v>
      </c>
      <c r="K1523" t="s">
        <v>18</v>
      </c>
      <c r="L1523">
        <v>80</v>
      </c>
      <c r="M1523" t="s">
        <v>20</v>
      </c>
      <c r="N1523">
        <v>1</v>
      </c>
      <c r="O1523" t="s">
        <v>22</v>
      </c>
      <c r="P1523">
        <v>1884</v>
      </c>
      <c r="Q1523"/>
      <c r="R1523"/>
      <c r="S1523" t="s">
        <v>187</v>
      </c>
      <c r="T1523">
        <v>1119</v>
      </c>
      <c r="U1523" t="s">
        <v>188</v>
      </c>
      <c r="V1523">
        <v>1</v>
      </c>
      <c r="W1523" t="s">
        <v>22</v>
      </c>
      <c r="X1523">
        <v>0</v>
      </c>
      <c r="Y1523" t="s">
        <v>24</v>
      </c>
      <c r="Z1523">
        <v>121</v>
      </c>
      <c r="AA1523" t="s">
        <v>70</v>
      </c>
      <c r="AB1523" t="s">
        <v>70</v>
      </c>
      <c r="AC1523"/>
      <c r="AD1523"/>
      <c r="AE1523"/>
      <c r="AF1523"/>
      <c r="AG1523" t="s">
        <v>71</v>
      </c>
      <c r="AH1523" t="s">
        <v>72</v>
      </c>
      <c r="AI1523" t="s">
        <v>82</v>
      </c>
      <c r="AJ1523">
        <v>0.1</v>
      </c>
      <c r="AK1523"/>
      <c r="AL1523" t="s">
        <v>73</v>
      </c>
      <c r="AM1523"/>
      <c r="AN1523" t="s">
        <v>85</v>
      </c>
      <c r="AO1523"/>
      <c r="AP1523" t="s">
        <v>75</v>
      </c>
      <c r="AQ1523"/>
      <c r="AR1523"/>
      <c r="AS1523"/>
      <c r="AT1523"/>
      <c r="AU1523"/>
      <c r="AV1523"/>
      <c r="AW1523"/>
      <c r="AX1523"/>
      <c r="AY1523"/>
      <c r="AZ1523"/>
      <c r="BA1523">
        <v>121</v>
      </c>
      <c r="BB1523" s="4">
        <v>42124</v>
      </c>
      <c r="BC1523"/>
      <c r="BD1523"/>
      <c r="BE1523">
        <v>1</v>
      </c>
    </row>
    <row r="1524" spans="1:57" s="2" customFormat="1" x14ac:dyDescent="0.25">
      <c r="A1524" s="3" t="s">
        <v>1504</v>
      </c>
      <c r="B1524">
        <v>1</v>
      </c>
      <c r="C1524">
        <v>50</v>
      </c>
      <c r="D1524" t="s">
        <v>65</v>
      </c>
      <c r="E1524">
        <v>5035</v>
      </c>
      <c r="F1524" t="s">
        <v>1401</v>
      </c>
      <c r="G1524" t="s">
        <v>67</v>
      </c>
      <c r="H1524" t="s">
        <v>68</v>
      </c>
      <c r="I1524">
        <v>6</v>
      </c>
      <c r="J1524" t="s">
        <v>69</v>
      </c>
      <c r="K1524" t="s">
        <v>18</v>
      </c>
      <c r="L1524">
        <v>80</v>
      </c>
      <c r="M1524" t="s">
        <v>20</v>
      </c>
      <c r="N1524">
        <v>1</v>
      </c>
      <c r="O1524" t="s">
        <v>22</v>
      </c>
      <c r="P1524">
        <v>1884</v>
      </c>
      <c r="Q1524"/>
      <c r="R1524"/>
      <c r="S1524" t="s">
        <v>187</v>
      </c>
      <c r="T1524">
        <v>1119</v>
      </c>
      <c r="U1524" t="s">
        <v>188</v>
      </c>
      <c r="V1524">
        <v>1</v>
      </c>
      <c r="W1524" t="s">
        <v>22</v>
      </c>
      <c r="X1524">
        <v>100</v>
      </c>
      <c r="Y1524" t="s">
        <v>24</v>
      </c>
      <c r="Z1524">
        <v>250</v>
      </c>
      <c r="AA1524" t="s">
        <v>70</v>
      </c>
      <c r="AB1524" t="s">
        <v>70</v>
      </c>
      <c r="AC1524"/>
      <c r="AD1524"/>
      <c r="AE1524"/>
      <c r="AF1524"/>
      <c r="AG1524" t="s">
        <v>71</v>
      </c>
      <c r="AH1524" t="s">
        <v>72</v>
      </c>
      <c r="AI1524"/>
      <c r="AJ1524">
        <v>0.15</v>
      </c>
      <c r="AK1524"/>
      <c r="AL1524" t="s">
        <v>73</v>
      </c>
      <c r="AM1524"/>
      <c r="AN1524" t="s">
        <v>85</v>
      </c>
      <c r="AO1524" t="s">
        <v>86</v>
      </c>
      <c r="AP1524" t="s">
        <v>75</v>
      </c>
      <c r="AQ1524"/>
      <c r="AR1524">
        <v>1.5</v>
      </c>
      <c r="AS1524" t="s">
        <v>76</v>
      </c>
      <c r="AT1524"/>
      <c r="AU1524" t="s">
        <v>77</v>
      </c>
      <c r="AV1524"/>
      <c r="AW1524"/>
      <c r="AX1524"/>
      <c r="AY1524"/>
      <c r="AZ1524"/>
      <c r="BA1524">
        <v>150</v>
      </c>
      <c r="BB1524" s="4">
        <v>44020</v>
      </c>
      <c r="BC1524"/>
      <c r="BD1524"/>
      <c r="BE1524">
        <v>1</v>
      </c>
    </row>
    <row r="1525" spans="1:57" s="2" customFormat="1" x14ac:dyDescent="0.25">
      <c r="A1525" s="3" t="s">
        <v>1505</v>
      </c>
      <c r="B1525">
        <v>1</v>
      </c>
      <c r="C1525">
        <v>50</v>
      </c>
      <c r="D1525" t="s">
        <v>65</v>
      </c>
      <c r="E1525">
        <v>5035</v>
      </c>
      <c r="F1525" t="s">
        <v>1401</v>
      </c>
      <c r="G1525" t="s">
        <v>67</v>
      </c>
      <c r="H1525" t="s">
        <v>68</v>
      </c>
      <c r="I1525">
        <v>6</v>
      </c>
      <c r="J1525" t="s">
        <v>69</v>
      </c>
      <c r="K1525" t="s">
        <v>18</v>
      </c>
      <c r="L1525">
        <v>80</v>
      </c>
      <c r="M1525" t="s">
        <v>20</v>
      </c>
      <c r="N1525">
        <v>1</v>
      </c>
      <c r="O1525" t="s">
        <v>22</v>
      </c>
      <c r="P1525">
        <v>1884</v>
      </c>
      <c r="Q1525"/>
      <c r="R1525"/>
      <c r="S1525" t="s">
        <v>187</v>
      </c>
      <c r="T1525">
        <v>1119</v>
      </c>
      <c r="U1525" t="s">
        <v>188</v>
      </c>
      <c r="V1525">
        <v>1</v>
      </c>
      <c r="W1525" t="s">
        <v>22</v>
      </c>
      <c r="X1525">
        <v>135</v>
      </c>
      <c r="Y1525" t="s">
        <v>24</v>
      </c>
      <c r="Z1525">
        <v>250</v>
      </c>
      <c r="AA1525" t="s">
        <v>68</v>
      </c>
      <c r="AB1525" t="s">
        <v>68</v>
      </c>
      <c r="AC1525"/>
      <c r="AD1525"/>
      <c r="AE1525"/>
      <c r="AF1525"/>
      <c r="AG1525" t="s">
        <v>80</v>
      </c>
      <c r="AH1525" t="s">
        <v>190</v>
      </c>
      <c r="AI1525"/>
      <c r="AJ1525">
        <v>0.15</v>
      </c>
      <c r="AK1525"/>
      <c r="AL1525" t="s">
        <v>83</v>
      </c>
      <c r="AM1525"/>
      <c r="AN1525" t="s">
        <v>85</v>
      </c>
      <c r="AO1525" t="s">
        <v>86</v>
      </c>
      <c r="AP1525" t="s">
        <v>75</v>
      </c>
      <c r="AQ1525"/>
      <c r="AR1525">
        <v>1.5</v>
      </c>
      <c r="AS1525" t="s">
        <v>76</v>
      </c>
      <c r="AT1525"/>
      <c r="AU1525" t="s">
        <v>77</v>
      </c>
      <c r="AV1525"/>
      <c r="AW1525"/>
      <c r="AX1525"/>
      <c r="AY1525"/>
      <c r="AZ1525"/>
      <c r="BA1525">
        <v>115</v>
      </c>
      <c r="BB1525" s="4">
        <v>44020</v>
      </c>
      <c r="BC1525"/>
      <c r="BD1525"/>
      <c r="BE1525">
        <v>1</v>
      </c>
    </row>
    <row r="1526" spans="1:57" s="2" customFormat="1" x14ac:dyDescent="0.25">
      <c r="A1526" s="3" t="s">
        <v>1506</v>
      </c>
      <c r="B1526">
        <v>1</v>
      </c>
      <c r="C1526">
        <v>50</v>
      </c>
      <c r="D1526" t="s">
        <v>65</v>
      </c>
      <c r="E1526">
        <v>5035</v>
      </c>
      <c r="F1526" t="s">
        <v>1401</v>
      </c>
      <c r="G1526" t="s">
        <v>67</v>
      </c>
      <c r="H1526" t="s">
        <v>68</v>
      </c>
      <c r="I1526">
        <v>6</v>
      </c>
      <c r="J1526" t="s">
        <v>69</v>
      </c>
      <c r="K1526" t="s">
        <v>18</v>
      </c>
      <c r="L1526">
        <v>80</v>
      </c>
      <c r="M1526" t="s">
        <v>20</v>
      </c>
      <c r="N1526">
        <v>1</v>
      </c>
      <c r="O1526" t="s">
        <v>22</v>
      </c>
      <c r="P1526">
        <v>1884</v>
      </c>
      <c r="Q1526"/>
      <c r="R1526"/>
      <c r="S1526" t="s">
        <v>187</v>
      </c>
      <c r="T1526">
        <v>1119</v>
      </c>
      <c r="U1526" t="s">
        <v>188</v>
      </c>
      <c r="V1526">
        <v>2</v>
      </c>
      <c r="W1526" t="s">
        <v>22</v>
      </c>
      <c r="X1526">
        <v>5</v>
      </c>
      <c r="Y1526" t="s">
        <v>24</v>
      </c>
      <c r="Z1526">
        <v>105</v>
      </c>
      <c r="AA1526" t="s">
        <v>68</v>
      </c>
      <c r="AB1526" t="s">
        <v>68</v>
      </c>
      <c r="AC1526"/>
      <c r="AD1526"/>
      <c r="AE1526"/>
      <c r="AF1526"/>
      <c r="AG1526" t="s">
        <v>80</v>
      </c>
      <c r="AH1526" t="s">
        <v>190</v>
      </c>
      <c r="AI1526"/>
      <c r="AJ1526">
        <v>0.15</v>
      </c>
      <c r="AK1526"/>
      <c r="AL1526" t="s">
        <v>83</v>
      </c>
      <c r="AM1526"/>
      <c r="AN1526" t="s">
        <v>85</v>
      </c>
      <c r="AO1526" t="s">
        <v>86</v>
      </c>
      <c r="AP1526" t="s">
        <v>75</v>
      </c>
      <c r="AQ1526"/>
      <c r="AR1526">
        <v>1.5</v>
      </c>
      <c r="AS1526" t="s">
        <v>76</v>
      </c>
      <c r="AT1526"/>
      <c r="AU1526" t="s">
        <v>77</v>
      </c>
      <c r="AV1526"/>
      <c r="AW1526"/>
      <c r="AX1526"/>
      <c r="AY1526"/>
      <c r="AZ1526"/>
      <c r="BA1526">
        <v>100.03</v>
      </c>
      <c r="BB1526" s="4">
        <v>44020</v>
      </c>
      <c r="BC1526"/>
      <c r="BD1526"/>
      <c r="BE1526">
        <v>1</v>
      </c>
    </row>
    <row r="1527" spans="1:57" s="2" customFormat="1" x14ac:dyDescent="0.25">
      <c r="A1527" s="3" t="s">
        <v>1507</v>
      </c>
      <c r="B1527">
        <v>1</v>
      </c>
      <c r="C1527">
        <v>50</v>
      </c>
      <c r="D1527" t="s">
        <v>65</v>
      </c>
      <c r="E1527">
        <v>5035</v>
      </c>
      <c r="F1527" t="s">
        <v>1401</v>
      </c>
      <c r="G1527" t="s">
        <v>67</v>
      </c>
      <c r="H1527" t="s">
        <v>68</v>
      </c>
      <c r="I1527">
        <v>6</v>
      </c>
      <c r="J1527" t="s">
        <v>69</v>
      </c>
      <c r="K1527" t="s">
        <v>18</v>
      </c>
      <c r="L1527">
        <v>80</v>
      </c>
      <c r="M1527" t="s">
        <v>20</v>
      </c>
      <c r="N1527">
        <v>1</v>
      </c>
      <c r="O1527" t="s">
        <v>22</v>
      </c>
      <c r="P1527">
        <v>1884</v>
      </c>
      <c r="Q1527"/>
      <c r="R1527"/>
      <c r="S1527" t="s">
        <v>187</v>
      </c>
      <c r="T1527">
        <v>1119</v>
      </c>
      <c r="U1527" t="s">
        <v>188</v>
      </c>
      <c r="V1527">
        <v>2</v>
      </c>
      <c r="W1527" t="s">
        <v>22</v>
      </c>
      <c r="X1527">
        <v>5</v>
      </c>
      <c r="Y1527" t="s">
        <v>24</v>
      </c>
      <c r="Z1527">
        <v>150</v>
      </c>
      <c r="AA1527" t="s">
        <v>70</v>
      </c>
      <c r="AB1527" t="s">
        <v>70</v>
      </c>
      <c r="AC1527"/>
      <c r="AD1527"/>
      <c r="AE1527"/>
      <c r="AF1527"/>
      <c r="AG1527" t="s">
        <v>71</v>
      </c>
      <c r="AH1527" t="s">
        <v>72</v>
      </c>
      <c r="AI1527"/>
      <c r="AJ1527">
        <v>0.15</v>
      </c>
      <c r="AK1527"/>
      <c r="AL1527" t="s">
        <v>73</v>
      </c>
      <c r="AM1527"/>
      <c r="AN1527" t="s">
        <v>85</v>
      </c>
      <c r="AO1527" t="s">
        <v>86</v>
      </c>
      <c r="AP1527" t="s">
        <v>75</v>
      </c>
      <c r="AQ1527"/>
      <c r="AR1527">
        <v>1.5</v>
      </c>
      <c r="AS1527" t="s">
        <v>76</v>
      </c>
      <c r="AT1527"/>
      <c r="AU1527" t="s">
        <v>77</v>
      </c>
      <c r="AV1527"/>
      <c r="AW1527"/>
      <c r="AX1527"/>
      <c r="AY1527"/>
      <c r="AZ1527"/>
      <c r="BA1527">
        <v>145.03</v>
      </c>
      <c r="BB1527" s="4">
        <v>44020</v>
      </c>
      <c r="BC1527"/>
      <c r="BD1527"/>
      <c r="BE1527">
        <v>1</v>
      </c>
    </row>
    <row r="1528" spans="1:57" s="2" customFormat="1" x14ac:dyDescent="0.25">
      <c r="A1528" s="3" t="s">
        <v>1508</v>
      </c>
      <c r="B1528">
        <v>1</v>
      </c>
      <c r="C1528">
        <v>50</v>
      </c>
      <c r="D1528" t="s">
        <v>65</v>
      </c>
      <c r="E1528">
        <v>5035</v>
      </c>
      <c r="F1528" t="s">
        <v>1401</v>
      </c>
      <c r="G1528" t="s">
        <v>67</v>
      </c>
      <c r="H1528" t="s">
        <v>68</v>
      </c>
      <c r="I1528">
        <v>6</v>
      </c>
      <c r="J1528" t="s">
        <v>69</v>
      </c>
      <c r="K1528" t="s">
        <v>18</v>
      </c>
      <c r="L1528">
        <v>80</v>
      </c>
      <c r="M1528" t="s">
        <v>20</v>
      </c>
      <c r="N1528">
        <v>1</v>
      </c>
      <c r="O1528" t="s">
        <v>22</v>
      </c>
      <c r="P1528">
        <v>1884</v>
      </c>
      <c r="Q1528"/>
      <c r="R1528"/>
      <c r="S1528" t="s">
        <v>187</v>
      </c>
      <c r="T1528">
        <v>1119</v>
      </c>
      <c r="U1528" t="s">
        <v>188</v>
      </c>
      <c r="V1528">
        <v>2</v>
      </c>
      <c r="W1528" t="s">
        <v>22</v>
      </c>
      <c r="X1528">
        <v>132</v>
      </c>
      <c r="Y1528" t="s">
        <v>24</v>
      </c>
      <c r="Z1528">
        <v>301</v>
      </c>
      <c r="AA1528" t="s">
        <v>70</v>
      </c>
      <c r="AB1528" t="s">
        <v>70</v>
      </c>
      <c r="AC1528"/>
      <c r="AD1528"/>
      <c r="AE1528"/>
      <c r="AF1528"/>
      <c r="AG1528" t="s">
        <v>71</v>
      </c>
      <c r="AH1528" t="s">
        <v>72</v>
      </c>
      <c r="AI1528" t="s">
        <v>82</v>
      </c>
      <c r="AJ1528">
        <v>0.15</v>
      </c>
      <c r="AK1528"/>
      <c r="AL1528" t="s">
        <v>73</v>
      </c>
      <c r="AM1528"/>
      <c r="AN1528" t="s">
        <v>85</v>
      </c>
      <c r="AO1528"/>
      <c r="AP1528" t="s">
        <v>75</v>
      </c>
      <c r="AQ1528"/>
      <c r="AR1528"/>
      <c r="AS1528"/>
      <c r="AT1528"/>
      <c r="AU1528"/>
      <c r="AV1528"/>
      <c r="AW1528"/>
      <c r="AX1528"/>
      <c r="AY1528"/>
      <c r="AZ1528"/>
      <c r="BA1528">
        <v>168.98</v>
      </c>
      <c r="BB1528" s="4">
        <v>42124</v>
      </c>
      <c r="BC1528"/>
      <c r="BD1528"/>
      <c r="BE1528">
        <v>1</v>
      </c>
    </row>
    <row r="1529" spans="1:57" s="2" customFormat="1" x14ac:dyDescent="0.25">
      <c r="A1529" s="3" t="s">
        <v>1509</v>
      </c>
      <c r="B1529">
        <v>1</v>
      </c>
      <c r="C1529">
        <v>50</v>
      </c>
      <c r="D1529" t="s">
        <v>65</v>
      </c>
      <c r="E1529">
        <v>5035</v>
      </c>
      <c r="F1529" t="s">
        <v>1401</v>
      </c>
      <c r="G1529" t="s">
        <v>67</v>
      </c>
      <c r="H1529" t="s">
        <v>68</v>
      </c>
      <c r="I1529">
        <v>6</v>
      </c>
      <c r="J1529" t="s">
        <v>69</v>
      </c>
      <c r="K1529" t="s">
        <v>18</v>
      </c>
      <c r="L1529">
        <v>80</v>
      </c>
      <c r="M1529" t="s">
        <v>20</v>
      </c>
      <c r="N1529">
        <v>1</v>
      </c>
      <c r="O1529" t="s">
        <v>22</v>
      </c>
      <c r="P1529">
        <v>1884</v>
      </c>
      <c r="Q1529"/>
      <c r="R1529"/>
      <c r="S1529" t="s">
        <v>187</v>
      </c>
      <c r="T1529">
        <v>1119</v>
      </c>
      <c r="U1529" t="s">
        <v>188</v>
      </c>
      <c r="V1529">
        <v>3</v>
      </c>
      <c r="W1529" t="s">
        <v>22</v>
      </c>
      <c r="X1529">
        <v>105</v>
      </c>
      <c r="Y1529" t="s">
        <v>24</v>
      </c>
      <c r="Z1529">
        <v>235</v>
      </c>
      <c r="AA1529" t="s">
        <v>70</v>
      </c>
      <c r="AB1529" t="s">
        <v>70</v>
      </c>
      <c r="AC1529"/>
      <c r="AD1529"/>
      <c r="AE1529"/>
      <c r="AF1529"/>
      <c r="AG1529" t="s">
        <v>71</v>
      </c>
      <c r="AH1529" t="s">
        <v>72</v>
      </c>
      <c r="AI1529"/>
      <c r="AJ1529">
        <v>0.15</v>
      </c>
      <c r="AK1529"/>
      <c r="AL1529" t="s">
        <v>73</v>
      </c>
      <c r="AM1529"/>
      <c r="AN1529" t="s">
        <v>85</v>
      </c>
      <c r="AO1529" t="s">
        <v>86</v>
      </c>
      <c r="AP1529" t="s">
        <v>75</v>
      </c>
      <c r="AQ1529"/>
      <c r="AR1529">
        <v>1.5</v>
      </c>
      <c r="AS1529" t="s">
        <v>76</v>
      </c>
      <c r="AT1529"/>
      <c r="AU1529" t="s">
        <v>77</v>
      </c>
      <c r="AV1529"/>
      <c r="AW1529"/>
      <c r="AX1529"/>
      <c r="AY1529"/>
      <c r="AZ1529"/>
      <c r="BA1529">
        <v>130.01</v>
      </c>
      <c r="BB1529" s="4">
        <v>44020</v>
      </c>
      <c r="BC1529"/>
      <c r="BD1529"/>
      <c r="BE1529">
        <v>1</v>
      </c>
    </row>
    <row r="1530" spans="1:57" s="2" customFormat="1" x14ac:dyDescent="0.25">
      <c r="A1530" s="3" t="s">
        <v>1510</v>
      </c>
      <c r="B1530">
        <v>1</v>
      </c>
      <c r="C1530">
        <v>50</v>
      </c>
      <c r="D1530" t="s">
        <v>65</v>
      </c>
      <c r="E1530">
        <v>5035</v>
      </c>
      <c r="F1530" t="s">
        <v>1401</v>
      </c>
      <c r="G1530" t="s">
        <v>67</v>
      </c>
      <c r="H1530" t="s">
        <v>68</v>
      </c>
      <c r="I1530">
        <v>6</v>
      </c>
      <c r="J1530" t="s">
        <v>69</v>
      </c>
      <c r="K1530" t="s">
        <v>18</v>
      </c>
      <c r="L1530">
        <v>80</v>
      </c>
      <c r="M1530" t="s">
        <v>20</v>
      </c>
      <c r="N1530">
        <v>1</v>
      </c>
      <c r="O1530" t="s">
        <v>22</v>
      </c>
      <c r="P1530">
        <v>1884</v>
      </c>
      <c r="Q1530"/>
      <c r="R1530"/>
      <c r="S1530" t="s">
        <v>187</v>
      </c>
      <c r="T1530">
        <v>1119</v>
      </c>
      <c r="U1530" t="s">
        <v>188</v>
      </c>
      <c r="V1530">
        <v>3</v>
      </c>
      <c r="W1530" t="s">
        <v>22</v>
      </c>
      <c r="X1530">
        <v>145</v>
      </c>
      <c r="Y1530" t="s">
        <v>24</v>
      </c>
      <c r="Z1530">
        <v>235</v>
      </c>
      <c r="AA1530" t="s">
        <v>68</v>
      </c>
      <c r="AB1530" t="s">
        <v>68</v>
      </c>
      <c r="AC1530"/>
      <c r="AD1530"/>
      <c r="AE1530"/>
      <c r="AF1530"/>
      <c r="AG1530" t="s">
        <v>80</v>
      </c>
      <c r="AH1530" t="s">
        <v>190</v>
      </c>
      <c r="AI1530"/>
      <c r="AJ1530">
        <v>0.15</v>
      </c>
      <c r="AK1530"/>
      <c r="AL1530" t="s">
        <v>83</v>
      </c>
      <c r="AM1530"/>
      <c r="AN1530" t="s">
        <v>85</v>
      </c>
      <c r="AO1530" t="s">
        <v>86</v>
      </c>
      <c r="AP1530" t="s">
        <v>75</v>
      </c>
      <c r="AQ1530"/>
      <c r="AR1530">
        <v>1.5</v>
      </c>
      <c r="AS1530" t="s">
        <v>76</v>
      </c>
      <c r="AT1530"/>
      <c r="AU1530" t="s">
        <v>77</v>
      </c>
      <c r="AV1530"/>
      <c r="AW1530"/>
      <c r="AX1530"/>
      <c r="AY1530"/>
      <c r="AZ1530"/>
      <c r="BA1530">
        <v>90.01</v>
      </c>
      <c r="BB1530" s="4">
        <v>44020</v>
      </c>
      <c r="BC1530"/>
      <c r="BD1530"/>
      <c r="BE1530">
        <v>1</v>
      </c>
    </row>
    <row r="1531" spans="1:57" s="2" customFormat="1" x14ac:dyDescent="0.25">
      <c r="A1531" s="3" t="s">
        <v>1511</v>
      </c>
      <c r="B1531">
        <v>1</v>
      </c>
      <c r="C1531">
        <v>50</v>
      </c>
      <c r="D1531" t="s">
        <v>65</v>
      </c>
      <c r="E1531">
        <v>5035</v>
      </c>
      <c r="F1531" t="s">
        <v>1401</v>
      </c>
      <c r="G1531" t="s">
        <v>67</v>
      </c>
      <c r="H1531" t="s">
        <v>68</v>
      </c>
      <c r="I1531">
        <v>6</v>
      </c>
      <c r="J1531" t="s">
        <v>69</v>
      </c>
      <c r="K1531" t="s">
        <v>18</v>
      </c>
      <c r="L1531">
        <v>80</v>
      </c>
      <c r="M1531" t="s">
        <v>20</v>
      </c>
      <c r="N1531">
        <v>1</v>
      </c>
      <c r="O1531" t="s">
        <v>22</v>
      </c>
      <c r="P1531">
        <v>1884</v>
      </c>
      <c r="Q1531"/>
      <c r="R1531"/>
      <c r="S1531" t="s">
        <v>187</v>
      </c>
      <c r="T1531">
        <v>1119</v>
      </c>
      <c r="U1531" t="s">
        <v>188</v>
      </c>
      <c r="V1531">
        <v>4</v>
      </c>
      <c r="W1531" t="s">
        <v>22</v>
      </c>
      <c r="X1531">
        <v>10</v>
      </c>
      <c r="Y1531" t="s">
        <v>24</v>
      </c>
      <c r="Z1531">
        <v>115</v>
      </c>
      <c r="AA1531" t="s">
        <v>68</v>
      </c>
      <c r="AB1531" t="s">
        <v>68</v>
      </c>
      <c r="AC1531"/>
      <c r="AD1531"/>
      <c r="AE1531"/>
      <c r="AF1531"/>
      <c r="AG1531" t="s">
        <v>80</v>
      </c>
      <c r="AH1531" t="s">
        <v>190</v>
      </c>
      <c r="AI1531"/>
      <c r="AJ1531">
        <v>0.15</v>
      </c>
      <c r="AK1531"/>
      <c r="AL1531" t="s">
        <v>83</v>
      </c>
      <c r="AM1531"/>
      <c r="AN1531" t="s">
        <v>85</v>
      </c>
      <c r="AO1531" t="s">
        <v>86</v>
      </c>
      <c r="AP1531" t="s">
        <v>75</v>
      </c>
      <c r="AQ1531"/>
      <c r="AR1531">
        <v>1.5</v>
      </c>
      <c r="AS1531" t="s">
        <v>76</v>
      </c>
      <c r="AT1531"/>
      <c r="AU1531" t="s">
        <v>77</v>
      </c>
      <c r="AV1531"/>
      <c r="AW1531"/>
      <c r="AX1531"/>
      <c r="AY1531"/>
      <c r="AZ1531"/>
      <c r="BA1531">
        <v>105</v>
      </c>
      <c r="BB1531" s="4">
        <v>44020</v>
      </c>
      <c r="BC1531"/>
      <c r="BD1531"/>
      <c r="BE1531">
        <v>1</v>
      </c>
    </row>
    <row r="1532" spans="1:57" s="2" customFormat="1" x14ac:dyDescent="0.25">
      <c r="A1532" s="3" t="s">
        <v>1512</v>
      </c>
      <c r="B1532">
        <v>1</v>
      </c>
      <c r="C1532">
        <v>50</v>
      </c>
      <c r="D1532" t="s">
        <v>65</v>
      </c>
      <c r="E1532">
        <v>5035</v>
      </c>
      <c r="F1532" t="s">
        <v>1401</v>
      </c>
      <c r="G1532" t="s">
        <v>67</v>
      </c>
      <c r="H1532" t="s">
        <v>68</v>
      </c>
      <c r="I1532">
        <v>6</v>
      </c>
      <c r="J1532" t="s">
        <v>69</v>
      </c>
      <c r="K1532" t="s">
        <v>18</v>
      </c>
      <c r="L1532">
        <v>80</v>
      </c>
      <c r="M1532" t="s">
        <v>20</v>
      </c>
      <c r="N1532">
        <v>1</v>
      </c>
      <c r="O1532" t="s">
        <v>22</v>
      </c>
      <c r="P1532">
        <v>1884</v>
      </c>
      <c r="Q1532"/>
      <c r="R1532"/>
      <c r="S1532" t="s">
        <v>187</v>
      </c>
      <c r="T1532">
        <v>1119</v>
      </c>
      <c r="U1532" t="s">
        <v>188</v>
      </c>
      <c r="V1532">
        <v>4</v>
      </c>
      <c r="W1532" t="s">
        <v>22</v>
      </c>
      <c r="X1532">
        <v>10</v>
      </c>
      <c r="Y1532" t="s">
        <v>24</v>
      </c>
      <c r="Z1532">
        <v>155</v>
      </c>
      <c r="AA1532" t="s">
        <v>70</v>
      </c>
      <c r="AB1532" t="s">
        <v>70</v>
      </c>
      <c r="AC1532"/>
      <c r="AD1532"/>
      <c r="AE1532"/>
      <c r="AF1532"/>
      <c r="AG1532" t="s">
        <v>71</v>
      </c>
      <c r="AH1532" t="s">
        <v>72</v>
      </c>
      <c r="AI1532"/>
      <c r="AJ1532">
        <v>0.15</v>
      </c>
      <c r="AK1532"/>
      <c r="AL1532" t="s">
        <v>73</v>
      </c>
      <c r="AM1532"/>
      <c r="AN1532" t="s">
        <v>85</v>
      </c>
      <c r="AO1532" t="s">
        <v>86</v>
      </c>
      <c r="AP1532" t="s">
        <v>75</v>
      </c>
      <c r="AQ1532"/>
      <c r="AR1532">
        <v>1.5</v>
      </c>
      <c r="AS1532" t="s">
        <v>76</v>
      </c>
      <c r="AT1532"/>
      <c r="AU1532" t="s">
        <v>77</v>
      </c>
      <c r="AV1532"/>
      <c r="AW1532"/>
      <c r="AX1532"/>
      <c r="AY1532"/>
      <c r="AZ1532"/>
      <c r="BA1532">
        <v>145</v>
      </c>
      <c r="BB1532" s="4">
        <v>44020</v>
      </c>
      <c r="BC1532"/>
      <c r="BD1532"/>
      <c r="BE1532">
        <v>1</v>
      </c>
    </row>
    <row r="1533" spans="1:57" s="2" customFormat="1" x14ac:dyDescent="0.25">
      <c r="A1533" s="3" t="s">
        <v>1513</v>
      </c>
      <c r="B1533">
        <v>1</v>
      </c>
      <c r="C1533">
        <v>50</v>
      </c>
      <c r="D1533" t="s">
        <v>65</v>
      </c>
      <c r="E1533">
        <v>5035</v>
      </c>
      <c r="F1533" t="s">
        <v>1401</v>
      </c>
      <c r="G1533" t="s">
        <v>67</v>
      </c>
      <c r="H1533" t="s">
        <v>68</v>
      </c>
      <c r="I1533">
        <v>6</v>
      </c>
      <c r="J1533" t="s">
        <v>69</v>
      </c>
      <c r="K1533" t="s">
        <v>18</v>
      </c>
      <c r="L1533">
        <v>80</v>
      </c>
      <c r="M1533" t="s">
        <v>20</v>
      </c>
      <c r="N1533">
        <v>1</v>
      </c>
      <c r="O1533" t="s">
        <v>22</v>
      </c>
      <c r="P1533">
        <v>1884</v>
      </c>
      <c r="Q1533"/>
      <c r="R1533"/>
      <c r="S1533" t="s">
        <v>187</v>
      </c>
      <c r="T1533">
        <v>1119</v>
      </c>
      <c r="U1533" t="s">
        <v>188</v>
      </c>
      <c r="V1533">
        <v>4</v>
      </c>
      <c r="W1533" t="s">
        <v>22</v>
      </c>
      <c r="X1533">
        <v>141</v>
      </c>
      <c r="Y1533" t="s">
        <v>24</v>
      </c>
      <c r="Z1533">
        <v>266</v>
      </c>
      <c r="AA1533" t="s">
        <v>70</v>
      </c>
      <c r="AB1533" t="s">
        <v>70</v>
      </c>
      <c r="AC1533"/>
      <c r="AD1533"/>
      <c r="AE1533"/>
      <c r="AF1533"/>
      <c r="AG1533" t="s">
        <v>71</v>
      </c>
      <c r="AH1533" t="s">
        <v>72</v>
      </c>
      <c r="AI1533" t="s">
        <v>82</v>
      </c>
      <c r="AJ1533">
        <v>0.15</v>
      </c>
      <c r="AK1533"/>
      <c r="AL1533" t="s">
        <v>73</v>
      </c>
      <c r="AM1533"/>
      <c r="AN1533" t="s">
        <v>85</v>
      </c>
      <c r="AO1533"/>
      <c r="AP1533" t="s">
        <v>75</v>
      </c>
      <c r="AQ1533"/>
      <c r="AR1533"/>
      <c r="AS1533"/>
      <c r="AT1533"/>
      <c r="AU1533"/>
      <c r="AV1533"/>
      <c r="AW1533"/>
      <c r="AX1533"/>
      <c r="AY1533"/>
      <c r="AZ1533"/>
      <c r="BA1533">
        <v>125</v>
      </c>
      <c r="BB1533" s="4">
        <v>42124</v>
      </c>
      <c r="BC1533"/>
      <c r="BD1533"/>
      <c r="BE1533">
        <v>1</v>
      </c>
    </row>
    <row r="1534" spans="1:57" s="2" customFormat="1" x14ac:dyDescent="0.25">
      <c r="A1534" s="3" t="s">
        <v>1514</v>
      </c>
      <c r="B1534">
        <v>1</v>
      </c>
      <c r="C1534">
        <v>50</v>
      </c>
      <c r="D1534" t="s">
        <v>65</v>
      </c>
      <c r="E1534">
        <v>5035</v>
      </c>
      <c r="F1534" t="s">
        <v>1401</v>
      </c>
      <c r="G1534" t="s">
        <v>67</v>
      </c>
      <c r="H1534" t="s">
        <v>68</v>
      </c>
      <c r="I1534">
        <v>6</v>
      </c>
      <c r="J1534" t="s">
        <v>69</v>
      </c>
      <c r="K1534" t="s">
        <v>18</v>
      </c>
      <c r="L1534">
        <v>80</v>
      </c>
      <c r="M1534" t="s">
        <v>20</v>
      </c>
      <c r="N1534">
        <v>1</v>
      </c>
      <c r="O1534" t="s">
        <v>22</v>
      </c>
      <c r="P1534">
        <v>1890</v>
      </c>
      <c r="Q1534" t="s">
        <v>24</v>
      </c>
      <c r="R1534">
        <v>2188</v>
      </c>
      <c r="S1534"/>
      <c r="T1534"/>
      <c r="U1534"/>
      <c r="V1534"/>
      <c r="W1534"/>
      <c r="X1534"/>
      <c r="Y1534"/>
      <c r="Z1534"/>
      <c r="AA1534" t="s">
        <v>22</v>
      </c>
      <c r="AB1534" t="s">
        <v>22</v>
      </c>
      <c r="AC1534"/>
      <c r="AD1534"/>
      <c r="AE1534"/>
      <c r="AF1534"/>
      <c r="AG1534"/>
      <c r="AH1534" t="s">
        <v>167</v>
      </c>
      <c r="AI1534"/>
      <c r="AJ1534"/>
      <c r="AK1534"/>
      <c r="AL1534" t="s">
        <v>83</v>
      </c>
      <c r="AM1534"/>
      <c r="AN1534"/>
      <c r="AO1534"/>
      <c r="AP1534"/>
      <c r="AQ1534"/>
      <c r="AR1534"/>
      <c r="AS1534"/>
      <c r="AT1534"/>
      <c r="AU1534" t="s">
        <v>77</v>
      </c>
      <c r="AV1534"/>
      <c r="AW1534"/>
      <c r="AX1534">
        <v>90</v>
      </c>
      <c r="AY1534"/>
      <c r="AZ1534"/>
      <c r="BA1534">
        <v>297.86</v>
      </c>
      <c r="BB1534" s="4">
        <v>43999</v>
      </c>
      <c r="BC1534"/>
      <c r="BD1534"/>
      <c r="BE1534">
        <v>1</v>
      </c>
    </row>
    <row r="1535" spans="1:57" s="2" customFormat="1" x14ac:dyDescent="0.25">
      <c r="A1535" s="3" t="s">
        <v>1515</v>
      </c>
      <c r="B1535">
        <v>1</v>
      </c>
      <c r="C1535">
        <v>50</v>
      </c>
      <c r="D1535" t="s">
        <v>65</v>
      </c>
      <c r="E1535">
        <v>5035</v>
      </c>
      <c r="F1535" t="s">
        <v>1401</v>
      </c>
      <c r="G1535" t="s">
        <v>67</v>
      </c>
      <c r="H1535" t="s">
        <v>68</v>
      </c>
      <c r="I1535">
        <v>6</v>
      </c>
      <c r="J1535" t="s">
        <v>69</v>
      </c>
      <c r="K1535" t="s">
        <v>18</v>
      </c>
      <c r="L1535">
        <v>80</v>
      </c>
      <c r="M1535" t="s">
        <v>20</v>
      </c>
      <c r="N1535">
        <v>1</v>
      </c>
      <c r="O1535" t="s">
        <v>22</v>
      </c>
      <c r="P1535">
        <v>1895</v>
      </c>
      <c r="Q1535" t="s">
        <v>24</v>
      </c>
      <c r="R1535">
        <v>2188</v>
      </c>
      <c r="S1535"/>
      <c r="T1535"/>
      <c r="U1535"/>
      <c r="V1535"/>
      <c r="W1535"/>
      <c r="X1535"/>
      <c r="Y1535"/>
      <c r="Z1535"/>
      <c r="AA1535" t="s">
        <v>70</v>
      </c>
      <c r="AB1535" t="s">
        <v>70</v>
      </c>
      <c r="AC1535"/>
      <c r="AD1535"/>
      <c r="AE1535"/>
      <c r="AF1535"/>
      <c r="AG1535" t="s">
        <v>71</v>
      </c>
      <c r="AH1535" t="s">
        <v>72</v>
      </c>
      <c r="AI1535"/>
      <c r="AJ1535">
        <v>0.15</v>
      </c>
      <c r="AK1535"/>
      <c r="AL1535" t="s">
        <v>83</v>
      </c>
      <c r="AM1535"/>
      <c r="AN1535" t="s">
        <v>85</v>
      </c>
      <c r="AO1535" t="s">
        <v>75</v>
      </c>
      <c r="AP1535" t="s">
        <v>75</v>
      </c>
      <c r="AQ1535"/>
      <c r="AR1535">
        <v>1.5</v>
      </c>
      <c r="AS1535" t="s">
        <v>76</v>
      </c>
      <c r="AT1535"/>
      <c r="AU1535" t="s">
        <v>77</v>
      </c>
      <c r="AV1535"/>
      <c r="AW1535"/>
      <c r="AX1535"/>
      <c r="AY1535"/>
      <c r="AZ1535"/>
      <c r="BA1535">
        <v>292.86</v>
      </c>
      <c r="BB1535" s="4">
        <v>44012</v>
      </c>
      <c r="BC1535"/>
      <c r="BD1535"/>
      <c r="BE1535">
        <v>1</v>
      </c>
    </row>
    <row r="1536" spans="1:57" s="2" customFormat="1" x14ac:dyDescent="0.25">
      <c r="A1536" s="3" t="s">
        <v>1516</v>
      </c>
      <c r="B1536">
        <v>1</v>
      </c>
      <c r="C1536">
        <v>50</v>
      </c>
      <c r="D1536" t="s">
        <v>65</v>
      </c>
      <c r="E1536">
        <v>5035</v>
      </c>
      <c r="F1536" t="s">
        <v>1401</v>
      </c>
      <c r="G1536" t="s">
        <v>67</v>
      </c>
      <c r="H1536" t="s">
        <v>68</v>
      </c>
      <c r="I1536">
        <v>6</v>
      </c>
      <c r="J1536" t="s">
        <v>69</v>
      </c>
      <c r="K1536" t="s">
        <v>18</v>
      </c>
      <c r="L1536">
        <v>80</v>
      </c>
      <c r="M1536" t="s">
        <v>20</v>
      </c>
      <c r="N1536">
        <v>1</v>
      </c>
      <c r="O1536" t="s">
        <v>22</v>
      </c>
      <c r="P1536">
        <v>1955</v>
      </c>
      <c r="Q1536" t="s">
        <v>24</v>
      </c>
      <c r="R1536">
        <v>2188</v>
      </c>
      <c r="S1536"/>
      <c r="T1536"/>
      <c r="U1536"/>
      <c r="V1536"/>
      <c r="W1536"/>
      <c r="X1536"/>
      <c r="Y1536"/>
      <c r="Z1536"/>
      <c r="AA1536" t="s">
        <v>348</v>
      </c>
      <c r="AB1536" t="s">
        <v>348</v>
      </c>
      <c r="AC1536"/>
      <c r="AD1536"/>
      <c r="AE1536"/>
      <c r="AF1536"/>
      <c r="AG1536" t="s">
        <v>284</v>
      </c>
      <c r="AH1536" t="s">
        <v>96</v>
      </c>
      <c r="AI1536" t="s">
        <v>82</v>
      </c>
      <c r="AJ1536">
        <v>0.15</v>
      </c>
      <c r="AK1536"/>
      <c r="AL1536" t="s">
        <v>73</v>
      </c>
      <c r="AM1536"/>
      <c r="AN1536" t="s">
        <v>74</v>
      </c>
      <c r="AO1536" t="s">
        <v>75</v>
      </c>
      <c r="AP1536" t="s">
        <v>75</v>
      </c>
      <c r="AQ1536"/>
      <c r="AR1536">
        <v>2</v>
      </c>
      <c r="AS1536" t="s">
        <v>76</v>
      </c>
      <c r="AT1536"/>
      <c r="AU1536" t="s">
        <v>77</v>
      </c>
      <c r="AV1536"/>
      <c r="AW1536"/>
      <c r="AX1536"/>
      <c r="AY1536"/>
      <c r="AZ1536"/>
      <c r="BA1536">
        <v>232.91</v>
      </c>
      <c r="BB1536" s="4">
        <v>44012</v>
      </c>
      <c r="BC1536"/>
      <c r="BD1536"/>
      <c r="BE1536">
        <v>1</v>
      </c>
    </row>
    <row r="1537" spans="1:57" s="2" customFormat="1" x14ac:dyDescent="0.25">
      <c r="A1537" s="3" t="s">
        <v>1517</v>
      </c>
      <c r="B1537">
        <v>1</v>
      </c>
      <c r="C1537">
        <v>50</v>
      </c>
      <c r="D1537" t="s">
        <v>65</v>
      </c>
      <c r="E1537">
        <v>5035</v>
      </c>
      <c r="F1537" t="s">
        <v>1401</v>
      </c>
      <c r="G1537" t="s">
        <v>67</v>
      </c>
      <c r="H1537" t="s">
        <v>68</v>
      </c>
      <c r="I1537">
        <v>6</v>
      </c>
      <c r="J1537" t="s">
        <v>69</v>
      </c>
      <c r="K1537" t="s">
        <v>18</v>
      </c>
      <c r="L1537">
        <v>80</v>
      </c>
      <c r="M1537" t="s">
        <v>20</v>
      </c>
      <c r="N1537">
        <v>1</v>
      </c>
      <c r="O1537" t="s">
        <v>22</v>
      </c>
      <c r="P1537">
        <v>1969</v>
      </c>
      <c r="Q1537" t="s">
        <v>24</v>
      </c>
      <c r="R1537">
        <v>1987</v>
      </c>
      <c r="S1537"/>
      <c r="T1537"/>
      <c r="U1537"/>
      <c r="V1537"/>
      <c r="W1537"/>
      <c r="X1537"/>
      <c r="Y1537"/>
      <c r="Z1537"/>
      <c r="AA1537" t="s">
        <v>68</v>
      </c>
      <c r="AB1537" t="s">
        <v>68</v>
      </c>
      <c r="AC1537"/>
      <c r="AD1537"/>
      <c r="AE1537"/>
      <c r="AF1537"/>
      <c r="AG1537"/>
      <c r="AH1537" t="s">
        <v>167</v>
      </c>
      <c r="AI1537"/>
      <c r="AJ1537"/>
      <c r="AK1537"/>
      <c r="AL1537" t="s">
        <v>73</v>
      </c>
      <c r="AM1537"/>
      <c r="AN1537"/>
      <c r="AO1537"/>
      <c r="AP1537"/>
      <c r="AQ1537"/>
      <c r="AR1537"/>
      <c r="AS1537"/>
      <c r="AT1537"/>
      <c r="AU1537" t="s">
        <v>77</v>
      </c>
      <c r="AV1537"/>
      <c r="AW1537"/>
      <c r="AX1537">
        <v>3</v>
      </c>
      <c r="AY1537"/>
      <c r="AZ1537"/>
      <c r="BA1537">
        <v>17.989999999999998</v>
      </c>
      <c r="BB1537" s="4">
        <v>43999</v>
      </c>
      <c r="BC1537"/>
      <c r="BD1537"/>
      <c r="BE1537">
        <v>1</v>
      </c>
    </row>
    <row r="1538" spans="1:57" s="2" customFormat="1" x14ac:dyDescent="0.25">
      <c r="A1538" s="3" t="s">
        <v>1518</v>
      </c>
      <c r="B1538">
        <v>1</v>
      </c>
      <c r="C1538">
        <v>50</v>
      </c>
      <c r="D1538" t="s">
        <v>65</v>
      </c>
      <c r="E1538">
        <v>5035</v>
      </c>
      <c r="F1538" t="s">
        <v>1401</v>
      </c>
      <c r="G1538" t="s">
        <v>67</v>
      </c>
      <c r="H1538" t="s">
        <v>68</v>
      </c>
      <c r="I1538">
        <v>6</v>
      </c>
      <c r="J1538" t="s">
        <v>69</v>
      </c>
      <c r="K1538" t="s">
        <v>18</v>
      </c>
      <c r="L1538">
        <v>80</v>
      </c>
      <c r="M1538" t="s">
        <v>20</v>
      </c>
      <c r="N1538">
        <v>1</v>
      </c>
      <c r="O1538" t="s">
        <v>22</v>
      </c>
      <c r="P1538">
        <v>1975</v>
      </c>
      <c r="Q1538" t="s">
        <v>24</v>
      </c>
      <c r="R1538">
        <v>2015</v>
      </c>
      <c r="S1538"/>
      <c r="T1538"/>
      <c r="U1538"/>
      <c r="V1538"/>
      <c r="W1538"/>
      <c r="X1538"/>
      <c r="Y1538"/>
      <c r="Z1538"/>
      <c r="AA1538" t="s">
        <v>422</v>
      </c>
      <c r="AB1538" t="s">
        <v>422</v>
      </c>
      <c r="AC1538"/>
      <c r="AD1538"/>
      <c r="AE1538"/>
      <c r="AF1538"/>
      <c r="AG1538" t="s">
        <v>302</v>
      </c>
      <c r="AH1538" t="s">
        <v>190</v>
      </c>
      <c r="AI1538" t="s">
        <v>82</v>
      </c>
      <c r="AJ1538">
        <v>0.2</v>
      </c>
      <c r="AK1538"/>
      <c r="AL1538" t="s">
        <v>73</v>
      </c>
      <c r="AM1538"/>
      <c r="AN1538" t="s">
        <v>74</v>
      </c>
      <c r="AO1538" t="s">
        <v>75</v>
      </c>
      <c r="AP1538" t="s">
        <v>75</v>
      </c>
      <c r="AQ1538"/>
      <c r="AR1538">
        <v>2</v>
      </c>
      <c r="AS1538" t="s">
        <v>137</v>
      </c>
      <c r="AT1538"/>
      <c r="AU1538" t="s">
        <v>77</v>
      </c>
      <c r="AV1538"/>
      <c r="AW1538"/>
      <c r="AX1538"/>
      <c r="AY1538"/>
      <c r="AZ1538"/>
      <c r="BA1538">
        <v>39.97</v>
      </c>
      <c r="BB1538" s="4">
        <v>44012</v>
      </c>
      <c r="BC1538"/>
      <c r="BD1538"/>
      <c r="BE1538">
        <v>1</v>
      </c>
    </row>
    <row r="1539" spans="1:57" s="2" customFormat="1" x14ac:dyDescent="0.25">
      <c r="A1539" s="3" t="s">
        <v>1519</v>
      </c>
      <c r="B1539">
        <v>1</v>
      </c>
      <c r="C1539">
        <v>50</v>
      </c>
      <c r="D1539" t="s">
        <v>65</v>
      </c>
      <c r="E1539">
        <v>5035</v>
      </c>
      <c r="F1539" t="s">
        <v>1401</v>
      </c>
      <c r="G1539" t="s">
        <v>67</v>
      </c>
      <c r="H1539" t="s">
        <v>68</v>
      </c>
      <c r="I1539">
        <v>6</v>
      </c>
      <c r="J1539" t="s">
        <v>69</v>
      </c>
      <c r="K1539" t="s">
        <v>18</v>
      </c>
      <c r="L1539">
        <v>80</v>
      </c>
      <c r="M1539" t="s">
        <v>20</v>
      </c>
      <c r="N1539">
        <v>1</v>
      </c>
      <c r="O1539" t="s">
        <v>22</v>
      </c>
      <c r="P1539">
        <v>1978</v>
      </c>
      <c r="Q1539" t="s">
        <v>24</v>
      </c>
      <c r="R1539">
        <v>1999</v>
      </c>
      <c r="S1539"/>
      <c r="T1539"/>
      <c r="U1539"/>
      <c r="V1539"/>
      <c r="W1539"/>
      <c r="X1539"/>
      <c r="Y1539"/>
      <c r="Z1539"/>
      <c r="AA1539" t="s">
        <v>70</v>
      </c>
      <c r="AB1539" t="s">
        <v>70</v>
      </c>
      <c r="AC1539"/>
      <c r="AD1539"/>
      <c r="AE1539"/>
      <c r="AF1539"/>
      <c r="AG1539"/>
      <c r="AH1539" t="s">
        <v>167</v>
      </c>
      <c r="AI1539"/>
      <c r="AJ1539"/>
      <c r="AK1539"/>
      <c r="AL1539" t="s">
        <v>73</v>
      </c>
      <c r="AM1539"/>
      <c r="AN1539"/>
      <c r="AO1539"/>
      <c r="AP1539"/>
      <c r="AQ1539"/>
      <c r="AR1539"/>
      <c r="AS1539"/>
      <c r="AT1539"/>
      <c r="AU1539" t="s">
        <v>77</v>
      </c>
      <c r="AV1539"/>
      <c r="AW1539"/>
      <c r="AX1539">
        <v>3</v>
      </c>
      <c r="AY1539"/>
      <c r="AZ1539"/>
      <c r="BA1539">
        <v>20.99</v>
      </c>
      <c r="BB1539" s="4">
        <v>43999</v>
      </c>
      <c r="BC1539"/>
      <c r="BD1539"/>
      <c r="BE1539">
        <v>1</v>
      </c>
    </row>
    <row r="1540" spans="1:57" s="2" customFormat="1" x14ac:dyDescent="0.25">
      <c r="A1540" s="3" t="s">
        <v>1520</v>
      </c>
      <c r="B1540">
        <v>1</v>
      </c>
      <c r="C1540">
        <v>50</v>
      </c>
      <c r="D1540" t="s">
        <v>65</v>
      </c>
      <c r="E1540">
        <v>5035</v>
      </c>
      <c r="F1540" t="s">
        <v>1401</v>
      </c>
      <c r="G1540" t="s">
        <v>67</v>
      </c>
      <c r="H1540" t="s">
        <v>68</v>
      </c>
      <c r="I1540">
        <v>6</v>
      </c>
      <c r="J1540" t="s">
        <v>69</v>
      </c>
      <c r="K1540" t="s">
        <v>18</v>
      </c>
      <c r="L1540">
        <v>80</v>
      </c>
      <c r="M1540" t="s">
        <v>20</v>
      </c>
      <c r="N1540">
        <v>1</v>
      </c>
      <c r="O1540" t="s">
        <v>22</v>
      </c>
      <c r="P1540">
        <v>1995</v>
      </c>
      <c r="Q1540" t="s">
        <v>24</v>
      </c>
      <c r="R1540">
        <v>2025</v>
      </c>
      <c r="S1540"/>
      <c r="T1540"/>
      <c r="U1540"/>
      <c r="V1540"/>
      <c r="W1540"/>
      <c r="X1540"/>
      <c r="Y1540"/>
      <c r="Z1540"/>
      <c r="AA1540" t="s">
        <v>307</v>
      </c>
      <c r="AB1540" t="s">
        <v>307</v>
      </c>
      <c r="AC1540"/>
      <c r="AD1540"/>
      <c r="AE1540"/>
      <c r="AF1540"/>
      <c r="AG1540" t="s">
        <v>302</v>
      </c>
      <c r="AH1540" t="s">
        <v>190</v>
      </c>
      <c r="AI1540" t="s">
        <v>82</v>
      </c>
      <c r="AJ1540">
        <v>0.3</v>
      </c>
      <c r="AK1540"/>
      <c r="AL1540" t="s">
        <v>73</v>
      </c>
      <c r="AM1540"/>
      <c r="AN1540" t="s">
        <v>74</v>
      </c>
      <c r="AO1540" t="s">
        <v>75</v>
      </c>
      <c r="AP1540" t="s">
        <v>75</v>
      </c>
      <c r="AQ1540"/>
      <c r="AR1540">
        <v>2</v>
      </c>
      <c r="AS1540" t="s">
        <v>137</v>
      </c>
      <c r="AT1540"/>
      <c r="AU1540" t="s">
        <v>77</v>
      </c>
      <c r="AV1540"/>
      <c r="AW1540"/>
      <c r="AX1540"/>
      <c r="AY1540"/>
      <c r="AZ1540"/>
      <c r="BA1540">
        <v>29.98</v>
      </c>
      <c r="BB1540" s="4">
        <v>44012</v>
      </c>
      <c r="BC1540"/>
      <c r="BD1540"/>
      <c r="BE1540">
        <v>1</v>
      </c>
    </row>
    <row r="1541" spans="1:57" s="2" customFormat="1" x14ac:dyDescent="0.25">
      <c r="A1541" s="3" t="s">
        <v>1521</v>
      </c>
      <c r="B1541">
        <v>1</v>
      </c>
      <c r="C1541">
        <v>50</v>
      </c>
      <c r="D1541" t="s">
        <v>65</v>
      </c>
      <c r="E1541">
        <v>5035</v>
      </c>
      <c r="F1541" t="s">
        <v>1401</v>
      </c>
      <c r="G1541" t="s">
        <v>67</v>
      </c>
      <c r="H1541" t="s">
        <v>68</v>
      </c>
      <c r="I1541">
        <v>6</v>
      </c>
      <c r="J1541" t="s">
        <v>69</v>
      </c>
      <c r="K1541" t="s">
        <v>18</v>
      </c>
      <c r="L1541">
        <v>80</v>
      </c>
      <c r="M1541" t="s">
        <v>20</v>
      </c>
      <c r="N1541">
        <v>1</v>
      </c>
      <c r="O1541" t="s">
        <v>22</v>
      </c>
      <c r="P1541">
        <v>2015</v>
      </c>
      <c r="Q1541" t="s">
        <v>24</v>
      </c>
      <c r="R1541">
        <v>2105</v>
      </c>
      <c r="S1541"/>
      <c r="T1541"/>
      <c r="U1541"/>
      <c r="V1541"/>
      <c r="W1541"/>
      <c r="X1541"/>
      <c r="Y1541"/>
      <c r="Z1541"/>
      <c r="AA1541" t="s">
        <v>422</v>
      </c>
      <c r="AB1541" t="s">
        <v>422</v>
      </c>
      <c r="AC1541"/>
      <c r="AD1541"/>
      <c r="AE1541"/>
      <c r="AF1541"/>
      <c r="AG1541" t="s">
        <v>302</v>
      </c>
      <c r="AH1541" t="s">
        <v>303</v>
      </c>
      <c r="AI1541" t="s">
        <v>82</v>
      </c>
      <c r="AJ1541">
        <v>0.2</v>
      </c>
      <c r="AK1541"/>
      <c r="AL1541" t="s">
        <v>73</v>
      </c>
      <c r="AM1541"/>
      <c r="AN1541" t="s">
        <v>74</v>
      </c>
      <c r="AO1541" t="s">
        <v>75</v>
      </c>
      <c r="AP1541" t="s">
        <v>75</v>
      </c>
      <c r="AQ1541"/>
      <c r="AR1541">
        <v>2</v>
      </c>
      <c r="AS1541" t="s">
        <v>137</v>
      </c>
      <c r="AT1541"/>
      <c r="AU1541" t="s">
        <v>77</v>
      </c>
      <c r="AV1541"/>
      <c r="AW1541"/>
      <c r="AX1541"/>
      <c r="AY1541"/>
      <c r="AZ1541"/>
      <c r="BA1541">
        <v>89.94</v>
      </c>
      <c r="BB1541" s="4">
        <v>44012</v>
      </c>
      <c r="BC1541"/>
      <c r="BD1541"/>
      <c r="BE1541">
        <v>1</v>
      </c>
    </row>
    <row r="1542" spans="1:57" s="2" customFormat="1" x14ac:dyDescent="0.25">
      <c r="A1542" s="3" t="s">
        <v>1522</v>
      </c>
      <c r="B1542">
        <v>1</v>
      </c>
      <c r="C1542">
        <v>50</v>
      </c>
      <c r="D1542" t="s">
        <v>65</v>
      </c>
      <c r="E1542">
        <v>5035</v>
      </c>
      <c r="F1542" t="s">
        <v>1401</v>
      </c>
      <c r="G1542" t="s">
        <v>67</v>
      </c>
      <c r="H1542" t="s">
        <v>68</v>
      </c>
      <c r="I1542">
        <v>6</v>
      </c>
      <c r="J1542" t="s">
        <v>69</v>
      </c>
      <c r="K1542" t="s">
        <v>18</v>
      </c>
      <c r="L1542">
        <v>80</v>
      </c>
      <c r="M1542" t="s">
        <v>20</v>
      </c>
      <c r="N1542">
        <v>1</v>
      </c>
      <c r="O1542" t="s">
        <v>22</v>
      </c>
      <c r="P1542">
        <v>2025</v>
      </c>
      <c r="Q1542" t="s">
        <v>24</v>
      </c>
      <c r="R1542">
        <v>2065</v>
      </c>
      <c r="S1542"/>
      <c r="T1542"/>
      <c r="U1542"/>
      <c r="V1542"/>
      <c r="W1542"/>
      <c r="X1542"/>
      <c r="Y1542"/>
      <c r="Z1542"/>
      <c r="AA1542" t="s">
        <v>307</v>
      </c>
      <c r="AB1542" t="s">
        <v>307</v>
      </c>
      <c r="AC1542"/>
      <c r="AD1542"/>
      <c r="AE1542"/>
      <c r="AF1542"/>
      <c r="AG1542" t="s">
        <v>302</v>
      </c>
      <c r="AH1542" t="s">
        <v>303</v>
      </c>
      <c r="AI1542" t="s">
        <v>82</v>
      </c>
      <c r="AJ1542">
        <v>0.3</v>
      </c>
      <c r="AK1542"/>
      <c r="AL1542" t="s">
        <v>73</v>
      </c>
      <c r="AM1542"/>
      <c r="AN1542" t="s">
        <v>74</v>
      </c>
      <c r="AO1542" t="s">
        <v>75</v>
      </c>
      <c r="AP1542" t="s">
        <v>75</v>
      </c>
      <c r="AQ1542"/>
      <c r="AR1542">
        <v>2</v>
      </c>
      <c r="AS1542" t="s">
        <v>137</v>
      </c>
      <c r="AT1542"/>
      <c r="AU1542" t="s">
        <v>77</v>
      </c>
      <c r="AV1542"/>
      <c r="AW1542"/>
      <c r="AX1542"/>
      <c r="AY1542"/>
      <c r="AZ1542"/>
      <c r="BA1542">
        <v>39.97</v>
      </c>
      <c r="BB1542" s="4">
        <v>44012</v>
      </c>
      <c r="BC1542"/>
      <c r="BD1542"/>
      <c r="BE1542">
        <v>1</v>
      </c>
    </row>
    <row r="1543" spans="1:57" s="2" customFormat="1" x14ac:dyDescent="0.25">
      <c r="A1543" s="3" t="s">
        <v>1489</v>
      </c>
      <c r="B1543"/>
      <c r="C1543">
        <v>50</v>
      </c>
      <c r="D1543" t="s">
        <v>65</v>
      </c>
      <c r="E1543">
        <v>5035</v>
      </c>
      <c r="F1543" t="s">
        <v>1401</v>
      </c>
      <c r="G1543" t="s">
        <v>67</v>
      </c>
      <c r="H1543" t="s">
        <v>68</v>
      </c>
      <c r="I1543">
        <v>6</v>
      </c>
      <c r="J1543" t="s">
        <v>69</v>
      </c>
      <c r="K1543" t="s">
        <v>18</v>
      </c>
      <c r="L1543">
        <v>81</v>
      </c>
      <c r="M1543" t="s">
        <v>20</v>
      </c>
      <c r="N1543">
        <v>1</v>
      </c>
      <c r="O1543" t="s">
        <v>22</v>
      </c>
      <c r="P1543">
        <v>0</v>
      </c>
      <c r="Q1543"/>
      <c r="R1543"/>
      <c r="S1543"/>
      <c r="T1543"/>
      <c r="U1543"/>
      <c r="V1543"/>
      <c r="W1543"/>
      <c r="X1543"/>
      <c r="Y1543"/>
      <c r="Z1543"/>
      <c r="AA1543" t="s">
        <v>22</v>
      </c>
      <c r="AB1543" t="s">
        <v>22</v>
      </c>
      <c r="AC1543"/>
      <c r="AD1543"/>
      <c r="AE1543"/>
      <c r="AF1543"/>
      <c r="AG1543" t="s">
        <v>80</v>
      </c>
      <c r="AH1543" t="s">
        <v>162</v>
      </c>
      <c r="AI1543"/>
      <c r="AJ1543">
        <v>0.15</v>
      </c>
      <c r="AK1543"/>
      <c r="AL1543" t="s">
        <v>83</v>
      </c>
      <c r="AM1543"/>
      <c r="AN1543" t="s">
        <v>85</v>
      </c>
      <c r="AO1543" t="s">
        <v>86</v>
      </c>
      <c r="AP1543" t="s">
        <v>75</v>
      </c>
      <c r="AQ1543"/>
      <c r="AR1543">
        <v>1.5</v>
      </c>
      <c r="AS1543" t="s">
        <v>76</v>
      </c>
      <c r="AT1543"/>
      <c r="AU1543" t="s">
        <v>77</v>
      </c>
      <c r="AV1543"/>
      <c r="AW1543"/>
      <c r="AX1543"/>
      <c r="AY1543"/>
      <c r="AZ1543"/>
      <c r="BA1543">
        <v>0</v>
      </c>
      <c r="BB1543" s="4">
        <v>44314</v>
      </c>
      <c r="BC1543"/>
      <c r="BD1543"/>
      <c r="BE1543"/>
    </row>
    <row r="1544" spans="1:57" s="2" customFormat="1" x14ac:dyDescent="0.25">
      <c r="A1544" s="3" t="s">
        <v>1515</v>
      </c>
      <c r="B1544"/>
      <c r="C1544">
        <v>50</v>
      </c>
      <c r="D1544" t="s">
        <v>65</v>
      </c>
      <c r="E1544">
        <v>5035</v>
      </c>
      <c r="F1544" t="s">
        <v>1401</v>
      </c>
      <c r="G1544" t="s">
        <v>67</v>
      </c>
      <c r="H1544" t="s">
        <v>68</v>
      </c>
      <c r="I1544">
        <v>6</v>
      </c>
      <c r="J1544" t="s">
        <v>69</v>
      </c>
      <c r="K1544" t="s">
        <v>18</v>
      </c>
      <c r="L1544">
        <v>81</v>
      </c>
      <c r="M1544" t="s">
        <v>20</v>
      </c>
      <c r="N1544">
        <v>1</v>
      </c>
      <c r="O1544" t="s">
        <v>22</v>
      </c>
      <c r="P1544">
        <v>0</v>
      </c>
      <c r="Q1544"/>
      <c r="R1544"/>
      <c r="S1544"/>
      <c r="T1544"/>
      <c r="U1544"/>
      <c r="V1544"/>
      <c r="W1544"/>
      <c r="X1544"/>
      <c r="Y1544"/>
      <c r="Z1544"/>
      <c r="AA1544" t="s">
        <v>70</v>
      </c>
      <c r="AB1544" t="s">
        <v>70</v>
      </c>
      <c r="AC1544"/>
      <c r="AD1544"/>
      <c r="AE1544"/>
      <c r="AF1544"/>
      <c r="AG1544" t="s">
        <v>71</v>
      </c>
      <c r="AH1544" t="s">
        <v>72</v>
      </c>
      <c r="AI1544"/>
      <c r="AJ1544">
        <v>0.15</v>
      </c>
      <c r="AK1544"/>
      <c r="AL1544" t="s">
        <v>83</v>
      </c>
      <c r="AM1544"/>
      <c r="AN1544" t="s">
        <v>85</v>
      </c>
      <c r="AO1544" t="s">
        <v>75</v>
      </c>
      <c r="AP1544" t="s">
        <v>75</v>
      </c>
      <c r="AQ1544"/>
      <c r="AR1544">
        <v>1.5</v>
      </c>
      <c r="AS1544" t="s">
        <v>76</v>
      </c>
      <c r="AT1544"/>
      <c r="AU1544" t="s">
        <v>77</v>
      </c>
      <c r="AV1544"/>
      <c r="AW1544"/>
      <c r="AX1544"/>
      <c r="AY1544"/>
      <c r="AZ1544"/>
      <c r="BA1544">
        <v>0</v>
      </c>
      <c r="BB1544" s="4">
        <v>44012</v>
      </c>
      <c r="BC1544"/>
      <c r="BD1544"/>
      <c r="BE1544"/>
    </row>
    <row r="1545" spans="1:57" s="2" customFormat="1" x14ac:dyDescent="0.25">
      <c r="A1545" s="3" t="s">
        <v>1516</v>
      </c>
      <c r="B1545"/>
      <c r="C1545">
        <v>50</v>
      </c>
      <c r="D1545" t="s">
        <v>65</v>
      </c>
      <c r="E1545">
        <v>5035</v>
      </c>
      <c r="F1545" t="s">
        <v>1401</v>
      </c>
      <c r="G1545" t="s">
        <v>67</v>
      </c>
      <c r="H1545" t="s">
        <v>68</v>
      </c>
      <c r="I1545">
        <v>6</v>
      </c>
      <c r="J1545" t="s">
        <v>69</v>
      </c>
      <c r="K1545" t="s">
        <v>18</v>
      </c>
      <c r="L1545">
        <v>81</v>
      </c>
      <c r="M1545" t="s">
        <v>20</v>
      </c>
      <c r="N1545">
        <v>1</v>
      </c>
      <c r="O1545" t="s">
        <v>22</v>
      </c>
      <c r="P1545">
        <v>0</v>
      </c>
      <c r="Q1545"/>
      <c r="R1545"/>
      <c r="S1545"/>
      <c r="T1545"/>
      <c r="U1545"/>
      <c r="V1545"/>
      <c r="W1545"/>
      <c r="X1545"/>
      <c r="Y1545"/>
      <c r="Z1545"/>
      <c r="AA1545" t="s">
        <v>348</v>
      </c>
      <c r="AB1545" t="s">
        <v>348</v>
      </c>
      <c r="AC1545"/>
      <c r="AD1545"/>
      <c r="AE1545"/>
      <c r="AF1545"/>
      <c r="AG1545" t="s">
        <v>284</v>
      </c>
      <c r="AH1545" t="s">
        <v>96</v>
      </c>
      <c r="AI1545" t="s">
        <v>82</v>
      </c>
      <c r="AJ1545">
        <v>0.15</v>
      </c>
      <c r="AK1545"/>
      <c r="AL1545" t="s">
        <v>73</v>
      </c>
      <c r="AM1545"/>
      <c r="AN1545" t="s">
        <v>74</v>
      </c>
      <c r="AO1545" t="s">
        <v>75</v>
      </c>
      <c r="AP1545" t="s">
        <v>75</v>
      </c>
      <c r="AQ1545"/>
      <c r="AR1545">
        <v>2</v>
      </c>
      <c r="AS1545" t="s">
        <v>76</v>
      </c>
      <c r="AT1545"/>
      <c r="AU1545" t="s">
        <v>77</v>
      </c>
      <c r="AV1545"/>
      <c r="AW1545"/>
      <c r="AX1545"/>
      <c r="AY1545"/>
      <c r="AZ1545"/>
      <c r="BA1545">
        <v>0</v>
      </c>
      <c r="BB1545" s="4">
        <v>44012</v>
      </c>
      <c r="BC1545"/>
      <c r="BD1545"/>
      <c r="BE1545"/>
    </row>
    <row r="1546" spans="1:57" s="2" customFormat="1" x14ac:dyDescent="0.25">
      <c r="A1546" s="3" t="s">
        <v>1490</v>
      </c>
      <c r="B1546"/>
      <c r="C1546">
        <v>50</v>
      </c>
      <c r="D1546" t="s">
        <v>65</v>
      </c>
      <c r="E1546">
        <v>5035</v>
      </c>
      <c r="F1546" t="s">
        <v>1401</v>
      </c>
      <c r="G1546" t="s">
        <v>67</v>
      </c>
      <c r="H1546" t="s">
        <v>68</v>
      </c>
      <c r="I1546">
        <v>6</v>
      </c>
      <c r="J1546" t="s">
        <v>69</v>
      </c>
      <c r="K1546" t="s">
        <v>18</v>
      </c>
      <c r="L1546">
        <v>81</v>
      </c>
      <c r="M1546" t="s">
        <v>20</v>
      </c>
      <c r="N1546">
        <v>1</v>
      </c>
      <c r="O1546" t="s">
        <v>22</v>
      </c>
      <c r="P1546">
        <v>0</v>
      </c>
      <c r="Q1546"/>
      <c r="R1546"/>
      <c r="S1546"/>
      <c r="T1546"/>
      <c r="U1546"/>
      <c r="V1546"/>
      <c r="W1546"/>
      <c r="X1546"/>
      <c r="Y1546"/>
      <c r="Z1546"/>
      <c r="AA1546" t="s">
        <v>70</v>
      </c>
      <c r="AB1546" t="s">
        <v>70</v>
      </c>
      <c r="AC1546"/>
      <c r="AD1546"/>
      <c r="AE1546"/>
      <c r="AF1546"/>
      <c r="AG1546" t="s">
        <v>71</v>
      </c>
      <c r="AH1546" t="s">
        <v>72</v>
      </c>
      <c r="AI1546"/>
      <c r="AJ1546">
        <v>0.15</v>
      </c>
      <c r="AK1546"/>
      <c r="AL1546" t="s">
        <v>73</v>
      </c>
      <c r="AM1546"/>
      <c r="AN1546" t="s">
        <v>85</v>
      </c>
      <c r="AO1546" t="s">
        <v>86</v>
      </c>
      <c r="AP1546" t="s">
        <v>75</v>
      </c>
      <c r="AQ1546"/>
      <c r="AR1546">
        <v>1.5</v>
      </c>
      <c r="AS1546" t="s">
        <v>76</v>
      </c>
      <c r="AT1546"/>
      <c r="AU1546" t="s">
        <v>77</v>
      </c>
      <c r="AV1546"/>
      <c r="AW1546"/>
      <c r="AX1546"/>
      <c r="AY1546"/>
      <c r="AZ1546"/>
      <c r="BA1546">
        <v>0</v>
      </c>
      <c r="BB1546" s="4">
        <v>44012</v>
      </c>
      <c r="BC1546"/>
      <c r="BD1546"/>
      <c r="BE1546"/>
    </row>
    <row r="1547" spans="1:57" s="2" customFormat="1" x14ac:dyDescent="0.25">
      <c r="A1547" s="3" t="s">
        <v>1491</v>
      </c>
      <c r="B1547"/>
      <c r="C1547">
        <v>50</v>
      </c>
      <c r="D1547" t="s">
        <v>65</v>
      </c>
      <c r="E1547">
        <v>5035</v>
      </c>
      <c r="F1547" t="s">
        <v>1401</v>
      </c>
      <c r="G1547" t="s">
        <v>67</v>
      </c>
      <c r="H1547" t="s">
        <v>68</v>
      </c>
      <c r="I1547">
        <v>6</v>
      </c>
      <c r="J1547" t="s">
        <v>69</v>
      </c>
      <c r="K1547" t="s">
        <v>18</v>
      </c>
      <c r="L1547">
        <v>81</v>
      </c>
      <c r="M1547" t="s">
        <v>20</v>
      </c>
      <c r="N1547">
        <v>1</v>
      </c>
      <c r="O1547" t="s">
        <v>22</v>
      </c>
      <c r="P1547">
        <v>0</v>
      </c>
      <c r="Q1547"/>
      <c r="R1547"/>
      <c r="S1547"/>
      <c r="T1547"/>
      <c r="U1547"/>
      <c r="V1547"/>
      <c r="W1547"/>
      <c r="X1547"/>
      <c r="Y1547"/>
      <c r="Z1547"/>
      <c r="AA1547" t="s">
        <v>68</v>
      </c>
      <c r="AB1547" t="s">
        <v>68</v>
      </c>
      <c r="AC1547"/>
      <c r="AD1547"/>
      <c r="AE1547"/>
      <c r="AF1547"/>
      <c r="AG1547" t="s">
        <v>71</v>
      </c>
      <c r="AH1547" t="s">
        <v>72</v>
      </c>
      <c r="AI1547"/>
      <c r="AJ1547">
        <v>0.15</v>
      </c>
      <c r="AK1547"/>
      <c r="AL1547" t="s">
        <v>73</v>
      </c>
      <c r="AM1547"/>
      <c r="AN1547" t="s">
        <v>85</v>
      </c>
      <c r="AO1547" t="s">
        <v>86</v>
      </c>
      <c r="AP1547" t="s">
        <v>75</v>
      </c>
      <c r="AQ1547"/>
      <c r="AR1547">
        <v>1.5</v>
      </c>
      <c r="AS1547" t="s">
        <v>76</v>
      </c>
      <c r="AT1547"/>
      <c r="AU1547" t="s">
        <v>77</v>
      </c>
      <c r="AV1547"/>
      <c r="AW1547"/>
      <c r="AX1547"/>
      <c r="AY1547"/>
      <c r="AZ1547"/>
      <c r="BA1547">
        <v>0</v>
      </c>
      <c r="BB1547" s="4">
        <v>44012</v>
      </c>
      <c r="BC1547"/>
      <c r="BD1547"/>
      <c r="BE1547"/>
    </row>
    <row r="1548" spans="1:57" s="2" customFormat="1" x14ac:dyDescent="0.25">
      <c r="A1548" s="3" t="s">
        <v>1514</v>
      </c>
      <c r="B1548"/>
      <c r="C1548">
        <v>50</v>
      </c>
      <c r="D1548" t="s">
        <v>65</v>
      </c>
      <c r="E1548">
        <v>5035</v>
      </c>
      <c r="F1548" t="s">
        <v>1401</v>
      </c>
      <c r="G1548" t="s">
        <v>67</v>
      </c>
      <c r="H1548" t="s">
        <v>68</v>
      </c>
      <c r="I1548">
        <v>6</v>
      </c>
      <c r="J1548" t="s">
        <v>69</v>
      </c>
      <c r="K1548" t="s">
        <v>18</v>
      </c>
      <c r="L1548">
        <v>81</v>
      </c>
      <c r="M1548" t="s">
        <v>20</v>
      </c>
      <c r="N1548">
        <v>1</v>
      </c>
      <c r="O1548" t="s">
        <v>22</v>
      </c>
      <c r="P1548">
        <v>0</v>
      </c>
      <c r="Q1548" t="s">
        <v>24</v>
      </c>
      <c r="R1548">
        <v>18</v>
      </c>
      <c r="S1548"/>
      <c r="T1548"/>
      <c r="U1548"/>
      <c r="V1548"/>
      <c r="W1548"/>
      <c r="X1548"/>
      <c r="Y1548"/>
      <c r="Z1548"/>
      <c r="AA1548" t="s">
        <v>22</v>
      </c>
      <c r="AB1548" t="s">
        <v>22</v>
      </c>
      <c r="AC1548"/>
      <c r="AD1548"/>
      <c r="AE1548"/>
      <c r="AF1548"/>
      <c r="AG1548"/>
      <c r="AH1548" t="s">
        <v>167</v>
      </c>
      <c r="AI1548"/>
      <c r="AJ1548"/>
      <c r="AK1548"/>
      <c r="AL1548" t="s">
        <v>83</v>
      </c>
      <c r="AM1548"/>
      <c r="AN1548"/>
      <c r="AO1548"/>
      <c r="AP1548"/>
      <c r="AQ1548"/>
      <c r="AR1548"/>
      <c r="AS1548"/>
      <c r="AT1548"/>
      <c r="AU1548" t="s">
        <v>77</v>
      </c>
      <c r="AV1548"/>
      <c r="AW1548"/>
      <c r="AX1548">
        <v>90</v>
      </c>
      <c r="AY1548"/>
      <c r="AZ1548"/>
      <c r="BA1548">
        <v>18.02</v>
      </c>
      <c r="BB1548" s="4">
        <v>43999</v>
      </c>
      <c r="BC1548"/>
      <c r="BD1548"/>
      <c r="BE1548"/>
    </row>
    <row r="1549" spans="1:57" s="2" customFormat="1" x14ac:dyDescent="0.25">
      <c r="A1549" s="3" t="s">
        <v>1523</v>
      </c>
      <c r="B1549">
        <v>1</v>
      </c>
      <c r="C1549">
        <v>50</v>
      </c>
      <c r="D1549" t="s">
        <v>65</v>
      </c>
      <c r="E1549">
        <v>5035</v>
      </c>
      <c r="F1549" t="s">
        <v>1401</v>
      </c>
      <c r="G1549" t="s">
        <v>67</v>
      </c>
      <c r="H1549" t="s">
        <v>68</v>
      </c>
      <c r="I1549">
        <v>6</v>
      </c>
      <c r="J1549" t="s">
        <v>69</v>
      </c>
      <c r="K1549" t="s">
        <v>18</v>
      </c>
      <c r="L1549">
        <v>81</v>
      </c>
      <c r="M1549" t="s">
        <v>20</v>
      </c>
      <c r="N1549">
        <v>1</v>
      </c>
      <c r="O1549" t="s">
        <v>22</v>
      </c>
      <c r="P1549">
        <v>0</v>
      </c>
      <c r="Q1549" t="s">
        <v>24</v>
      </c>
      <c r="R1549">
        <v>30</v>
      </c>
      <c r="S1549"/>
      <c r="T1549"/>
      <c r="U1549"/>
      <c r="V1549"/>
      <c r="W1549"/>
      <c r="X1549"/>
      <c r="Y1549"/>
      <c r="Z1549"/>
      <c r="AA1549" t="s">
        <v>22</v>
      </c>
      <c r="AB1549" t="s">
        <v>22</v>
      </c>
      <c r="AC1549"/>
      <c r="AD1549"/>
      <c r="AE1549"/>
      <c r="AF1549"/>
      <c r="AG1549" t="s">
        <v>80</v>
      </c>
      <c r="AH1549" t="s">
        <v>162</v>
      </c>
      <c r="AI1549"/>
      <c r="AJ1549">
        <v>0.15</v>
      </c>
      <c r="AK1549"/>
      <c r="AL1549" t="s">
        <v>83</v>
      </c>
      <c r="AM1549"/>
      <c r="AN1549" t="s">
        <v>85</v>
      </c>
      <c r="AO1549" t="s">
        <v>86</v>
      </c>
      <c r="AP1549" t="s">
        <v>75</v>
      </c>
      <c r="AQ1549"/>
      <c r="AR1549">
        <v>1.5</v>
      </c>
      <c r="AS1549" t="s">
        <v>76</v>
      </c>
      <c r="AT1549"/>
      <c r="AU1549" t="s">
        <v>77</v>
      </c>
      <c r="AV1549"/>
      <c r="AW1549"/>
      <c r="AX1549"/>
      <c r="AY1549"/>
      <c r="AZ1549"/>
      <c r="BA1549">
        <v>30.04</v>
      </c>
      <c r="BB1549" s="4">
        <v>44013</v>
      </c>
      <c r="BC1549"/>
      <c r="BD1549"/>
      <c r="BE1549">
        <v>1</v>
      </c>
    </row>
    <row r="1550" spans="1:57" s="2" customFormat="1" x14ac:dyDescent="0.25">
      <c r="A1550" s="3" t="s">
        <v>1524</v>
      </c>
      <c r="B1550">
        <v>1</v>
      </c>
      <c r="C1550">
        <v>50</v>
      </c>
      <c r="D1550" t="s">
        <v>65</v>
      </c>
      <c r="E1550">
        <v>5035</v>
      </c>
      <c r="F1550" t="s">
        <v>1401</v>
      </c>
      <c r="G1550" t="s">
        <v>67</v>
      </c>
      <c r="H1550" t="s">
        <v>68</v>
      </c>
      <c r="I1550">
        <v>6</v>
      </c>
      <c r="J1550" t="s">
        <v>69</v>
      </c>
      <c r="K1550" t="s">
        <v>18</v>
      </c>
      <c r="L1550">
        <v>81</v>
      </c>
      <c r="M1550" t="s">
        <v>20</v>
      </c>
      <c r="N1550">
        <v>1</v>
      </c>
      <c r="O1550" t="s">
        <v>22</v>
      </c>
      <c r="P1550">
        <v>0</v>
      </c>
      <c r="Q1550" t="s">
        <v>24</v>
      </c>
      <c r="R1550">
        <v>2074</v>
      </c>
      <c r="S1550"/>
      <c r="T1550"/>
      <c r="U1550"/>
      <c r="V1550"/>
      <c r="W1550"/>
      <c r="X1550"/>
      <c r="Y1550"/>
      <c r="Z1550"/>
      <c r="AA1550" t="s">
        <v>70</v>
      </c>
      <c r="AB1550" t="s">
        <v>70</v>
      </c>
      <c r="AC1550"/>
      <c r="AD1550"/>
      <c r="AE1550"/>
      <c r="AF1550"/>
      <c r="AG1550" t="s">
        <v>71</v>
      </c>
      <c r="AH1550" t="s">
        <v>72</v>
      </c>
      <c r="AI1550"/>
      <c r="AJ1550">
        <v>0.15</v>
      </c>
      <c r="AK1550"/>
      <c r="AL1550" t="s">
        <v>73</v>
      </c>
      <c r="AM1550"/>
      <c r="AN1550" t="s">
        <v>85</v>
      </c>
      <c r="AO1550" t="s">
        <v>86</v>
      </c>
      <c r="AP1550" t="s">
        <v>75</v>
      </c>
      <c r="AQ1550"/>
      <c r="AR1550">
        <v>1.5</v>
      </c>
      <c r="AS1550" t="s">
        <v>76</v>
      </c>
      <c r="AT1550"/>
      <c r="AU1550" t="s">
        <v>77</v>
      </c>
      <c r="AV1550"/>
      <c r="AW1550"/>
      <c r="AX1550"/>
      <c r="AY1550"/>
      <c r="AZ1550"/>
      <c r="BA1550">
        <v>2074</v>
      </c>
      <c r="BB1550" s="4">
        <v>44392</v>
      </c>
      <c r="BC1550"/>
      <c r="BD1550"/>
      <c r="BE1550">
        <v>1</v>
      </c>
    </row>
    <row r="1551" spans="1:57" s="2" customFormat="1" x14ac:dyDescent="0.25">
      <c r="A1551" s="3" t="s">
        <v>1525</v>
      </c>
      <c r="B1551">
        <v>1</v>
      </c>
      <c r="C1551">
        <v>50</v>
      </c>
      <c r="D1551" t="s">
        <v>65</v>
      </c>
      <c r="E1551">
        <v>5035</v>
      </c>
      <c r="F1551" t="s">
        <v>1401</v>
      </c>
      <c r="G1551" t="s">
        <v>67</v>
      </c>
      <c r="H1551" t="s">
        <v>68</v>
      </c>
      <c r="I1551">
        <v>6</v>
      </c>
      <c r="J1551" t="s">
        <v>69</v>
      </c>
      <c r="K1551" t="s">
        <v>18</v>
      </c>
      <c r="L1551">
        <v>81</v>
      </c>
      <c r="M1551" t="s">
        <v>20</v>
      </c>
      <c r="N1551">
        <v>1</v>
      </c>
      <c r="O1551" t="s">
        <v>22</v>
      </c>
      <c r="P1551">
        <v>0</v>
      </c>
      <c r="Q1551" t="s">
        <v>24</v>
      </c>
      <c r="R1551">
        <v>2091</v>
      </c>
      <c r="S1551"/>
      <c r="T1551"/>
      <c r="U1551"/>
      <c r="V1551"/>
      <c r="W1551"/>
      <c r="X1551"/>
      <c r="Y1551"/>
      <c r="Z1551"/>
      <c r="AA1551" t="s">
        <v>68</v>
      </c>
      <c r="AB1551" t="s">
        <v>68</v>
      </c>
      <c r="AC1551"/>
      <c r="AD1551"/>
      <c r="AE1551"/>
      <c r="AF1551"/>
      <c r="AG1551" t="s">
        <v>71</v>
      </c>
      <c r="AH1551" t="s">
        <v>72</v>
      </c>
      <c r="AI1551"/>
      <c r="AJ1551">
        <v>0.15</v>
      </c>
      <c r="AK1551"/>
      <c r="AL1551" t="s">
        <v>73</v>
      </c>
      <c r="AM1551"/>
      <c r="AN1551" t="s">
        <v>85</v>
      </c>
      <c r="AO1551" t="s">
        <v>86</v>
      </c>
      <c r="AP1551" t="s">
        <v>75</v>
      </c>
      <c r="AQ1551"/>
      <c r="AR1551">
        <v>1.5</v>
      </c>
      <c r="AS1551" t="s">
        <v>76</v>
      </c>
      <c r="AT1551"/>
      <c r="AU1551" t="s">
        <v>77</v>
      </c>
      <c r="AV1551"/>
      <c r="AW1551"/>
      <c r="AX1551"/>
      <c r="AY1551"/>
      <c r="AZ1551"/>
      <c r="BA1551">
        <v>2091</v>
      </c>
      <c r="BB1551" s="4">
        <v>44203</v>
      </c>
      <c r="BC1551"/>
      <c r="BD1551"/>
      <c r="BE1551">
        <v>1</v>
      </c>
    </row>
    <row r="1552" spans="1:57" s="2" customFormat="1" x14ac:dyDescent="0.25">
      <c r="A1552" s="3" t="s">
        <v>1526</v>
      </c>
      <c r="B1552">
        <v>1</v>
      </c>
      <c r="C1552">
        <v>50</v>
      </c>
      <c r="D1552" t="s">
        <v>65</v>
      </c>
      <c r="E1552">
        <v>5035</v>
      </c>
      <c r="F1552" t="s">
        <v>1401</v>
      </c>
      <c r="G1552" t="s">
        <v>67</v>
      </c>
      <c r="H1552" t="s">
        <v>68</v>
      </c>
      <c r="I1552">
        <v>6</v>
      </c>
      <c r="J1552" t="s">
        <v>69</v>
      </c>
      <c r="K1552" t="s">
        <v>18</v>
      </c>
      <c r="L1552">
        <v>81</v>
      </c>
      <c r="M1552" t="s">
        <v>20</v>
      </c>
      <c r="N1552">
        <v>1</v>
      </c>
      <c r="O1552" t="s">
        <v>22</v>
      </c>
      <c r="P1552">
        <v>30</v>
      </c>
      <c r="Q1552" t="s">
        <v>24</v>
      </c>
      <c r="R1552">
        <v>135</v>
      </c>
      <c r="S1552"/>
      <c r="T1552"/>
      <c r="U1552"/>
      <c r="V1552"/>
      <c r="W1552"/>
      <c r="X1552"/>
      <c r="Y1552"/>
      <c r="Z1552"/>
      <c r="AA1552" t="s">
        <v>22</v>
      </c>
      <c r="AB1552" t="s">
        <v>22</v>
      </c>
      <c r="AC1552"/>
      <c r="AD1552"/>
      <c r="AE1552"/>
      <c r="AF1552"/>
      <c r="AG1552" t="s">
        <v>80</v>
      </c>
      <c r="AH1552" t="s">
        <v>167</v>
      </c>
      <c r="AI1552"/>
      <c r="AJ1552">
        <v>0.15</v>
      </c>
      <c r="AK1552"/>
      <c r="AL1552" t="s">
        <v>83</v>
      </c>
      <c r="AM1552"/>
      <c r="AN1552" t="s">
        <v>74</v>
      </c>
      <c r="AO1552" t="s">
        <v>75</v>
      </c>
      <c r="AP1552" t="s">
        <v>75</v>
      </c>
      <c r="AQ1552"/>
      <c r="AR1552">
        <v>1.5</v>
      </c>
      <c r="AS1552" t="s">
        <v>76</v>
      </c>
      <c r="AT1552"/>
      <c r="AU1552" t="s">
        <v>77</v>
      </c>
      <c r="AV1552"/>
      <c r="AW1552"/>
      <c r="AX1552">
        <v>10</v>
      </c>
      <c r="AY1552"/>
      <c r="AZ1552"/>
      <c r="BA1552">
        <v>105.14</v>
      </c>
      <c r="BB1552" s="4">
        <v>43999</v>
      </c>
      <c r="BC1552"/>
      <c r="BD1552"/>
      <c r="BE1552">
        <v>1</v>
      </c>
    </row>
    <row r="1553" spans="1:57" s="2" customFormat="1" x14ac:dyDescent="0.25">
      <c r="A1553" s="3" t="s">
        <v>1527</v>
      </c>
      <c r="B1553">
        <v>1</v>
      </c>
      <c r="C1553">
        <v>50</v>
      </c>
      <c r="D1553" t="s">
        <v>65</v>
      </c>
      <c r="E1553">
        <v>5035</v>
      </c>
      <c r="F1553" t="s">
        <v>1401</v>
      </c>
      <c r="G1553" t="s">
        <v>67</v>
      </c>
      <c r="H1553" t="s">
        <v>68</v>
      </c>
      <c r="I1553">
        <v>6</v>
      </c>
      <c r="J1553" t="s">
        <v>69</v>
      </c>
      <c r="K1553" t="s">
        <v>18</v>
      </c>
      <c r="L1553">
        <v>81</v>
      </c>
      <c r="M1553" t="s">
        <v>20</v>
      </c>
      <c r="N1553">
        <v>1</v>
      </c>
      <c r="O1553" t="s">
        <v>22</v>
      </c>
      <c r="P1553">
        <v>135</v>
      </c>
      <c r="Q1553" t="s">
        <v>24</v>
      </c>
      <c r="R1553">
        <v>261</v>
      </c>
      <c r="S1553"/>
      <c r="T1553"/>
      <c r="U1553"/>
      <c r="V1553"/>
      <c r="W1553"/>
      <c r="X1553"/>
      <c r="Y1553"/>
      <c r="Z1553"/>
      <c r="AA1553" t="s">
        <v>22</v>
      </c>
      <c r="AB1553" t="s">
        <v>22</v>
      </c>
      <c r="AC1553"/>
      <c r="AD1553"/>
      <c r="AE1553"/>
      <c r="AF1553"/>
      <c r="AG1553" t="s">
        <v>80</v>
      </c>
      <c r="AH1553" t="s">
        <v>162</v>
      </c>
      <c r="AI1553"/>
      <c r="AJ1553">
        <v>0.15</v>
      </c>
      <c r="AK1553"/>
      <c r="AL1553" t="s">
        <v>83</v>
      </c>
      <c r="AM1553"/>
      <c r="AN1553" t="s">
        <v>74</v>
      </c>
      <c r="AO1553" t="s">
        <v>75</v>
      </c>
      <c r="AP1553" t="s">
        <v>75</v>
      </c>
      <c r="AQ1553"/>
      <c r="AR1553">
        <v>1.5</v>
      </c>
      <c r="AS1553" t="s">
        <v>76</v>
      </c>
      <c r="AT1553"/>
      <c r="AU1553" t="s">
        <v>77</v>
      </c>
      <c r="AV1553"/>
      <c r="AW1553"/>
      <c r="AX1553"/>
      <c r="AY1553"/>
      <c r="AZ1553"/>
      <c r="BA1553">
        <v>125.98</v>
      </c>
      <c r="BB1553" s="4">
        <v>44013</v>
      </c>
      <c r="BC1553"/>
      <c r="BD1553"/>
      <c r="BE1553">
        <v>1</v>
      </c>
    </row>
    <row r="1554" spans="1:57" s="2" customFormat="1" x14ac:dyDescent="0.25">
      <c r="A1554" s="3" t="s">
        <v>1528</v>
      </c>
      <c r="B1554">
        <v>1</v>
      </c>
      <c r="C1554">
        <v>50</v>
      </c>
      <c r="D1554" t="s">
        <v>65</v>
      </c>
      <c r="E1554">
        <v>5035</v>
      </c>
      <c r="F1554" t="s">
        <v>1401</v>
      </c>
      <c r="G1554" t="s">
        <v>67</v>
      </c>
      <c r="H1554" t="s">
        <v>68</v>
      </c>
      <c r="I1554">
        <v>6</v>
      </c>
      <c r="J1554" t="s">
        <v>69</v>
      </c>
      <c r="K1554" t="s">
        <v>18</v>
      </c>
      <c r="L1554">
        <v>81</v>
      </c>
      <c r="M1554" t="s">
        <v>20</v>
      </c>
      <c r="N1554">
        <v>1</v>
      </c>
      <c r="O1554" t="s">
        <v>22</v>
      </c>
      <c r="P1554">
        <v>261</v>
      </c>
      <c r="Q1554" t="s">
        <v>24</v>
      </c>
      <c r="R1554">
        <v>271</v>
      </c>
      <c r="S1554"/>
      <c r="T1554"/>
      <c r="U1554"/>
      <c r="V1554"/>
      <c r="W1554"/>
      <c r="X1554"/>
      <c r="Y1554"/>
      <c r="Z1554"/>
      <c r="AA1554" t="s">
        <v>22</v>
      </c>
      <c r="AB1554" t="s">
        <v>22</v>
      </c>
      <c r="AC1554"/>
      <c r="AD1554"/>
      <c r="AE1554"/>
      <c r="AF1554"/>
      <c r="AG1554" t="s">
        <v>80</v>
      </c>
      <c r="AH1554" t="s">
        <v>164</v>
      </c>
      <c r="AI1554"/>
      <c r="AJ1554">
        <v>0.15</v>
      </c>
      <c r="AK1554"/>
      <c r="AL1554" t="s">
        <v>83</v>
      </c>
      <c r="AM1554"/>
      <c r="AN1554" t="s">
        <v>74</v>
      </c>
      <c r="AO1554" t="s">
        <v>75</v>
      </c>
      <c r="AP1554" t="s">
        <v>75</v>
      </c>
      <c r="AQ1554"/>
      <c r="AR1554">
        <v>1.5</v>
      </c>
      <c r="AS1554" t="s">
        <v>76</v>
      </c>
      <c r="AT1554"/>
      <c r="AU1554" t="s">
        <v>77</v>
      </c>
      <c r="AV1554"/>
      <c r="AW1554"/>
      <c r="AX1554"/>
      <c r="AY1554"/>
      <c r="AZ1554"/>
      <c r="BA1554">
        <v>9.91</v>
      </c>
      <c r="BB1554" s="4">
        <v>44013</v>
      </c>
      <c r="BC1554"/>
      <c r="BD1554"/>
      <c r="BE1554">
        <v>1</v>
      </c>
    </row>
    <row r="1555" spans="1:57" s="2" customFormat="1" x14ac:dyDescent="0.25">
      <c r="A1555" s="3" t="s">
        <v>1529</v>
      </c>
      <c r="B1555">
        <v>1</v>
      </c>
      <c r="C1555">
        <v>50</v>
      </c>
      <c r="D1555" t="s">
        <v>65</v>
      </c>
      <c r="E1555">
        <v>5035</v>
      </c>
      <c r="F1555" t="s">
        <v>1401</v>
      </c>
      <c r="G1555" t="s">
        <v>67</v>
      </c>
      <c r="H1555" t="s">
        <v>68</v>
      </c>
      <c r="I1555">
        <v>6</v>
      </c>
      <c r="J1555" t="s">
        <v>69</v>
      </c>
      <c r="K1555" t="s">
        <v>18</v>
      </c>
      <c r="L1555">
        <v>81</v>
      </c>
      <c r="M1555" t="s">
        <v>20</v>
      </c>
      <c r="N1555">
        <v>1</v>
      </c>
      <c r="O1555" t="s">
        <v>22</v>
      </c>
      <c r="P1555">
        <v>271</v>
      </c>
      <c r="Q1555" t="s">
        <v>24</v>
      </c>
      <c r="R1555">
        <v>301</v>
      </c>
      <c r="S1555"/>
      <c r="T1555"/>
      <c r="U1555"/>
      <c r="V1555"/>
      <c r="W1555"/>
      <c r="X1555"/>
      <c r="Y1555"/>
      <c r="Z1555"/>
      <c r="AA1555" t="s">
        <v>22</v>
      </c>
      <c r="AB1555" t="s">
        <v>22</v>
      </c>
      <c r="AC1555"/>
      <c r="AD1555"/>
      <c r="AE1555"/>
      <c r="AF1555"/>
      <c r="AG1555" t="s">
        <v>80</v>
      </c>
      <c r="AH1555" t="s">
        <v>162</v>
      </c>
      <c r="AI1555"/>
      <c r="AJ1555">
        <v>0.15</v>
      </c>
      <c r="AK1555"/>
      <c r="AL1555" t="s">
        <v>83</v>
      </c>
      <c r="AM1555"/>
      <c r="AN1555" t="s">
        <v>74</v>
      </c>
      <c r="AO1555" t="s">
        <v>75</v>
      </c>
      <c r="AP1555" t="s">
        <v>75</v>
      </c>
      <c r="AQ1555"/>
      <c r="AR1555">
        <v>1.5</v>
      </c>
      <c r="AS1555" t="s">
        <v>76</v>
      </c>
      <c r="AT1555"/>
      <c r="AU1555" t="s">
        <v>77</v>
      </c>
      <c r="AV1555"/>
      <c r="AW1555"/>
      <c r="AX1555"/>
      <c r="AY1555"/>
      <c r="AZ1555"/>
      <c r="BA1555">
        <v>29.67</v>
      </c>
      <c r="BB1555" s="4">
        <v>44013</v>
      </c>
      <c r="BC1555"/>
      <c r="BD1555"/>
      <c r="BE1555">
        <v>1</v>
      </c>
    </row>
    <row r="1556" spans="1:57" s="2" customFormat="1" x14ac:dyDescent="0.25">
      <c r="A1556" s="3" t="s">
        <v>1530</v>
      </c>
      <c r="B1556">
        <v>1</v>
      </c>
      <c r="C1556">
        <v>50</v>
      </c>
      <c r="D1556" t="s">
        <v>65</v>
      </c>
      <c r="E1556">
        <v>5035</v>
      </c>
      <c r="F1556" t="s">
        <v>1401</v>
      </c>
      <c r="G1556" t="s">
        <v>67</v>
      </c>
      <c r="H1556" t="s">
        <v>68</v>
      </c>
      <c r="I1556">
        <v>6</v>
      </c>
      <c r="J1556" t="s">
        <v>69</v>
      </c>
      <c r="K1556" t="s">
        <v>18</v>
      </c>
      <c r="L1556">
        <v>81</v>
      </c>
      <c r="M1556" t="s">
        <v>20</v>
      </c>
      <c r="N1556">
        <v>1</v>
      </c>
      <c r="O1556" t="s">
        <v>22</v>
      </c>
      <c r="P1556">
        <v>306</v>
      </c>
      <c r="Q1556" t="s">
        <v>24</v>
      </c>
      <c r="R1556">
        <v>2073</v>
      </c>
      <c r="S1556"/>
      <c r="T1556"/>
      <c r="U1556"/>
      <c r="V1556"/>
      <c r="W1556"/>
      <c r="X1556"/>
      <c r="Y1556"/>
      <c r="Z1556"/>
      <c r="AA1556" t="s">
        <v>22</v>
      </c>
      <c r="AB1556" t="s">
        <v>22</v>
      </c>
      <c r="AC1556"/>
      <c r="AD1556"/>
      <c r="AE1556"/>
      <c r="AF1556"/>
      <c r="AG1556" t="s">
        <v>80</v>
      </c>
      <c r="AH1556" t="s">
        <v>81</v>
      </c>
      <c r="AI1556" t="s">
        <v>82</v>
      </c>
      <c r="AJ1556">
        <v>0.15</v>
      </c>
      <c r="AK1556"/>
      <c r="AL1556" t="s">
        <v>83</v>
      </c>
      <c r="AM1556"/>
      <c r="AN1556" t="s">
        <v>74</v>
      </c>
      <c r="AO1556" t="s">
        <v>75</v>
      </c>
      <c r="AP1556" t="s">
        <v>75</v>
      </c>
      <c r="AQ1556"/>
      <c r="AR1556">
        <v>1.5</v>
      </c>
      <c r="AS1556" t="s">
        <v>76</v>
      </c>
      <c r="AT1556"/>
      <c r="AU1556" t="s">
        <v>77</v>
      </c>
      <c r="AV1556"/>
      <c r="AW1556"/>
      <c r="AX1556"/>
      <c r="AY1556"/>
      <c r="AZ1556"/>
      <c r="BA1556">
        <v>1767</v>
      </c>
      <c r="BB1556" s="4">
        <v>44203</v>
      </c>
      <c r="BC1556"/>
      <c r="BD1556"/>
      <c r="BE1556">
        <v>1</v>
      </c>
    </row>
    <row r="1557" spans="1:57" s="2" customFormat="1" x14ac:dyDescent="0.25">
      <c r="A1557" s="3" t="s">
        <v>1531</v>
      </c>
      <c r="B1557">
        <v>1</v>
      </c>
      <c r="C1557">
        <v>50</v>
      </c>
      <c r="D1557" t="s">
        <v>65</v>
      </c>
      <c r="E1557">
        <v>5035</v>
      </c>
      <c r="F1557" t="s">
        <v>1401</v>
      </c>
      <c r="G1557" t="s">
        <v>67</v>
      </c>
      <c r="H1557" t="s">
        <v>68</v>
      </c>
      <c r="I1557">
        <v>6</v>
      </c>
      <c r="J1557" t="s">
        <v>69</v>
      </c>
      <c r="K1557" t="s">
        <v>18</v>
      </c>
      <c r="L1557">
        <v>81</v>
      </c>
      <c r="M1557" t="s">
        <v>20</v>
      </c>
      <c r="N1557">
        <v>1</v>
      </c>
      <c r="O1557" t="s">
        <v>22</v>
      </c>
      <c r="P1557">
        <v>2073</v>
      </c>
      <c r="Q1557" t="s">
        <v>24</v>
      </c>
      <c r="R1557">
        <v>2131</v>
      </c>
      <c r="S1557"/>
      <c r="T1557"/>
      <c r="U1557"/>
      <c r="V1557"/>
      <c r="W1557"/>
      <c r="X1557"/>
      <c r="Y1557"/>
      <c r="Z1557"/>
      <c r="AA1557" t="s">
        <v>22</v>
      </c>
      <c r="AB1557" t="s">
        <v>22</v>
      </c>
      <c r="AC1557"/>
      <c r="AD1557"/>
      <c r="AE1557"/>
      <c r="AF1557"/>
      <c r="AG1557" t="s">
        <v>80</v>
      </c>
      <c r="AH1557" t="s">
        <v>162</v>
      </c>
      <c r="AI1557"/>
      <c r="AJ1557">
        <v>0.15</v>
      </c>
      <c r="AK1557"/>
      <c r="AL1557" t="s">
        <v>83</v>
      </c>
      <c r="AM1557" t="s">
        <v>1532</v>
      </c>
      <c r="AN1557" t="s">
        <v>74</v>
      </c>
      <c r="AO1557"/>
      <c r="AP1557"/>
      <c r="AQ1557"/>
      <c r="AR1557"/>
      <c r="AS1557"/>
      <c r="AT1557"/>
      <c r="AU1557" t="s">
        <v>1533</v>
      </c>
      <c r="AV1557"/>
      <c r="AW1557"/>
      <c r="AX1557"/>
      <c r="AY1557"/>
      <c r="AZ1557"/>
      <c r="BA1557">
        <v>58.16</v>
      </c>
      <c r="BB1557" s="4">
        <v>44392</v>
      </c>
      <c r="BC1557"/>
      <c r="BD1557"/>
      <c r="BE1557">
        <v>1</v>
      </c>
    </row>
    <row r="1558" spans="1:57" s="2" customFormat="1" x14ac:dyDescent="0.25">
      <c r="A1558" s="3" t="s">
        <v>1534</v>
      </c>
      <c r="B1558">
        <v>1</v>
      </c>
      <c r="C1558">
        <v>50</v>
      </c>
      <c r="D1558" t="s">
        <v>65</v>
      </c>
      <c r="E1558">
        <v>5035</v>
      </c>
      <c r="F1558" t="s">
        <v>1401</v>
      </c>
      <c r="G1558" t="s">
        <v>67</v>
      </c>
      <c r="H1558" t="s">
        <v>68</v>
      </c>
      <c r="I1558">
        <v>6</v>
      </c>
      <c r="J1558" t="s">
        <v>69</v>
      </c>
      <c r="K1558" t="s">
        <v>18</v>
      </c>
      <c r="L1558">
        <v>81</v>
      </c>
      <c r="M1558" t="s">
        <v>20</v>
      </c>
      <c r="N1558">
        <v>1</v>
      </c>
      <c r="O1558" t="s">
        <v>22</v>
      </c>
      <c r="P1558">
        <v>2074</v>
      </c>
      <c r="Q1558" t="s">
        <v>24</v>
      </c>
      <c r="R1558">
        <v>2156</v>
      </c>
      <c r="S1558"/>
      <c r="T1558"/>
      <c r="U1558"/>
      <c r="V1558"/>
      <c r="W1558"/>
      <c r="X1558"/>
      <c r="Y1558"/>
      <c r="Z1558"/>
      <c r="AA1558" t="s">
        <v>70</v>
      </c>
      <c r="AB1558" t="s">
        <v>70</v>
      </c>
      <c r="AC1558"/>
      <c r="AD1558"/>
      <c r="AE1558"/>
      <c r="AF1558"/>
      <c r="AG1558" t="s">
        <v>71</v>
      </c>
      <c r="AH1558" t="s">
        <v>72</v>
      </c>
      <c r="AI1558"/>
      <c r="AJ1558">
        <v>0.15</v>
      </c>
      <c r="AK1558"/>
      <c r="AL1558" t="s">
        <v>73</v>
      </c>
      <c r="AM1558" t="s">
        <v>1532</v>
      </c>
      <c r="AN1558" t="s">
        <v>74</v>
      </c>
      <c r="AO1558"/>
      <c r="AP1558"/>
      <c r="AQ1558"/>
      <c r="AR1558"/>
      <c r="AS1558"/>
      <c r="AT1558"/>
      <c r="AU1558" t="s">
        <v>1533</v>
      </c>
      <c r="AV1558"/>
      <c r="AW1558"/>
      <c r="AX1558"/>
      <c r="AY1558"/>
      <c r="AZ1558"/>
      <c r="BA1558">
        <v>82.35</v>
      </c>
      <c r="BB1558" s="4">
        <v>44392</v>
      </c>
      <c r="BC1558"/>
      <c r="BD1558"/>
      <c r="BE1558">
        <v>1</v>
      </c>
    </row>
    <row r="1559" spans="1:57" s="2" customFormat="1" x14ac:dyDescent="0.25">
      <c r="A1559" s="3" t="s">
        <v>1535</v>
      </c>
      <c r="B1559">
        <v>1</v>
      </c>
      <c r="C1559">
        <v>50</v>
      </c>
      <c r="D1559" t="s">
        <v>65</v>
      </c>
      <c r="E1559">
        <v>5035</v>
      </c>
      <c r="F1559" t="s">
        <v>1401</v>
      </c>
      <c r="G1559" t="s">
        <v>67</v>
      </c>
      <c r="H1559" t="s">
        <v>68</v>
      </c>
      <c r="I1559">
        <v>6</v>
      </c>
      <c r="J1559" t="s">
        <v>69</v>
      </c>
      <c r="K1559" t="s">
        <v>18</v>
      </c>
      <c r="L1559">
        <v>81</v>
      </c>
      <c r="M1559" t="s">
        <v>20</v>
      </c>
      <c r="N1559">
        <v>1</v>
      </c>
      <c r="O1559" t="s">
        <v>22</v>
      </c>
      <c r="P1559">
        <v>2091</v>
      </c>
      <c r="Q1559" t="s">
        <v>24</v>
      </c>
      <c r="R1559">
        <v>2156</v>
      </c>
      <c r="S1559"/>
      <c r="T1559"/>
      <c r="U1559"/>
      <c r="V1559"/>
      <c r="W1559"/>
      <c r="X1559"/>
      <c r="Y1559"/>
      <c r="Z1559"/>
      <c r="AA1559" t="s">
        <v>68</v>
      </c>
      <c r="AB1559" t="s">
        <v>68</v>
      </c>
      <c r="AC1559"/>
      <c r="AD1559"/>
      <c r="AE1559"/>
      <c r="AF1559"/>
      <c r="AG1559" t="s">
        <v>71</v>
      </c>
      <c r="AH1559" t="s">
        <v>72</v>
      </c>
      <c r="AI1559"/>
      <c r="AJ1559">
        <v>0.15</v>
      </c>
      <c r="AK1559"/>
      <c r="AL1559" t="s">
        <v>73</v>
      </c>
      <c r="AM1559" t="s">
        <v>1532</v>
      </c>
      <c r="AN1559" t="s">
        <v>74</v>
      </c>
      <c r="AO1559"/>
      <c r="AP1559"/>
      <c r="AQ1559"/>
      <c r="AR1559"/>
      <c r="AS1559"/>
      <c r="AT1559"/>
      <c r="AU1559" t="s">
        <v>1533</v>
      </c>
      <c r="AV1559"/>
      <c r="AW1559"/>
      <c r="AX1559"/>
      <c r="AY1559"/>
      <c r="AZ1559"/>
      <c r="BA1559">
        <v>64.67</v>
      </c>
      <c r="BB1559" s="4">
        <v>44392</v>
      </c>
      <c r="BC1559"/>
      <c r="BD1559"/>
      <c r="BE1559">
        <v>1</v>
      </c>
    </row>
    <row r="1560" spans="1:57" s="2" customFormat="1" x14ac:dyDescent="0.25">
      <c r="A1560" s="3" t="s">
        <v>1536</v>
      </c>
      <c r="B1560">
        <v>1</v>
      </c>
      <c r="C1560">
        <v>50</v>
      </c>
      <c r="D1560" t="s">
        <v>65</v>
      </c>
      <c r="E1560">
        <v>5035</v>
      </c>
      <c r="F1560" t="s">
        <v>1401</v>
      </c>
      <c r="G1560" t="s">
        <v>67</v>
      </c>
      <c r="H1560" t="s">
        <v>68</v>
      </c>
      <c r="I1560">
        <v>6</v>
      </c>
      <c r="J1560" t="s">
        <v>69</v>
      </c>
      <c r="K1560" t="s">
        <v>18</v>
      </c>
      <c r="L1560">
        <v>81</v>
      </c>
      <c r="M1560" t="s">
        <v>20</v>
      </c>
      <c r="N1560">
        <v>1</v>
      </c>
      <c r="O1560" t="s">
        <v>22</v>
      </c>
      <c r="P1560">
        <v>2131</v>
      </c>
      <c r="Q1560" t="s">
        <v>24</v>
      </c>
      <c r="R1560">
        <v>2156</v>
      </c>
      <c r="S1560"/>
      <c r="T1560"/>
      <c r="U1560"/>
      <c r="V1560"/>
      <c r="W1560"/>
      <c r="X1560"/>
      <c r="Y1560"/>
      <c r="Z1560"/>
      <c r="AA1560" t="s">
        <v>22</v>
      </c>
      <c r="AB1560" t="s">
        <v>22</v>
      </c>
      <c r="AC1560"/>
      <c r="AD1560"/>
      <c r="AE1560"/>
      <c r="AF1560"/>
      <c r="AG1560" t="s">
        <v>80</v>
      </c>
      <c r="AH1560" t="s">
        <v>169</v>
      </c>
      <c r="AI1560"/>
      <c r="AJ1560">
        <v>0.15</v>
      </c>
      <c r="AK1560"/>
      <c r="AL1560" t="s">
        <v>83</v>
      </c>
      <c r="AM1560" t="s">
        <v>1532</v>
      </c>
      <c r="AN1560" t="s">
        <v>74</v>
      </c>
      <c r="AO1560"/>
      <c r="AP1560"/>
      <c r="AQ1560"/>
      <c r="AR1560"/>
      <c r="AS1560"/>
      <c r="AT1560"/>
      <c r="AU1560" t="s">
        <v>1533</v>
      </c>
      <c r="AV1560"/>
      <c r="AW1560"/>
      <c r="AX1560">
        <v>75</v>
      </c>
      <c r="AY1560">
        <v>27</v>
      </c>
      <c r="AZ1560"/>
      <c r="BA1560">
        <v>24.72</v>
      </c>
      <c r="BB1560" s="4">
        <v>44392</v>
      </c>
      <c r="BC1560"/>
      <c r="BD1560" s="3" t="s">
        <v>1537</v>
      </c>
      <c r="BE1560">
        <v>1</v>
      </c>
    </row>
    <row r="1561" spans="1:57" s="2" customFormat="1" x14ac:dyDescent="0.25">
      <c r="A1561" s="3" t="s">
        <v>1534</v>
      </c>
      <c r="B1561"/>
      <c r="C1561">
        <v>50</v>
      </c>
      <c r="D1561" t="s">
        <v>65</v>
      </c>
      <c r="E1561">
        <v>5035</v>
      </c>
      <c r="F1561" t="s">
        <v>1401</v>
      </c>
      <c r="G1561" t="s">
        <v>67</v>
      </c>
      <c r="H1561" t="s">
        <v>68</v>
      </c>
      <c r="I1561">
        <v>6</v>
      </c>
      <c r="J1561" t="s">
        <v>69</v>
      </c>
      <c r="K1561" t="s">
        <v>18</v>
      </c>
      <c r="L1561">
        <v>81</v>
      </c>
      <c r="M1561" t="s">
        <v>20</v>
      </c>
      <c r="N1561">
        <v>1</v>
      </c>
      <c r="O1561" t="s">
        <v>22</v>
      </c>
      <c r="P1561">
        <v>2162</v>
      </c>
      <c r="Q1561"/>
      <c r="R1561"/>
      <c r="S1561" t="s">
        <v>187</v>
      </c>
      <c r="T1561">
        <v>1788</v>
      </c>
      <c r="U1561" t="s">
        <v>188</v>
      </c>
      <c r="V1561">
        <v>1</v>
      </c>
      <c r="W1561" t="s">
        <v>22</v>
      </c>
      <c r="X1561">
        <v>0</v>
      </c>
      <c r="Y1561" t="s">
        <v>24</v>
      </c>
      <c r="Z1561">
        <v>100</v>
      </c>
      <c r="AA1561" t="s">
        <v>70</v>
      </c>
      <c r="AB1561" t="s">
        <v>70</v>
      </c>
      <c r="AC1561"/>
      <c r="AD1561"/>
      <c r="AE1561"/>
      <c r="AF1561"/>
      <c r="AG1561" t="s">
        <v>71</v>
      </c>
      <c r="AH1561" t="s">
        <v>72</v>
      </c>
      <c r="AI1561"/>
      <c r="AJ1561">
        <v>0.15</v>
      </c>
      <c r="AK1561"/>
      <c r="AL1561" t="s">
        <v>73</v>
      </c>
      <c r="AM1561" t="s">
        <v>1532</v>
      </c>
      <c r="AN1561" t="s">
        <v>74</v>
      </c>
      <c r="AO1561"/>
      <c r="AP1561"/>
      <c r="AQ1561"/>
      <c r="AR1561"/>
      <c r="AS1561"/>
      <c r="AT1561"/>
      <c r="AU1561" t="s">
        <v>1533</v>
      </c>
      <c r="AV1561"/>
      <c r="AW1561"/>
      <c r="AX1561"/>
      <c r="AY1561"/>
      <c r="AZ1561"/>
      <c r="BA1561">
        <v>18.52</v>
      </c>
      <c r="BB1561" s="4">
        <v>44392</v>
      </c>
      <c r="BC1561"/>
      <c r="BD1561"/>
      <c r="BE1561"/>
    </row>
    <row r="1562" spans="1:57" s="2" customFormat="1" x14ac:dyDescent="0.25">
      <c r="A1562" s="3" t="s">
        <v>1538</v>
      </c>
      <c r="B1562">
        <v>1</v>
      </c>
      <c r="C1562">
        <v>50</v>
      </c>
      <c r="D1562" t="s">
        <v>65</v>
      </c>
      <c r="E1562">
        <v>5035</v>
      </c>
      <c r="F1562" t="s">
        <v>1401</v>
      </c>
      <c r="G1562" t="s">
        <v>67</v>
      </c>
      <c r="H1562" t="s">
        <v>68</v>
      </c>
      <c r="I1562">
        <v>6</v>
      </c>
      <c r="J1562" t="s">
        <v>69</v>
      </c>
      <c r="K1562" t="s">
        <v>18</v>
      </c>
      <c r="L1562">
        <v>81</v>
      </c>
      <c r="M1562" t="s">
        <v>20</v>
      </c>
      <c r="N1562">
        <v>1</v>
      </c>
      <c r="O1562" t="s">
        <v>22</v>
      </c>
      <c r="P1562">
        <v>2162</v>
      </c>
      <c r="Q1562"/>
      <c r="R1562"/>
      <c r="S1562" t="s">
        <v>187</v>
      </c>
      <c r="T1562">
        <v>1788</v>
      </c>
      <c r="U1562" t="s">
        <v>188</v>
      </c>
      <c r="V1562">
        <v>1</v>
      </c>
      <c r="W1562" t="s">
        <v>22</v>
      </c>
      <c r="X1562">
        <v>24</v>
      </c>
      <c r="Y1562" t="s">
        <v>24</v>
      </c>
      <c r="Z1562">
        <v>43</v>
      </c>
      <c r="AA1562" t="s">
        <v>70</v>
      </c>
      <c r="AB1562" t="s">
        <v>70</v>
      </c>
      <c r="AC1562"/>
      <c r="AD1562"/>
      <c r="AE1562"/>
      <c r="AF1562"/>
      <c r="AG1562" t="s">
        <v>71</v>
      </c>
      <c r="AH1562" t="s">
        <v>72</v>
      </c>
      <c r="AI1562"/>
      <c r="AJ1562">
        <v>0.15</v>
      </c>
      <c r="AK1562"/>
      <c r="AL1562" t="s">
        <v>73</v>
      </c>
      <c r="AM1562" t="s">
        <v>1532</v>
      </c>
      <c r="AN1562" t="s">
        <v>74</v>
      </c>
      <c r="AO1562"/>
      <c r="AP1562"/>
      <c r="AQ1562"/>
      <c r="AR1562"/>
      <c r="AS1562"/>
      <c r="AT1562"/>
      <c r="AU1562" t="s">
        <v>1533</v>
      </c>
      <c r="AV1562"/>
      <c r="AW1562"/>
      <c r="AX1562"/>
      <c r="AY1562"/>
      <c r="AZ1562"/>
      <c r="BA1562">
        <v>18.96</v>
      </c>
      <c r="BB1562" s="4">
        <v>44392</v>
      </c>
      <c r="BC1562"/>
      <c r="BD1562"/>
      <c r="BE1562">
        <v>1</v>
      </c>
    </row>
    <row r="1563" spans="1:57" s="2" customFormat="1" x14ac:dyDescent="0.25">
      <c r="A1563" s="3" t="s">
        <v>1539</v>
      </c>
      <c r="B1563">
        <v>1</v>
      </c>
      <c r="C1563">
        <v>50</v>
      </c>
      <c r="D1563" t="s">
        <v>65</v>
      </c>
      <c r="E1563">
        <v>5035</v>
      </c>
      <c r="F1563" t="s">
        <v>1401</v>
      </c>
      <c r="G1563" t="s">
        <v>67</v>
      </c>
      <c r="H1563" t="s">
        <v>68</v>
      </c>
      <c r="I1563">
        <v>6</v>
      </c>
      <c r="J1563" t="s">
        <v>69</v>
      </c>
      <c r="K1563" t="s">
        <v>18</v>
      </c>
      <c r="L1563">
        <v>81</v>
      </c>
      <c r="M1563" t="s">
        <v>20</v>
      </c>
      <c r="N1563">
        <v>1</v>
      </c>
      <c r="O1563" t="s">
        <v>22</v>
      </c>
      <c r="P1563">
        <v>2162</v>
      </c>
      <c r="Q1563"/>
      <c r="R1563"/>
      <c r="S1563" t="s">
        <v>187</v>
      </c>
      <c r="T1563">
        <v>1788</v>
      </c>
      <c r="U1563" t="s">
        <v>188</v>
      </c>
      <c r="V1563">
        <v>1</v>
      </c>
      <c r="W1563" t="s">
        <v>22</v>
      </c>
      <c r="X1563">
        <v>43</v>
      </c>
      <c r="Y1563" t="s">
        <v>24</v>
      </c>
      <c r="Z1563">
        <v>66</v>
      </c>
      <c r="AA1563" t="s">
        <v>70</v>
      </c>
      <c r="AB1563" t="s">
        <v>70</v>
      </c>
      <c r="AC1563"/>
      <c r="AD1563"/>
      <c r="AE1563"/>
      <c r="AF1563"/>
      <c r="AG1563" t="s">
        <v>71</v>
      </c>
      <c r="AH1563" t="s">
        <v>72</v>
      </c>
      <c r="AI1563"/>
      <c r="AJ1563">
        <v>0.15</v>
      </c>
      <c r="AK1563"/>
      <c r="AL1563" t="s">
        <v>73</v>
      </c>
      <c r="AM1563" t="s">
        <v>1532</v>
      </c>
      <c r="AN1563" t="s">
        <v>74</v>
      </c>
      <c r="AO1563"/>
      <c r="AP1563"/>
      <c r="AQ1563"/>
      <c r="AR1563"/>
      <c r="AS1563"/>
      <c r="AT1563"/>
      <c r="AU1563" t="s">
        <v>1533</v>
      </c>
      <c r="AV1563"/>
      <c r="AW1563"/>
      <c r="AX1563"/>
      <c r="AY1563"/>
      <c r="AZ1563"/>
      <c r="BA1563">
        <v>22.86</v>
      </c>
      <c r="BB1563" s="4">
        <v>44392</v>
      </c>
      <c r="BC1563"/>
      <c r="BD1563"/>
      <c r="BE1563">
        <v>1</v>
      </c>
    </row>
    <row r="1564" spans="1:57" s="2" customFormat="1" x14ac:dyDescent="0.25">
      <c r="A1564" s="3" t="s">
        <v>1535</v>
      </c>
      <c r="B1564"/>
      <c r="C1564">
        <v>50</v>
      </c>
      <c r="D1564" t="s">
        <v>65</v>
      </c>
      <c r="E1564">
        <v>5035</v>
      </c>
      <c r="F1564" t="s">
        <v>1401</v>
      </c>
      <c r="G1564" t="s">
        <v>67</v>
      </c>
      <c r="H1564" t="s">
        <v>68</v>
      </c>
      <c r="I1564">
        <v>6</v>
      </c>
      <c r="J1564" t="s">
        <v>69</v>
      </c>
      <c r="K1564" t="s">
        <v>18</v>
      </c>
      <c r="L1564">
        <v>81</v>
      </c>
      <c r="M1564" t="s">
        <v>20</v>
      </c>
      <c r="N1564">
        <v>1</v>
      </c>
      <c r="O1564" t="s">
        <v>22</v>
      </c>
      <c r="P1564">
        <v>2162</v>
      </c>
      <c r="Q1564"/>
      <c r="R1564"/>
      <c r="S1564" t="s">
        <v>187</v>
      </c>
      <c r="T1564">
        <v>1788</v>
      </c>
      <c r="U1564" t="s">
        <v>188</v>
      </c>
      <c r="V1564">
        <v>1</v>
      </c>
      <c r="W1564" t="s">
        <v>22</v>
      </c>
      <c r="X1564">
        <v>71</v>
      </c>
      <c r="Y1564" t="s">
        <v>24</v>
      </c>
      <c r="Z1564">
        <v>94</v>
      </c>
      <c r="AA1564" t="s">
        <v>70</v>
      </c>
      <c r="AB1564" t="s">
        <v>70</v>
      </c>
      <c r="AC1564"/>
      <c r="AD1564"/>
      <c r="AE1564"/>
      <c r="AF1564"/>
      <c r="AG1564" t="s">
        <v>71</v>
      </c>
      <c r="AH1564" t="s">
        <v>72</v>
      </c>
      <c r="AI1564"/>
      <c r="AJ1564">
        <v>0.15</v>
      </c>
      <c r="AK1564"/>
      <c r="AL1564" t="s">
        <v>73</v>
      </c>
      <c r="AM1564" t="s">
        <v>1532</v>
      </c>
      <c r="AN1564" t="s">
        <v>74</v>
      </c>
      <c r="AO1564"/>
      <c r="AP1564"/>
      <c r="AQ1564"/>
      <c r="AR1564"/>
      <c r="AS1564"/>
      <c r="AT1564"/>
      <c r="AU1564" t="s">
        <v>1533</v>
      </c>
      <c r="AV1564"/>
      <c r="AW1564"/>
      <c r="AX1564"/>
      <c r="AY1564"/>
      <c r="AZ1564"/>
      <c r="BA1564">
        <v>22.98</v>
      </c>
      <c r="BB1564" s="4">
        <v>44392</v>
      </c>
      <c r="BC1564"/>
      <c r="BD1564"/>
      <c r="BE1564"/>
    </row>
    <row r="1565" spans="1:57" s="2" customFormat="1" x14ac:dyDescent="0.25">
      <c r="A1565" s="3" t="s">
        <v>1540</v>
      </c>
      <c r="B1565">
        <v>1</v>
      </c>
      <c r="C1565">
        <v>50</v>
      </c>
      <c r="D1565" t="s">
        <v>65</v>
      </c>
      <c r="E1565">
        <v>5035</v>
      </c>
      <c r="F1565" t="s">
        <v>1401</v>
      </c>
      <c r="G1565" t="s">
        <v>67</v>
      </c>
      <c r="H1565" t="s">
        <v>68</v>
      </c>
      <c r="I1565">
        <v>6</v>
      </c>
      <c r="J1565" t="s">
        <v>69</v>
      </c>
      <c r="K1565" t="s">
        <v>18</v>
      </c>
      <c r="L1565">
        <v>81</v>
      </c>
      <c r="M1565" t="s">
        <v>20</v>
      </c>
      <c r="N1565">
        <v>1</v>
      </c>
      <c r="O1565" t="s">
        <v>22</v>
      </c>
      <c r="P1565">
        <v>2167</v>
      </c>
      <c r="Q1565" t="s">
        <v>24</v>
      </c>
      <c r="R1565">
        <v>2193</v>
      </c>
      <c r="S1565"/>
      <c r="T1565"/>
      <c r="U1565"/>
      <c r="V1565"/>
      <c r="W1565"/>
      <c r="X1565"/>
      <c r="Y1565"/>
      <c r="Z1565"/>
      <c r="AA1565" t="s">
        <v>22</v>
      </c>
      <c r="AB1565" t="s">
        <v>22</v>
      </c>
      <c r="AC1565"/>
      <c r="AD1565"/>
      <c r="AE1565"/>
      <c r="AF1565"/>
      <c r="AG1565" t="s">
        <v>80</v>
      </c>
      <c r="AH1565" t="s">
        <v>169</v>
      </c>
      <c r="AI1565"/>
      <c r="AJ1565">
        <v>0.15</v>
      </c>
      <c r="AK1565"/>
      <c r="AL1565" t="s">
        <v>83</v>
      </c>
      <c r="AM1565" t="s">
        <v>1532</v>
      </c>
      <c r="AN1565" t="s">
        <v>74</v>
      </c>
      <c r="AO1565"/>
      <c r="AP1565"/>
      <c r="AQ1565"/>
      <c r="AR1565"/>
      <c r="AS1565"/>
      <c r="AT1565"/>
      <c r="AU1565" t="s">
        <v>1533</v>
      </c>
      <c r="AV1565"/>
      <c r="AW1565"/>
      <c r="AX1565">
        <v>79</v>
      </c>
      <c r="AY1565">
        <v>27</v>
      </c>
      <c r="AZ1565"/>
      <c r="BA1565">
        <v>25.54</v>
      </c>
      <c r="BB1565" s="4">
        <v>44392</v>
      </c>
      <c r="BC1565"/>
      <c r="BD1565" s="3" t="s">
        <v>1541</v>
      </c>
      <c r="BE1565">
        <v>1</v>
      </c>
    </row>
    <row r="1566" spans="1:57" s="2" customFormat="1" x14ac:dyDescent="0.25">
      <c r="A1566" s="3" t="s">
        <v>1539</v>
      </c>
      <c r="B1566"/>
      <c r="C1566">
        <v>50</v>
      </c>
      <c r="D1566" t="s">
        <v>65</v>
      </c>
      <c r="E1566">
        <v>5035</v>
      </c>
      <c r="F1566" t="s">
        <v>1401</v>
      </c>
      <c r="G1566" t="s">
        <v>67</v>
      </c>
      <c r="H1566" t="s">
        <v>68</v>
      </c>
      <c r="I1566">
        <v>6</v>
      </c>
      <c r="J1566" t="s">
        <v>69</v>
      </c>
      <c r="K1566" t="s">
        <v>18</v>
      </c>
      <c r="L1566">
        <v>81</v>
      </c>
      <c r="M1566" t="s">
        <v>20</v>
      </c>
      <c r="N1566">
        <v>1</v>
      </c>
      <c r="O1566" t="s">
        <v>22</v>
      </c>
      <c r="P1566">
        <v>2167</v>
      </c>
      <c r="Q1566" t="s">
        <v>24</v>
      </c>
      <c r="R1566">
        <v>2235</v>
      </c>
      <c r="S1566"/>
      <c r="T1566"/>
      <c r="U1566"/>
      <c r="V1566"/>
      <c r="W1566"/>
      <c r="X1566"/>
      <c r="Y1566"/>
      <c r="Z1566"/>
      <c r="AA1566" t="s">
        <v>68</v>
      </c>
      <c r="AB1566" t="s">
        <v>68</v>
      </c>
      <c r="AC1566"/>
      <c r="AD1566"/>
      <c r="AE1566"/>
      <c r="AF1566"/>
      <c r="AG1566" t="s">
        <v>71</v>
      </c>
      <c r="AH1566" t="s">
        <v>72</v>
      </c>
      <c r="AI1566"/>
      <c r="AJ1566">
        <v>0.15</v>
      </c>
      <c r="AK1566"/>
      <c r="AL1566" t="s">
        <v>73</v>
      </c>
      <c r="AM1566" t="s">
        <v>1532</v>
      </c>
      <c r="AN1566" t="s">
        <v>74</v>
      </c>
      <c r="AO1566"/>
      <c r="AP1566"/>
      <c r="AQ1566"/>
      <c r="AR1566"/>
      <c r="AS1566"/>
      <c r="AT1566"/>
      <c r="AU1566" t="s">
        <v>1533</v>
      </c>
      <c r="AV1566"/>
      <c r="AW1566"/>
      <c r="AX1566"/>
      <c r="AY1566"/>
      <c r="AZ1566"/>
      <c r="BA1566">
        <v>67.569999999999993</v>
      </c>
      <c r="BB1566" s="4">
        <v>44392</v>
      </c>
      <c r="BC1566"/>
      <c r="BD1566"/>
      <c r="BE1566"/>
    </row>
    <row r="1567" spans="1:57" s="2" customFormat="1" x14ac:dyDescent="0.25">
      <c r="A1567" s="3" t="s">
        <v>1538</v>
      </c>
      <c r="B1567"/>
      <c r="C1567">
        <v>50</v>
      </c>
      <c r="D1567" t="s">
        <v>65</v>
      </c>
      <c r="E1567">
        <v>5035</v>
      </c>
      <c r="F1567" t="s">
        <v>1401</v>
      </c>
      <c r="G1567" t="s">
        <v>67</v>
      </c>
      <c r="H1567" t="s">
        <v>68</v>
      </c>
      <c r="I1567">
        <v>6</v>
      </c>
      <c r="J1567" t="s">
        <v>69</v>
      </c>
      <c r="K1567" t="s">
        <v>18</v>
      </c>
      <c r="L1567">
        <v>81</v>
      </c>
      <c r="M1567" t="s">
        <v>20</v>
      </c>
      <c r="N1567">
        <v>1</v>
      </c>
      <c r="O1567" t="s">
        <v>22</v>
      </c>
      <c r="P1567">
        <v>2167</v>
      </c>
      <c r="Q1567" t="s">
        <v>24</v>
      </c>
      <c r="R1567">
        <v>2235</v>
      </c>
      <c r="S1567"/>
      <c r="T1567"/>
      <c r="U1567"/>
      <c r="V1567"/>
      <c r="W1567"/>
      <c r="X1567"/>
      <c r="Y1567"/>
      <c r="Z1567"/>
      <c r="AA1567" t="s">
        <v>70</v>
      </c>
      <c r="AB1567" t="s">
        <v>70</v>
      </c>
      <c r="AC1567"/>
      <c r="AD1567"/>
      <c r="AE1567"/>
      <c r="AF1567"/>
      <c r="AG1567" t="s">
        <v>71</v>
      </c>
      <c r="AH1567" t="s">
        <v>72</v>
      </c>
      <c r="AI1567"/>
      <c r="AJ1567">
        <v>0.15</v>
      </c>
      <c r="AK1567"/>
      <c r="AL1567" t="s">
        <v>73</v>
      </c>
      <c r="AM1567" t="s">
        <v>1532</v>
      </c>
      <c r="AN1567" t="s">
        <v>74</v>
      </c>
      <c r="AO1567"/>
      <c r="AP1567"/>
      <c r="AQ1567"/>
      <c r="AR1567"/>
      <c r="AS1567"/>
      <c r="AT1567"/>
      <c r="AU1567" t="s">
        <v>1533</v>
      </c>
      <c r="AV1567"/>
      <c r="AW1567"/>
      <c r="AX1567"/>
      <c r="AY1567"/>
      <c r="AZ1567"/>
      <c r="BA1567">
        <v>67.569999999999993</v>
      </c>
      <c r="BB1567" s="4">
        <v>44392</v>
      </c>
      <c r="BC1567"/>
      <c r="BD1567"/>
      <c r="BE1567"/>
    </row>
    <row r="1568" spans="1:57" s="2" customFormat="1" x14ac:dyDescent="0.25">
      <c r="A1568" s="3" t="s">
        <v>1542</v>
      </c>
      <c r="B1568">
        <v>1</v>
      </c>
      <c r="C1568">
        <v>50</v>
      </c>
      <c r="D1568" t="s">
        <v>65</v>
      </c>
      <c r="E1568">
        <v>5035</v>
      </c>
      <c r="F1568" t="s">
        <v>1401</v>
      </c>
      <c r="G1568" t="s">
        <v>67</v>
      </c>
      <c r="H1568" t="s">
        <v>68</v>
      </c>
      <c r="I1568">
        <v>6</v>
      </c>
      <c r="J1568" t="s">
        <v>69</v>
      </c>
      <c r="K1568" t="s">
        <v>18</v>
      </c>
      <c r="L1568">
        <v>81</v>
      </c>
      <c r="M1568" t="s">
        <v>20</v>
      </c>
      <c r="N1568">
        <v>1</v>
      </c>
      <c r="O1568" t="s">
        <v>22</v>
      </c>
      <c r="P1568">
        <v>2193</v>
      </c>
      <c r="Q1568" t="s">
        <v>24</v>
      </c>
      <c r="R1568">
        <v>2251</v>
      </c>
      <c r="S1568"/>
      <c r="T1568"/>
      <c r="U1568"/>
      <c r="V1568"/>
      <c r="W1568"/>
      <c r="X1568"/>
      <c r="Y1568"/>
      <c r="Z1568"/>
      <c r="AA1568" t="s">
        <v>22</v>
      </c>
      <c r="AB1568" t="s">
        <v>22</v>
      </c>
      <c r="AC1568"/>
      <c r="AD1568"/>
      <c r="AE1568"/>
      <c r="AF1568"/>
      <c r="AG1568" t="s">
        <v>80</v>
      </c>
      <c r="AH1568" t="s">
        <v>162</v>
      </c>
      <c r="AI1568"/>
      <c r="AJ1568">
        <v>0.15</v>
      </c>
      <c r="AK1568"/>
      <c r="AL1568" t="s">
        <v>83</v>
      </c>
      <c r="AM1568" t="s">
        <v>1532</v>
      </c>
      <c r="AN1568" t="s">
        <v>74</v>
      </c>
      <c r="AO1568"/>
      <c r="AP1568"/>
      <c r="AQ1568"/>
      <c r="AR1568"/>
      <c r="AS1568"/>
      <c r="AT1568"/>
      <c r="AU1568" t="s">
        <v>1533</v>
      </c>
      <c r="AV1568"/>
      <c r="AW1568"/>
      <c r="AX1568"/>
      <c r="AY1568"/>
      <c r="AZ1568"/>
      <c r="BA1568">
        <v>58.15</v>
      </c>
      <c r="BB1568" s="4">
        <v>44392</v>
      </c>
      <c r="BC1568"/>
      <c r="BD1568"/>
      <c r="BE1568">
        <v>1</v>
      </c>
    </row>
    <row r="1569" spans="1:57" s="2" customFormat="1" x14ac:dyDescent="0.25">
      <c r="A1569" s="3" t="s">
        <v>1525</v>
      </c>
      <c r="B1569"/>
      <c r="C1569">
        <v>50</v>
      </c>
      <c r="D1569" t="s">
        <v>65</v>
      </c>
      <c r="E1569">
        <v>5035</v>
      </c>
      <c r="F1569" t="s">
        <v>1401</v>
      </c>
      <c r="G1569" t="s">
        <v>67</v>
      </c>
      <c r="H1569" t="s">
        <v>68</v>
      </c>
      <c r="I1569">
        <v>6</v>
      </c>
      <c r="J1569" t="s">
        <v>69</v>
      </c>
      <c r="K1569" t="s">
        <v>18</v>
      </c>
      <c r="L1569">
        <v>81</v>
      </c>
      <c r="M1569" t="s">
        <v>20</v>
      </c>
      <c r="N1569">
        <v>1</v>
      </c>
      <c r="O1569" t="s">
        <v>22</v>
      </c>
      <c r="P1569">
        <v>2234</v>
      </c>
      <c r="Q1569" t="s">
        <v>24</v>
      </c>
      <c r="R1569">
        <v>7364</v>
      </c>
      <c r="S1569"/>
      <c r="T1569"/>
      <c r="U1569"/>
      <c r="V1569"/>
      <c r="W1569"/>
      <c r="X1569"/>
      <c r="Y1569"/>
      <c r="Z1569"/>
      <c r="AA1569" t="s">
        <v>68</v>
      </c>
      <c r="AB1569" t="s">
        <v>68</v>
      </c>
      <c r="AC1569"/>
      <c r="AD1569"/>
      <c r="AE1569"/>
      <c r="AF1569"/>
      <c r="AG1569" t="s">
        <v>71</v>
      </c>
      <c r="AH1569" t="s">
        <v>72</v>
      </c>
      <c r="AI1569"/>
      <c r="AJ1569">
        <v>0.15</v>
      </c>
      <c r="AK1569"/>
      <c r="AL1569" t="s">
        <v>73</v>
      </c>
      <c r="AM1569"/>
      <c r="AN1569" t="s">
        <v>85</v>
      </c>
      <c r="AO1569" t="s">
        <v>86</v>
      </c>
      <c r="AP1569" t="s">
        <v>75</v>
      </c>
      <c r="AQ1569"/>
      <c r="AR1569">
        <v>1.5</v>
      </c>
      <c r="AS1569" t="s">
        <v>76</v>
      </c>
      <c r="AT1569"/>
      <c r="AU1569" t="s">
        <v>77</v>
      </c>
      <c r="AV1569"/>
      <c r="AW1569"/>
      <c r="AX1569"/>
      <c r="AY1569"/>
      <c r="AZ1569"/>
      <c r="BA1569">
        <v>5130</v>
      </c>
      <c r="BB1569" s="4">
        <v>44203</v>
      </c>
      <c r="BC1569"/>
      <c r="BD1569"/>
      <c r="BE1569"/>
    </row>
    <row r="1570" spans="1:57" s="2" customFormat="1" x14ac:dyDescent="0.25">
      <c r="A1570" s="3" t="s">
        <v>1524</v>
      </c>
      <c r="B1570"/>
      <c r="C1570">
        <v>50</v>
      </c>
      <c r="D1570" t="s">
        <v>65</v>
      </c>
      <c r="E1570">
        <v>5035</v>
      </c>
      <c r="F1570" t="s">
        <v>1401</v>
      </c>
      <c r="G1570" t="s">
        <v>67</v>
      </c>
      <c r="H1570" t="s">
        <v>68</v>
      </c>
      <c r="I1570">
        <v>6</v>
      </c>
      <c r="J1570" t="s">
        <v>69</v>
      </c>
      <c r="K1570" t="s">
        <v>18</v>
      </c>
      <c r="L1570">
        <v>81</v>
      </c>
      <c r="M1570" t="s">
        <v>20</v>
      </c>
      <c r="N1570">
        <v>1</v>
      </c>
      <c r="O1570" t="s">
        <v>22</v>
      </c>
      <c r="P1570">
        <v>2235</v>
      </c>
      <c r="Q1570" t="s">
        <v>24</v>
      </c>
      <c r="R1570">
        <v>7364</v>
      </c>
      <c r="S1570"/>
      <c r="T1570"/>
      <c r="U1570"/>
      <c r="V1570"/>
      <c r="W1570"/>
      <c r="X1570"/>
      <c r="Y1570"/>
      <c r="Z1570"/>
      <c r="AA1570" t="s">
        <v>70</v>
      </c>
      <c r="AB1570" t="s">
        <v>70</v>
      </c>
      <c r="AC1570"/>
      <c r="AD1570"/>
      <c r="AE1570"/>
      <c r="AF1570"/>
      <c r="AG1570" t="s">
        <v>71</v>
      </c>
      <c r="AH1570" t="s">
        <v>72</v>
      </c>
      <c r="AI1570"/>
      <c r="AJ1570">
        <v>0.15</v>
      </c>
      <c r="AK1570"/>
      <c r="AL1570" t="s">
        <v>73</v>
      </c>
      <c r="AM1570"/>
      <c r="AN1570" t="s">
        <v>85</v>
      </c>
      <c r="AO1570" t="s">
        <v>86</v>
      </c>
      <c r="AP1570" t="s">
        <v>75</v>
      </c>
      <c r="AQ1570"/>
      <c r="AR1570">
        <v>1.5</v>
      </c>
      <c r="AS1570" t="s">
        <v>76</v>
      </c>
      <c r="AT1570"/>
      <c r="AU1570" t="s">
        <v>77</v>
      </c>
      <c r="AV1570"/>
      <c r="AW1570"/>
      <c r="AX1570"/>
      <c r="AY1570"/>
      <c r="AZ1570"/>
      <c r="BA1570">
        <v>5129</v>
      </c>
      <c r="BB1570" s="4">
        <v>44392</v>
      </c>
      <c r="BC1570"/>
      <c r="BD1570"/>
      <c r="BE1570"/>
    </row>
    <row r="1571" spans="1:57" s="2" customFormat="1" x14ac:dyDescent="0.25">
      <c r="A1571" s="3" t="s">
        <v>1543</v>
      </c>
      <c r="B1571">
        <v>1</v>
      </c>
      <c r="C1571">
        <v>50</v>
      </c>
      <c r="D1571" t="s">
        <v>65</v>
      </c>
      <c r="E1571">
        <v>5035</v>
      </c>
      <c r="F1571" t="s">
        <v>1401</v>
      </c>
      <c r="G1571" t="s">
        <v>67</v>
      </c>
      <c r="H1571" t="s">
        <v>68</v>
      </c>
      <c r="I1571">
        <v>6</v>
      </c>
      <c r="J1571" t="s">
        <v>69</v>
      </c>
      <c r="K1571" t="s">
        <v>18</v>
      </c>
      <c r="L1571">
        <v>81</v>
      </c>
      <c r="M1571" t="s">
        <v>20</v>
      </c>
      <c r="N1571">
        <v>1</v>
      </c>
      <c r="O1571" t="s">
        <v>22</v>
      </c>
      <c r="P1571">
        <v>2251</v>
      </c>
      <c r="Q1571" t="s">
        <v>24</v>
      </c>
      <c r="R1571">
        <v>4089</v>
      </c>
      <c r="S1571"/>
      <c r="T1571"/>
      <c r="U1571"/>
      <c r="V1571"/>
      <c r="W1571"/>
      <c r="X1571"/>
      <c r="Y1571"/>
      <c r="Z1571"/>
      <c r="AA1571" t="s">
        <v>22</v>
      </c>
      <c r="AB1571" t="s">
        <v>22</v>
      </c>
      <c r="AC1571"/>
      <c r="AD1571"/>
      <c r="AE1571"/>
      <c r="AF1571"/>
      <c r="AG1571" t="s">
        <v>80</v>
      </c>
      <c r="AH1571" t="s">
        <v>81</v>
      </c>
      <c r="AI1571"/>
      <c r="AJ1571">
        <v>0.15</v>
      </c>
      <c r="AK1571"/>
      <c r="AL1571" t="s">
        <v>83</v>
      </c>
      <c r="AM1571"/>
      <c r="AN1571" t="s">
        <v>74</v>
      </c>
      <c r="AO1571" t="s">
        <v>75</v>
      </c>
      <c r="AP1571" t="s">
        <v>75</v>
      </c>
      <c r="AQ1571"/>
      <c r="AR1571">
        <v>1.5</v>
      </c>
      <c r="AS1571" t="s">
        <v>76</v>
      </c>
      <c r="AT1571"/>
      <c r="AU1571" t="s">
        <v>77</v>
      </c>
      <c r="AV1571"/>
      <c r="AW1571"/>
      <c r="AX1571"/>
      <c r="AY1571"/>
      <c r="AZ1571"/>
      <c r="BA1571">
        <v>1838</v>
      </c>
      <c r="BB1571" s="4">
        <v>44231</v>
      </c>
      <c r="BC1571"/>
      <c r="BD1571"/>
      <c r="BE1571">
        <v>1</v>
      </c>
    </row>
    <row r="1572" spans="1:57" s="2" customFormat="1" x14ac:dyDescent="0.25">
      <c r="A1572" s="3" t="s">
        <v>1544</v>
      </c>
      <c r="B1572">
        <v>1</v>
      </c>
      <c r="C1572">
        <v>50</v>
      </c>
      <c r="D1572" t="s">
        <v>65</v>
      </c>
      <c r="E1572">
        <v>5035</v>
      </c>
      <c r="F1572" t="s">
        <v>1401</v>
      </c>
      <c r="G1572" t="s">
        <v>67</v>
      </c>
      <c r="H1572" t="s">
        <v>68</v>
      </c>
      <c r="I1572">
        <v>6</v>
      </c>
      <c r="J1572" t="s">
        <v>69</v>
      </c>
      <c r="K1572" t="s">
        <v>18</v>
      </c>
      <c r="L1572">
        <v>81</v>
      </c>
      <c r="M1572" t="s">
        <v>20</v>
      </c>
      <c r="N1572">
        <v>1</v>
      </c>
      <c r="O1572" t="s">
        <v>22</v>
      </c>
      <c r="P1572">
        <v>2466</v>
      </c>
      <c r="Q1572" t="s">
        <v>24</v>
      </c>
      <c r="R1572">
        <v>2506</v>
      </c>
      <c r="S1572"/>
      <c r="T1572"/>
      <c r="U1572"/>
      <c r="V1572"/>
      <c r="W1572"/>
      <c r="X1572"/>
      <c r="Y1572"/>
      <c r="Z1572"/>
      <c r="AA1572" t="s">
        <v>70</v>
      </c>
      <c r="AB1572" t="s">
        <v>70</v>
      </c>
      <c r="AC1572"/>
      <c r="AD1572"/>
      <c r="AE1572"/>
      <c r="AF1572"/>
      <c r="AG1572" t="s">
        <v>489</v>
      </c>
      <c r="AH1572" t="s">
        <v>303</v>
      </c>
      <c r="AI1572"/>
      <c r="AJ1572">
        <v>0.15</v>
      </c>
      <c r="AK1572"/>
      <c r="AL1572" t="s">
        <v>73</v>
      </c>
      <c r="AM1572"/>
      <c r="AN1572" t="s">
        <v>74</v>
      </c>
      <c r="AO1572" t="s">
        <v>75</v>
      </c>
      <c r="AP1572" t="s">
        <v>75</v>
      </c>
      <c r="AQ1572"/>
      <c r="AR1572">
        <v>2</v>
      </c>
      <c r="AS1572" t="s">
        <v>137</v>
      </c>
      <c r="AT1572" t="s">
        <v>1545</v>
      </c>
      <c r="AU1572" t="s">
        <v>77</v>
      </c>
      <c r="AV1572"/>
      <c r="AW1572"/>
      <c r="AX1572"/>
      <c r="AY1572"/>
      <c r="AZ1572"/>
      <c r="BA1572">
        <v>40.020000000000003</v>
      </c>
      <c r="BB1572" s="4">
        <v>44047</v>
      </c>
      <c r="BC1572"/>
      <c r="BD1572"/>
      <c r="BE1572">
        <v>1</v>
      </c>
    </row>
    <row r="1573" spans="1:57" s="2" customFormat="1" x14ac:dyDescent="0.25">
      <c r="A1573" s="3" t="s">
        <v>1546</v>
      </c>
      <c r="B1573">
        <v>1</v>
      </c>
      <c r="C1573">
        <v>50</v>
      </c>
      <c r="D1573" t="s">
        <v>65</v>
      </c>
      <c r="E1573">
        <v>5035</v>
      </c>
      <c r="F1573" t="s">
        <v>1401</v>
      </c>
      <c r="G1573" t="s">
        <v>67</v>
      </c>
      <c r="H1573" t="s">
        <v>68</v>
      </c>
      <c r="I1573">
        <v>6</v>
      </c>
      <c r="J1573" t="s">
        <v>69</v>
      </c>
      <c r="K1573" t="s">
        <v>18</v>
      </c>
      <c r="L1573">
        <v>81</v>
      </c>
      <c r="M1573" t="s">
        <v>20</v>
      </c>
      <c r="N1573">
        <v>1</v>
      </c>
      <c r="O1573" t="s">
        <v>22</v>
      </c>
      <c r="P1573">
        <v>2556</v>
      </c>
      <c r="Q1573" t="s">
        <v>24</v>
      </c>
      <c r="R1573">
        <v>2605</v>
      </c>
      <c r="S1573"/>
      <c r="T1573"/>
      <c r="U1573"/>
      <c r="V1573"/>
      <c r="W1573"/>
      <c r="X1573"/>
      <c r="Y1573"/>
      <c r="Z1573"/>
      <c r="AA1573" t="s">
        <v>68</v>
      </c>
      <c r="AB1573" t="s">
        <v>68</v>
      </c>
      <c r="AC1573"/>
      <c r="AD1573"/>
      <c r="AE1573"/>
      <c r="AF1573"/>
      <c r="AG1573" t="s">
        <v>489</v>
      </c>
      <c r="AH1573" t="s">
        <v>303</v>
      </c>
      <c r="AI1573"/>
      <c r="AJ1573">
        <v>0.15</v>
      </c>
      <c r="AK1573"/>
      <c r="AL1573" t="s">
        <v>73</v>
      </c>
      <c r="AM1573"/>
      <c r="AN1573" t="s">
        <v>74</v>
      </c>
      <c r="AO1573" t="s">
        <v>75</v>
      </c>
      <c r="AP1573" t="s">
        <v>75</v>
      </c>
      <c r="AQ1573"/>
      <c r="AR1573">
        <v>2</v>
      </c>
      <c r="AS1573" t="s">
        <v>137</v>
      </c>
      <c r="AT1573" t="s">
        <v>1545</v>
      </c>
      <c r="AU1573" t="s">
        <v>146</v>
      </c>
      <c r="AV1573"/>
      <c r="AW1573"/>
      <c r="AX1573"/>
      <c r="AY1573"/>
      <c r="AZ1573"/>
      <c r="BA1573">
        <v>49.92</v>
      </c>
      <c r="BB1573" s="4">
        <v>44047</v>
      </c>
      <c r="BC1573"/>
      <c r="BD1573"/>
      <c r="BE1573">
        <v>1</v>
      </c>
    </row>
    <row r="1574" spans="1:57" s="2" customFormat="1" x14ac:dyDescent="0.25">
      <c r="A1574" s="3" t="s">
        <v>1547</v>
      </c>
      <c r="B1574">
        <v>1</v>
      </c>
      <c r="C1574">
        <v>50</v>
      </c>
      <c r="D1574" t="s">
        <v>65</v>
      </c>
      <c r="E1574">
        <v>5035</v>
      </c>
      <c r="F1574" t="s">
        <v>1401</v>
      </c>
      <c r="G1574" t="s">
        <v>67</v>
      </c>
      <c r="H1574" t="s">
        <v>68</v>
      </c>
      <c r="I1574">
        <v>6</v>
      </c>
      <c r="J1574" t="s">
        <v>69</v>
      </c>
      <c r="K1574" t="s">
        <v>18</v>
      </c>
      <c r="L1574">
        <v>81</v>
      </c>
      <c r="M1574" t="s">
        <v>20</v>
      </c>
      <c r="N1574">
        <v>1</v>
      </c>
      <c r="O1574" t="s">
        <v>22</v>
      </c>
      <c r="P1574">
        <v>2658</v>
      </c>
      <c r="Q1574" t="s">
        <v>24</v>
      </c>
      <c r="R1574">
        <v>2665</v>
      </c>
      <c r="S1574"/>
      <c r="T1574"/>
      <c r="U1574"/>
      <c r="V1574"/>
      <c r="W1574"/>
      <c r="X1574"/>
      <c r="Y1574"/>
      <c r="Z1574"/>
      <c r="AA1574" t="s">
        <v>68</v>
      </c>
      <c r="AB1574" t="s">
        <v>68</v>
      </c>
      <c r="AC1574"/>
      <c r="AD1574"/>
      <c r="AE1574"/>
      <c r="AF1574"/>
      <c r="AG1574"/>
      <c r="AH1574" t="s">
        <v>167</v>
      </c>
      <c r="AI1574"/>
      <c r="AJ1574"/>
      <c r="AK1574"/>
      <c r="AL1574" t="s">
        <v>73</v>
      </c>
      <c r="AM1574"/>
      <c r="AN1574"/>
      <c r="AO1574"/>
      <c r="AP1574"/>
      <c r="AQ1574"/>
      <c r="AR1574"/>
      <c r="AS1574"/>
      <c r="AT1574"/>
      <c r="AU1574" t="s">
        <v>77</v>
      </c>
      <c r="AV1574"/>
      <c r="AW1574"/>
      <c r="AX1574">
        <v>2</v>
      </c>
      <c r="AY1574"/>
      <c r="AZ1574"/>
      <c r="BA1574">
        <v>7</v>
      </c>
      <c r="BB1574" s="4">
        <v>43999</v>
      </c>
      <c r="BC1574"/>
      <c r="BD1574"/>
      <c r="BE1574">
        <v>1</v>
      </c>
    </row>
    <row r="1575" spans="1:57" s="2" customFormat="1" x14ac:dyDescent="0.25">
      <c r="A1575" s="3" t="s">
        <v>1548</v>
      </c>
      <c r="B1575">
        <v>1</v>
      </c>
      <c r="C1575">
        <v>50</v>
      </c>
      <c r="D1575" t="s">
        <v>65</v>
      </c>
      <c r="E1575">
        <v>5035</v>
      </c>
      <c r="F1575" t="s">
        <v>1401</v>
      </c>
      <c r="G1575" t="s">
        <v>67</v>
      </c>
      <c r="H1575" t="s">
        <v>68</v>
      </c>
      <c r="I1575">
        <v>6</v>
      </c>
      <c r="J1575" t="s">
        <v>69</v>
      </c>
      <c r="K1575" t="s">
        <v>18</v>
      </c>
      <c r="L1575">
        <v>81</v>
      </c>
      <c r="M1575" t="s">
        <v>20</v>
      </c>
      <c r="N1575">
        <v>1</v>
      </c>
      <c r="O1575" t="s">
        <v>22</v>
      </c>
      <c r="P1575">
        <v>4089</v>
      </c>
      <c r="Q1575" t="s">
        <v>24</v>
      </c>
      <c r="R1575">
        <v>4319</v>
      </c>
      <c r="S1575"/>
      <c r="T1575"/>
      <c r="U1575"/>
      <c r="V1575"/>
      <c r="W1575"/>
      <c r="X1575"/>
      <c r="Y1575"/>
      <c r="Z1575"/>
      <c r="AA1575" t="s">
        <v>22</v>
      </c>
      <c r="AB1575" t="s">
        <v>22</v>
      </c>
      <c r="AC1575"/>
      <c r="AD1575"/>
      <c r="AE1575"/>
      <c r="AF1575"/>
      <c r="AG1575" t="s">
        <v>80</v>
      </c>
      <c r="AH1575" t="s">
        <v>94</v>
      </c>
      <c r="AI1575" t="s">
        <v>82</v>
      </c>
      <c r="AJ1575">
        <v>0.15</v>
      </c>
      <c r="AK1575"/>
      <c r="AL1575" t="s">
        <v>83</v>
      </c>
      <c r="AM1575"/>
      <c r="AN1575" t="s">
        <v>74</v>
      </c>
      <c r="AO1575" t="s">
        <v>75</v>
      </c>
      <c r="AP1575" t="s">
        <v>75</v>
      </c>
      <c r="AQ1575"/>
      <c r="AR1575">
        <v>1.5</v>
      </c>
      <c r="AS1575" t="s">
        <v>76</v>
      </c>
      <c r="AT1575"/>
      <c r="AU1575" t="s">
        <v>77</v>
      </c>
      <c r="AV1575"/>
      <c r="AW1575"/>
      <c r="AX1575"/>
      <c r="AY1575"/>
      <c r="AZ1575"/>
      <c r="BA1575">
        <v>230</v>
      </c>
      <c r="BB1575" s="4">
        <v>44013</v>
      </c>
      <c r="BC1575"/>
      <c r="BD1575"/>
      <c r="BE1575">
        <v>1</v>
      </c>
    </row>
    <row r="1576" spans="1:57" s="2" customFormat="1" x14ac:dyDescent="0.25">
      <c r="A1576" s="3" t="s">
        <v>1549</v>
      </c>
      <c r="B1576">
        <v>1</v>
      </c>
      <c r="C1576">
        <v>50</v>
      </c>
      <c r="D1576" t="s">
        <v>65</v>
      </c>
      <c r="E1576">
        <v>5035</v>
      </c>
      <c r="F1576" t="s">
        <v>1401</v>
      </c>
      <c r="G1576" t="s">
        <v>67</v>
      </c>
      <c r="H1576" t="s">
        <v>68</v>
      </c>
      <c r="I1576">
        <v>6</v>
      </c>
      <c r="J1576" t="s">
        <v>69</v>
      </c>
      <c r="K1576" t="s">
        <v>18</v>
      </c>
      <c r="L1576">
        <v>81</v>
      </c>
      <c r="M1576" t="s">
        <v>20</v>
      </c>
      <c r="N1576">
        <v>1</v>
      </c>
      <c r="O1576" t="s">
        <v>22</v>
      </c>
      <c r="P1576">
        <v>4319</v>
      </c>
      <c r="Q1576" t="s">
        <v>24</v>
      </c>
      <c r="R1576">
        <v>4449</v>
      </c>
      <c r="S1576"/>
      <c r="T1576"/>
      <c r="U1576"/>
      <c r="V1576"/>
      <c r="W1576"/>
      <c r="X1576"/>
      <c r="Y1576"/>
      <c r="Z1576"/>
      <c r="AA1576" t="s">
        <v>22</v>
      </c>
      <c r="AB1576" t="s">
        <v>22</v>
      </c>
      <c r="AC1576"/>
      <c r="AD1576"/>
      <c r="AE1576"/>
      <c r="AF1576"/>
      <c r="AG1576" t="s">
        <v>80</v>
      </c>
      <c r="AH1576" t="s">
        <v>96</v>
      </c>
      <c r="AI1576" t="s">
        <v>82</v>
      </c>
      <c r="AJ1576">
        <v>0.15</v>
      </c>
      <c r="AK1576"/>
      <c r="AL1576" t="s">
        <v>83</v>
      </c>
      <c r="AM1576"/>
      <c r="AN1576" t="s">
        <v>74</v>
      </c>
      <c r="AO1576" t="s">
        <v>75</v>
      </c>
      <c r="AP1576" t="s">
        <v>75</v>
      </c>
      <c r="AQ1576"/>
      <c r="AR1576">
        <v>1.5</v>
      </c>
      <c r="AS1576" t="s">
        <v>76</v>
      </c>
      <c r="AT1576"/>
      <c r="AU1576" t="s">
        <v>77</v>
      </c>
      <c r="AV1576"/>
      <c r="AW1576"/>
      <c r="AX1576"/>
      <c r="AY1576"/>
      <c r="AZ1576"/>
      <c r="BA1576">
        <v>130</v>
      </c>
      <c r="BB1576" s="4">
        <v>44013</v>
      </c>
      <c r="BC1576"/>
      <c r="BD1576"/>
      <c r="BE1576">
        <v>1</v>
      </c>
    </row>
    <row r="1577" spans="1:57" s="2" customFormat="1" x14ac:dyDescent="0.25">
      <c r="A1577" s="3" t="s">
        <v>1550</v>
      </c>
      <c r="B1577">
        <v>1</v>
      </c>
      <c r="C1577">
        <v>50</v>
      </c>
      <c r="D1577" t="s">
        <v>65</v>
      </c>
      <c r="E1577">
        <v>5035</v>
      </c>
      <c r="F1577" t="s">
        <v>1401</v>
      </c>
      <c r="G1577" t="s">
        <v>67</v>
      </c>
      <c r="H1577" t="s">
        <v>68</v>
      </c>
      <c r="I1577">
        <v>6</v>
      </c>
      <c r="J1577" t="s">
        <v>69</v>
      </c>
      <c r="K1577" t="s">
        <v>18</v>
      </c>
      <c r="L1577">
        <v>81</v>
      </c>
      <c r="M1577" t="s">
        <v>20</v>
      </c>
      <c r="N1577">
        <v>1</v>
      </c>
      <c r="O1577" t="s">
        <v>22</v>
      </c>
      <c r="P1577">
        <v>4449</v>
      </c>
      <c r="Q1577" t="s">
        <v>24</v>
      </c>
      <c r="R1577">
        <v>4574</v>
      </c>
      <c r="S1577"/>
      <c r="T1577"/>
      <c r="U1577"/>
      <c r="V1577"/>
      <c r="W1577"/>
      <c r="X1577"/>
      <c r="Y1577"/>
      <c r="Z1577"/>
      <c r="AA1577" t="s">
        <v>22</v>
      </c>
      <c r="AB1577" t="s">
        <v>22</v>
      </c>
      <c r="AC1577"/>
      <c r="AD1577"/>
      <c r="AE1577"/>
      <c r="AF1577"/>
      <c r="AG1577" t="s">
        <v>80</v>
      </c>
      <c r="AH1577" t="s">
        <v>98</v>
      </c>
      <c r="AI1577" t="s">
        <v>82</v>
      </c>
      <c r="AJ1577">
        <v>0.15</v>
      </c>
      <c r="AK1577"/>
      <c r="AL1577" t="s">
        <v>83</v>
      </c>
      <c r="AM1577"/>
      <c r="AN1577" t="s">
        <v>74</v>
      </c>
      <c r="AO1577" t="s">
        <v>75</v>
      </c>
      <c r="AP1577" t="s">
        <v>75</v>
      </c>
      <c r="AQ1577"/>
      <c r="AR1577">
        <v>1.5</v>
      </c>
      <c r="AS1577" t="s">
        <v>76</v>
      </c>
      <c r="AT1577"/>
      <c r="AU1577" t="s">
        <v>77</v>
      </c>
      <c r="AV1577"/>
      <c r="AW1577"/>
      <c r="AX1577"/>
      <c r="AY1577"/>
      <c r="AZ1577"/>
      <c r="BA1577">
        <v>125</v>
      </c>
      <c r="BB1577" s="4">
        <v>44013</v>
      </c>
      <c r="BC1577"/>
      <c r="BD1577"/>
      <c r="BE1577">
        <v>1</v>
      </c>
    </row>
    <row r="1578" spans="1:57" s="2" customFormat="1" x14ac:dyDescent="0.25">
      <c r="A1578" s="3" t="s">
        <v>1551</v>
      </c>
      <c r="B1578">
        <v>1</v>
      </c>
      <c r="C1578">
        <v>50</v>
      </c>
      <c r="D1578" t="s">
        <v>65</v>
      </c>
      <c r="E1578">
        <v>5035</v>
      </c>
      <c r="F1578" t="s">
        <v>1401</v>
      </c>
      <c r="G1578" t="s">
        <v>67</v>
      </c>
      <c r="H1578" t="s">
        <v>68</v>
      </c>
      <c r="I1578">
        <v>6</v>
      </c>
      <c r="J1578" t="s">
        <v>69</v>
      </c>
      <c r="K1578" t="s">
        <v>18</v>
      </c>
      <c r="L1578">
        <v>81</v>
      </c>
      <c r="M1578" t="s">
        <v>20</v>
      </c>
      <c r="N1578">
        <v>1</v>
      </c>
      <c r="O1578" t="s">
        <v>22</v>
      </c>
      <c r="P1578">
        <v>4574</v>
      </c>
      <c r="Q1578" t="s">
        <v>24</v>
      </c>
      <c r="R1578">
        <v>4859</v>
      </c>
      <c r="S1578"/>
      <c r="T1578"/>
      <c r="U1578"/>
      <c r="V1578"/>
      <c r="W1578"/>
      <c r="X1578"/>
      <c r="Y1578"/>
      <c r="Z1578"/>
      <c r="AA1578" t="s">
        <v>22</v>
      </c>
      <c r="AB1578" t="s">
        <v>22</v>
      </c>
      <c r="AC1578"/>
      <c r="AD1578"/>
      <c r="AE1578"/>
      <c r="AF1578"/>
      <c r="AG1578" t="s">
        <v>80</v>
      </c>
      <c r="AH1578" t="s">
        <v>162</v>
      </c>
      <c r="AI1578"/>
      <c r="AJ1578">
        <v>0.15</v>
      </c>
      <c r="AK1578"/>
      <c r="AL1578" t="s">
        <v>83</v>
      </c>
      <c r="AM1578"/>
      <c r="AN1578" t="s">
        <v>74</v>
      </c>
      <c r="AO1578" t="s">
        <v>75</v>
      </c>
      <c r="AP1578" t="s">
        <v>75</v>
      </c>
      <c r="AQ1578"/>
      <c r="AR1578">
        <v>1.5</v>
      </c>
      <c r="AS1578" t="s">
        <v>76</v>
      </c>
      <c r="AT1578"/>
      <c r="AU1578" t="s">
        <v>77</v>
      </c>
      <c r="AV1578"/>
      <c r="AW1578"/>
      <c r="AX1578"/>
      <c r="AY1578"/>
      <c r="AZ1578"/>
      <c r="BA1578">
        <v>285</v>
      </c>
      <c r="BB1578" s="4">
        <v>44013</v>
      </c>
      <c r="BC1578"/>
      <c r="BD1578"/>
      <c r="BE1578">
        <v>1</v>
      </c>
    </row>
    <row r="1579" spans="1:57" s="2" customFormat="1" x14ac:dyDescent="0.25">
      <c r="A1579" s="3" t="s">
        <v>1552</v>
      </c>
      <c r="B1579">
        <v>1</v>
      </c>
      <c r="C1579">
        <v>50</v>
      </c>
      <c r="D1579" t="s">
        <v>65</v>
      </c>
      <c r="E1579">
        <v>5035</v>
      </c>
      <c r="F1579" t="s">
        <v>1401</v>
      </c>
      <c r="G1579" t="s">
        <v>67</v>
      </c>
      <c r="H1579" t="s">
        <v>68</v>
      </c>
      <c r="I1579">
        <v>6</v>
      </c>
      <c r="J1579" t="s">
        <v>69</v>
      </c>
      <c r="K1579" t="s">
        <v>18</v>
      </c>
      <c r="L1579">
        <v>81</v>
      </c>
      <c r="M1579" t="s">
        <v>20</v>
      </c>
      <c r="N1579">
        <v>1</v>
      </c>
      <c r="O1579" t="s">
        <v>22</v>
      </c>
      <c r="P1579">
        <v>4859</v>
      </c>
      <c r="Q1579" t="s">
        <v>24</v>
      </c>
      <c r="R1579">
        <v>4899</v>
      </c>
      <c r="S1579"/>
      <c r="T1579"/>
      <c r="U1579"/>
      <c r="V1579"/>
      <c r="W1579"/>
      <c r="X1579"/>
      <c r="Y1579"/>
      <c r="Z1579"/>
      <c r="AA1579" t="s">
        <v>22</v>
      </c>
      <c r="AB1579" t="s">
        <v>22</v>
      </c>
      <c r="AC1579"/>
      <c r="AD1579"/>
      <c r="AE1579"/>
      <c r="AF1579"/>
      <c r="AG1579" t="s">
        <v>80</v>
      </c>
      <c r="AH1579" t="s">
        <v>167</v>
      </c>
      <c r="AI1579"/>
      <c r="AJ1579">
        <v>0.15</v>
      </c>
      <c r="AK1579"/>
      <c r="AL1579" t="s">
        <v>83</v>
      </c>
      <c r="AM1579"/>
      <c r="AN1579" t="s">
        <v>74</v>
      </c>
      <c r="AO1579" t="s">
        <v>75</v>
      </c>
      <c r="AP1579" t="s">
        <v>75</v>
      </c>
      <c r="AQ1579"/>
      <c r="AR1579">
        <v>1.5</v>
      </c>
      <c r="AS1579" t="s">
        <v>76</v>
      </c>
      <c r="AT1579"/>
      <c r="AU1579" t="s">
        <v>77</v>
      </c>
      <c r="AV1579"/>
      <c r="AW1579"/>
      <c r="AX1579">
        <v>3</v>
      </c>
      <c r="AY1579"/>
      <c r="AZ1579"/>
      <c r="BA1579">
        <v>40</v>
      </c>
      <c r="BB1579" s="4">
        <v>44314</v>
      </c>
      <c r="BC1579"/>
      <c r="BD1579"/>
      <c r="BE1579">
        <v>1</v>
      </c>
    </row>
    <row r="1580" spans="1:57" s="2" customFormat="1" x14ac:dyDescent="0.25">
      <c r="A1580" s="3" t="s">
        <v>1553</v>
      </c>
      <c r="B1580">
        <v>1</v>
      </c>
      <c r="C1580">
        <v>50</v>
      </c>
      <c r="D1580" t="s">
        <v>65</v>
      </c>
      <c r="E1580">
        <v>5035</v>
      </c>
      <c r="F1580" t="s">
        <v>1401</v>
      </c>
      <c r="G1580" t="s">
        <v>67</v>
      </c>
      <c r="H1580" t="s">
        <v>68</v>
      </c>
      <c r="I1580">
        <v>6</v>
      </c>
      <c r="J1580" t="s">
        <v>69</v>
      </c>
      <c r="K1580" t="s">
        <v>18</v>
      </c>
      <c r="L1580">
        <v>81</v>
      </c>
      <c r="M1580" t="s">
        <v>20</v>
      </c>
      <c r="N1580">
        <v>1</v>
      </c>
      <c r="O1580" t="s">
        <v>22</v>
      </c>
      <c r="P1580">
        <v>4866</v>
      </c>
      <c r="Q1580" t="s">
        <v>24</v>
      </c>
      <c r="R1580">
        <v>4919</v>
      </c>
      <c r="S1580"/>
      <c r="T1580"/>
      <c r="U1580"/>
      <c r="V1580"/>
      <c r="W1580"/>
      <c r="X1580"/>
      <c r="Y1580"/>
      <c r="Z1580"/>
      <c r="AA1580" t="s">
        <v>68</v>
      </c>
      <c r="AB1580" t="s">
        <v>68</v>
      </c>
      <c r="AC1580"/>
      <c r="AD1580"/>
      <c r="AE1580"/>
      <c r="AF1580"/>
      <c r="AG1580"/>
      <c r="AH1580" t="s">
        <v>167</v>
      </c>
      <c r="AI1580"/>
      <c r="AJ1580"/>
      <c r="AK1580"/>
      <c r="AL1580" t="s">
        <v>73</v>
      </c>
      <c r="AM1580"/>
      <c r="AN1580"/>
      <c r="AO1580"/>
      <c r="AP1580"/>
      <c r="AQ1580"/>
      <c r="AR1580"/>
      <c r="AS1580"/>
      <c r="AT1580"/>
      <c r="AU1580" t="s">
        <v>77</v>
      </c>
      <c r="AV1580"/>
      <c r="AW1580"/>
      <c r="AX1580">
        <v>10</v>
      </c>
      <c r="AY1580"/>
      <c r="AZ1580"/>
      <c r="BA1580">
        <v>53</v>
      </c>
      <c r="BB1580" s="4">
        <v>43999</v>
      </c>
      <c r="BC1580"/>
      <c r="BD1580"/>
      <c r="BE1580">
        <v>1</v>
      </c>
    </row>
    <row r="1581" spans="1:57" s="2" customFormat="1" x14ac:dyDescent="0.25">
      <c r="A1581" s="3" t="s">
        <v>1554</v>
      </c>
      <c r="B1581">
        <v>1</v>
      </c>
      <c r="C1581">
        <v>50</v>
      </c>
      <c r="D1581" t="s">
        <v>65</v>
      </c>
      <c r="E1581">
        <v>5035</v>
      </c>
      <c r="F1581" t="s">
        <v>1401</v>
      </c>
      <c r="G1581" t="s">
        <v>67</v>
      </c>
      <c r="H1581" t="s">
        <v>68</v>
      </c>
      <c r="I1581">
        <v>6</v>
      </c>
      <c r="J1581" t="s">
        <v>69</v>
      </c>
      <c r="K1581" t="s">
        <v>18</v>
      </c>
      <c r="L1581">
        <v>81</v>
      </c>
      <c r="M1581" t="s">
        <v>20</v>
      </c>
      <c r="N1581">
        <v>1</v>
      </c>
      <c r="O1581" t="s">
        <v>22</v>
      </c>
      <c r="P1581">
        <v>4899</v>
      </c>
      <c r="Q1581" t="s">
        <v>24</v>
      </c>
      <c r="R1581">
        <v>7248</v>
      </c>
      <c r="S1581"/>
      <c r="T1581"/>
      <c r="U1581"/>
      <c r="V1581"/>
      <c r="W1581"/>
      <c r="X1581"/>
      <c r="Y1581"/>
      <c r="Z1581"/>
      <c r="AA1581" t="s">
        <v>22</v>
      </c>
      <c r="AB1581" t="s">
        <v>22</v>
      </c>
      <c r="AC1581"/>
      <c r="AD1581"/>
      <c r="AE1581"/>
      <c r="AF1581"/>
      <c r="AG1581" t="s">
        <v>80</v>
      </c>
      <c r="AH1581" t="s">
        <v>162</v>
      </c>
      <c r="AI1581"/>
      <c r="AJ1581">
        <v>0.15</v>
      </c>
      <c r="AK1581"/>
      <c r="AL1581" t="s">
        <v>83</v>
      </c>
      <c r="AM1581"/>
      <c r="AN1581" t="s">
        <v>74</v>
      </c>
      <c r="AO1581" t="s">
        <v>86</v>
      </c>
      <c r="AP1581" t="s">
        <v>75</v>
      </c>
      <c r="AQ1581"/>
      <c r="AR1581">
        <v>1.5</v>
      </c>
      <c r="AS1581" t="s">
        <v>76</v>
      </c>
      <c r="AT1581"/>
      <c r="AU1581" t="s">
        <v>77</v>
      </c>
      <c r="AV1581"/>
      <c r="AW1581"/>
      <c r="AX1581"/>
      <c r="AY1581"/>
      <c r="AZ1581"/>
      <c r="BA1581">
        <v>2348.6999999999998</v>
      </c>
      <c r="BB1581" s="4">
        <v>44314</v>
      </c>
      <c r="BC1581"/>
      <c r="BD1581"/>
      <c r="BE1581">
        <v>1</v>
      </c>
    </row>
    <row r="1582" spans="1:57" s="2" customFormat="1" x14ac:dyDescent="0.25">
      <c r="A1582" s="3" t="s">
        <v>1555</v>
      </c>
      <c r="B1582">
        <v>1</v>
      </c>
      <c r="C1582">
        <v>50</v>
      </c>
      <c r="D1582" t="s">
        <v>65</v>
      </c>
      <c r="E1582">
        <v>5035</v>
      </c>
      <c r="F1582" t="s">
        <v>1401</v>
      </c>
      <c r="G1582" t="s">
        <v>67</v>
      </c>
      <c r="H1582" t="s">
        <v>68</v>
      </c>
      <c r="I1582">
        <v>6</v>
      </c>
      <c r="J1582" t="s">
        <v>69</v>
      </c>
      <c r="K1582" t="s">
        <v>18</v>
      </c>
      <c r="L1582">
        <v>81</v>
      </c>
      <c r="M1582" t="s">
        <v>20</v>
      </c>
      <c r="N1582">
        <v>1</v>
      </c>
      <c r="O1582" t="s">
        <v>22</v>
      </c>
      <c r="P1582">
        <v>4951</v>
      </c>
      <c r="Q1582" t="s">
        <v>24</v>
      </c>
      <c r="R1582">
        <v>4991</v>
      </c>
      <c r="S1582"/>
      <c r="T1582"/>
      <c r="U1582"/>
      <c r="V1582"/>
      <c r="W1582"/>
      <c r="X1582"/>
      <c r="Y1582"/>
      <c r="Z1582"/>
      <c r="AA1582" t="s">
        <v>68</v>
      </c>
      <c r="AB1582" t="s">
        <v>68</v>
      </c>
      <c r="AC1582"/>
      <c r="AD1582"/>
      <c r="AE1582"/>
      <c r="AF1582"/>
      <c r="AG1582" t="s">
        <v>302</v>
      </c>
      <c r="AH1582" t="s">
        <v>303</v>
      </c>
      <c r="AI1582"/>
      <c r="AJ1582">
        <v>0.2</v>
      </c>
      <c r="AK1582"/>
      <c r="AL1582" t="s">
        <v>73</v>
      </c>
      <c r="AM1582"/>
      <c r="AN1582" t="s">
        <v>74</v>
      </c>
      <c r="AO1582" t="s">
        <v>75</v>
      </c>
      <c r="AP1582" t="s">
        <v>75</v>
      </c>
      <c r="AQ1582"/>
      <c r="AR1582">
        <v>3</v>
      </c>
      <c r="AS1582" t="s">
        <v>137</v>
      </c>
      <c r="AT1582"/>
      <c r="AU1582" t="s">
        <v>77</v>
      </c>
      <c r="AV1582"/>
      <c r="AW1582"/>
      <c r="AX1582"/>
      <c r="AY1582"/>
      <c r="AZ1582"/>
      <c r="BA1582">
        <v>40.04</v>
      </c>
      <c r="BB1582" s="4">
        <v>44013</v>
      </c>
      <c r="BC1582"/>
      <c r="BD1582"/>
      <c r="BE1582">
        <v>1</v>
      </c>
    </row>
    <row r="1583" spans="1:57" s="2" customFormat="1" x14ac:dyDescent="0.25">
      <c r="A1583" s="3" t="s">
        <v>1556</v>
      </c>
      <c r="B1583">
        <v>1</v>
      </c>
      <c r="C1583">
        <v>50</v>
      </c>
      <c r="D1583" t="s">
        <v>65</v>
      </c>
      <c r="E1583">
        <v>5035</v>
      </c>
      <c r="F1583" t="s">
        <v>1401</v>
      </c>
      <c r="G1583" t="s">
        <v>67</v>
      </c>
      <c r="H1583" t="s">
        <v>68</v>
      </c>
      <c r="I1583">
        <v>6</v>
      </c>
      <c r="J1583" t="s">
        <v>69</v>
      </c>
      <c r="K1583" t="s">
        <v>18</v>
      </c>
      <c r="L1583">
        <v>81</v>
      </c>
      <c r="M1583" t="s">
        <v>20</v>
      </c>
      <c r="N1583">
        <v>1</v>
      </c>
      <c r="O1583" t="s">
        <v>22</v>
      </c>
      <c r="P1583">
        <v>4991</v>
      </c>
      <c r="Q1583" t="s">
        <v>24</v>
      </c>
      <c r="R1583">
        <v>5006</v>
      </c>
      <c r="S1583"/>
      <c r="T1583"/>
      <c r="U1583"/>
      <c r="V1583"/>
      <c r="W1583"/>
      <c r="X1583"/>
      <c r="Y1583"/>
      <c r="Z1583"/>
      <c r="AA1583" t="s">
        <v>68</v>
      </c>
      <c r="AB1583" t="s">
        <v>68</v>
      </c>
      <c r="AC1583"/>
      <c r="AD1583"/>
      <c r="AE1583"/>
      <c r="AF1583"/>
      <c r="AG1583" t="s">
        <v>302</v>
      </c>
      <c r="AH1583" t="s">
        <v>190</v>
      </c>
      <c r="AI1583"/>
      <c r="AJ1583">
        <v>0.2</v>
      </c>
      <c r="AK1583"/>
      <c r="AL1583" t="s">
        <v>73</v>
      </c>
      <c r="AM1583"/>
      <c r="AN1583" t="s">
        <v>74</v>
      </c>
      <c r="AO1583" t="s">
        <v>75</v>
      </c>
      <c r="AP1583" t="s">
        <v>75</v>
      </c>
      <c r="AQ1583"/>
      <c r="AR1583">
        <v>3</v>
      </c>
      <c r="AS1583" t="s">
        <v>137</v>
      </c>
      <c r="AT1583"/>
      <c r="AU1583" t="s">
        <v>77</v>
      </c>
      <c r="AV1583"/>
      <c r="AW1583"/>
      <c r="AX1583"/>
      <c r="AY1583"/>
      <c r="AZ1583"/>
      <c r="BA1583">
        <v>15.01</v>
      </c>
      <c r="BB1583" s="4">
        <v>44013</v>
      </c>
      <c r="BC1583"/>
      <c r="BD1583"/>
      <c r="BE1583">
        <v>1</v>
      </c>
    </row>
    <row r="1584" spans="1:57" s="2" customFormat="1" x14ac:dyDescent="0.25">
      <c r="A1584" s="3" t="s">
        <v>1557</v>
      </c>
      <c r="B1584">
        <v>1</v>
      </c>
      <c r="C1584">
        <v>50</v>
      </c>
      <c r="D1584" t="s">
        <v>65</v>
      </c>
      <c r="E1584">
        <v>5035</v>
      </c>
      <c r="F1584" t="s">
        <v>1401</v>
      </c>
      <c r="G1584" t="s">
        <v>67</v>
      </c>
      <c r="H1584" t="s">
        <v>68</v>
      </c>
      <c r="I1584">
        <v>6</v>
      </c>
      <c r="J1584" t="s">
        <v>69</v>
      </c>
      <c r="K1584" t="s">
        <v>18</v>
      </c>
      <c r="L1584">
        <v>81</v>
      </c>
      <c r="M1584" t="s">
        <v>20</v>
      </c>
      <c r="N1584">
        <v>1</v>
      </c>
      <c r="O1584" t="s">
        <v>22</v>
      </c>
      <c r="P1584">
        <v>5026</v>
      </c>
      <c r="Q1584" t="s">
        <v>24</v>
      </c>
      <c r="R1584">
        <v>5036</v>
      </c>
      <c r="S1584"/>
      <c r="T1584"/>
      <c r="U1584"/>
      <c r="V1584"/>
      <c r="W1584"/>
      <c r="X1584"/>
      <c r="Y1584"/>
      <c r="Z1584"/>
      <c r="AA1584" t="s">
        <v>68</v>
      </c>
      <c r="AB1584" t="s">
        <v>68</v>
      </c>
      <c r="AC1584"/>
      <c r="AD1584"/>
      <c r="AE1584"/>
      <c r="AF1584"/>
      <c r="AG1584"/>
      <c r="AH1584" t="s">
        <v>167</v>
      </c>
      <c r="AI1584"/>
      <c r="AJ1584"/>
      <c r="AK1584"/>
      <c r="AL1584" t="s">
        <v>73</v>
      </c>
      <c r="AM1584"/>
      <c r="AN1584"/>
      <c r="AO1584"/>
      <c r="AP1584"/>
      <c r="AQ1584"/>
      <c r="AR1584"/>
      <c r="AS1584"/>
      <c r="AT1584"/>
      <c r="AU1584" t="s">
        <v>77</v>
      </c>
      <c r="AV1584"/>
      <c r="AW1584"/>
      <c r="AX1584">
        <v>5</v>
      </c>
      <c r="AY1584"/>
      <c r="AZ1584"/>
      <c r="BA1584">
        <v>10.01</v>
      </c>
      <c r="BB1584" s="4">
        <v>43999</v>
      </c>
      <c r="BC1584"/>
      <c r="BD1584"/>
      <c r="BE1584">
        <v>1</v>
      </c>
    </row>
    <row r="1585" spans="1:57" s="2" customFormat="1" x14ac:dyDescent="0.25">
      <c r="A1585" s="3" t="s">
        <v>1558</v>
      </c>
      <c r="B1585">
        <v>1</v>
      </c>
      <c r="C1585">
        <v>50</v>
      </c>
      <c r="D1585" t="s">
        <v>65</v>
      </c>
      <c r="E1585">
        <v>5035</v>
      </c>
      <c r="F1585" t="s">
        <v>1401</v>
      </c>
      <c r="G1585" t="s">
        <v>67</v>
      </c>
      <c r="H1585" t="s">
        <v>68</v>
      </c>
      <c r="I1585">
        <v>6</v>
      </c>
      <c r="J1585" t="s">
        <v>69</v>
      </c>
      <c r="K1585" t="s">
        <v>18</v>
      </c>
      <c r="L1585">
        <v>81</v>
      </c>
      <c r="M1585" t="s">
        <v>20</v>
      </c>
      <c r="N1585">
        <v>1</v>
      </c>
      <c r="O1585" t="s">
        <v>22</v>
      </c>
      <c r="P1585">
        <v>5301</v>
      </c>
      <c r="Q1585"/>
      <c r="R1585"/>
      <c r="S1585" t="s">
        <v>187</v>
      </c>
      <c r="T1585">
        <v>1120</v>
      </c>
      <c r="U1585" t="s">
        <v>188</v>
      </c>
      <c r="V1585">
        <v>3</v>
      </c>
      <c r="W1585" t="s">
        <v>22</v>
      </c>
      <c r="X1585">
        <v>35</v>
      </c>
      <c r="Y1585" t="s">
        <v>24</v>
      </c>
      <c r="Z1585">
        <v>140</v>
      </c>
      <c r="AA1585" t="s">
        <v>70</v>
      </c>
      <c r="AB1585" t="s">
        <v>70</v>
      </c>
      <c r="AC1585"/>
      <c r="AD1585"/>
      <c r="AE1585"/>
      <c r="AF1585"/>
      <c r="AG1585" t="s">
        <v>71</v>
      </c>
      <c r="AH1585" t="s">
        <v>72</v>
      </c>
      <c r="AI1585"/>
      <c r="AJ1585">
        <v>0.15</v>
      </c>
      <c r="AK1585"/>
      <c r="AL1585" t="s">
        <v>73</v>
      </c>
      <c r="AM1585"/>
      <c r="AN1585" t="s">
        <v>282</v>
      </c>
      <c r="AO1585" t="s">
        <v>75</v>
      </c>
      <c r="AP1585" t="s">
        <v>75</v>
      </c>
      <c r="AQ1585"/>
      <c r="AR1585">
        <v>1.5</v>
      </c>
      <c r="AS1585" t="s">
        <v>76</v>
      </c>
      <c r="AT1585"/>
      <c r="AU1585" t="s">
        <v>77</v>
      </c>
      <c r="AV1585"/>
      <c r="AW1585"/>
      <c r="AX1585"/>
      <c r="AY1585"/>
      <c r="AZ1585"/>
      <c r="BA1585">
        <v>105.03</v>
      </c>
      <c r="BB1585" s="4">
        <v>44020</v>
      </c>
      <c r="BC1585"/>
      <c r="BD1585"/>
      <c r="BE1585">
        <v>1</v>
      </c>
    </row>
    <row r="1586" spans="1:57" s="2" customFormat="1" x14ac:dyDescent="0.25">
      <c r="A1586" s="3" t="s">
        <v>1559</v>
      </c>
      <c r="B1586">
        <v>1</v>
      </c>
      <c r="C1586">
        <v>50</v>
      </c>
      <c r="D1586" t="s">
        <v>65</v>
      </c>
      <c r="E1586">
        <v>5035</v>
      </c>
      <c r="F1586" t="s">
        <v>1401</v>
      </c>
      <c r="G1586" t="s">
        <v>67</v>
      </c>
      <c r="H1586" t="s">
        <v>68</v>
      </c>
      <c r="I1586">
        <v>6</v>
      </c>
      <c r="J1586" t="s">
        <v>69</v>
      </c>
      <c r="K1586" t="s">
        <v>18</v>
      </c>
      <c r="L1586">
        <v>81</v>
      </c>
      <c r="M1586" t="s">
        <v>20</v>
      </c>
      <c r="N1586">
        <v>1</v>
      </c>
      <c r="O1586" t="s">
        <v>22</v>
      </c>
      <c r="P1586">
        <v>5301</v>
      </c>
      <c r="Q1586"/>
      <c r="R1586"/>
      <c r="S1586" t="s">
        <v>187</v>
      </c>
      <c r="T1586">
        <v>1120</v>
      </c>
      <c r="U1586" t="s">
        <v>188</v>
      </c>
      <c r="V1586">
        <v>3</v>
      </c>
      <c r="W1586" t="s">
        <v>22</v>
      </c>
      <c r="X1586">
        <v>60</v>
      </c>
      <c r="Y1586" t="s">
        <v>24</v>
      </c>
      <c r="Z1586">
        <v>140</v>
      </c>
      <c r="AA1586" t="s">
        <v>68</v>
      </c>
      <c r="AB1586" t="s">
        <v>68</v>
      </c>
      <c r="AC1586"/>
      <c r="AD1586"/>
      <c r="AE1586"/>
      <c r="AF1586"/>
      <c r="AG1586" t="s">
        <v>80</v>
      </c>
      <c r="AH1586" t="s">
        <v>190</v>
      </c>
      <c r="AI1586"/>
      <c r="AJ1586">
        <v>0.15</v>
      </c>
      <c r="AK1586"/>
      <c r="AL1586" t="s">
        <v>83</v>
      </c>
      <c r="AM1586"/>
      <c r="AN1586" t="s">
        <v>282</v>
      </c>
      <c r="AO1586" t="s">
        <v>75</v>
      </c>
      <c r="AP1586" t="s">
        <v>75</v>
      </c>
      <c r="AQ1586"/>
      <c r="AR1586">
        <v>1.5</v>
      </c>
      <c r="AS1586" t="s">
        <v>76</v>
      </c>
      <c r="AT1586"/>
      <c r="AU1586" t="s">
        <v>77</v>
      </c>
      <c r="AV1586"/>
      <c r="AW1586"/>
      <c r="AX1586"/>
      <c r="AY1586"/>
      <c r="AZ1586"/>
      <c r="BA1586">
        <v>80.02</v>
      </c>
      <c r="BB1586" s="4">
        <v>44020</v>
      </c>
      <c r="BC1586"/>
      <c r="BD1586"/>
      <c r="BE1586">
        <v>1</v>
      </c>
    </row>
    <row r="1587" spans="1:57" s="2" customFormat="1" x14ac:dyDescent="0.25">
      <c r="A1587" s="3" t="s">
        <v>1560</v>
      </c>
      <c r="B1587">
        <v>1</v>
      </c>
      <c r="C1587">
        <v>50</v>
      </c>
      <c r="D1587" t="s">
        <v>65</v>
      </c>
      <c r="E1587">
        <v>5035</v>
      </c>
      <c r="F1587" t="s">
        <v>1401</v>
      </c>
      <c r="G1587" t="s">
        <v>67</v>
      </c>
      <c r="H1587" t="s">
        <v>68</v>
      </c>
      <c r="I1587">
        <v>6</v>
      </c>
      <c r="J1587" t="s">
        <v>69</v>
      </c>
      <c r="K1587" t="s">
        <v>18</v>
      </c>
      <c r="L1587">
        <v>81</v>
      </c>
      <c r="M1587" t="s">
        <v>20</v>
      </c>
      <c r="N1587">
        <v>1</v>
      </c>
      <c r="O1587" t="s">
        <v>22</v>
      </c>
      <c r="P1587">
        <v>5301</v>
      </c>
      <c r="Q1587"/>
      <c r="R1587"/>
      <c r="S1587" t="s">
        <v>187</v>
      </c>
      <c r="T1587">
        <v>1120</v>
      </c>
      <c r="U1587" t="s">
        <v>188</v>
      </c>
      <c r="V1587">
        <v>3</v>
      </c>
      <c r="W1587" t="s">
        <v>22</v>
      </c>
      <c r="X1587">
        <v>146</v>
      </c>
      <c r="Y1587" t="s">
        <v>24</v>
      </c>
      <c r="Z1587">
        <v>486</v>
      </c>
      <c r="AA1587" t="s">
        <v>68</v>
      </c>
      <c r="AB1587" t="s">
        <v>70</v>
      </c>
      <c r="AC1587"/>
      <c r="AD1587"/>
      <c r="AE1587"/>
      <c r="AF1587"/>
      <c r="AG1587" t="s">
        <v>71</v>
      </c>
      <c r="AH1587" t="s">
        <v>219</v>
      </c>
      <c r="AI1587"/>
      <c r="AJ1587">
        <v>0.1</v>
      </c>
      <c r="AK1587"/>
      <c r="AL1587" t="s">
        <v>73</v>
      </c>
      <c r="AM1587"/>
      <c r="AN1587" t="s">
        <v>74</v>
      </c>
      <c r="AO1587" t="s">
        <v>75</v>
      </c>
      <c r="AP1587" t="s">
        <v>75</v>
      </c>
      <c r="AQ1587"/>
      <c r="AR1587">
        <v>1.5</v>
      </c>
      <c r="AS1587" t="s">
        <v>76</v>
      </c>
      <c r="AT1587"/>
      <c r="AU1587" t="s">
        <v>77</v>
      </c>
      <c r="AV1587"/>
      <c r="AW1587"/>
      <c r="AX1587"/>
      <c r="AY1587"/>
      <c r="AZ1587"/>
      <c r="BA1587">
        <v>340.26</v>
      </c>
      <c r="BB1587" s="4">
        <v>44020</v>
      </c>
      <c r="BC1587"/>
      <c r="BD1587"/>
      <c r="BE1587">
        <v>1</v>
      </c>
    </row>
    <row r="1588" spans="1:57" s="2" customFormat="1" x14ac:dyDescent="0.25">
      <c r="A1588" s="3" t="s">
        <v>1561</v>
      </c>
      <c r="B1588">
        <v>1</v>
      </c>
      <c r="C1588">
        <v>50</v>
      </c>
      <c r="D1588" t="s">
        <v>65</v>
      </c>
      <c r="E1588">
        <v>5035</v>
      </c>
      <c r="F1588" t="s">
        <v>1401</v>
      </c>
      <c r="G1588" t="s">
        <v>67</v>
      </c>
      <c r="H1588" t="s">
        <v>68</v>
      </c>
      <c r="I1588">
        <v>6</v>
      </c>
      <c r="J1588" t="s">
        <v>69</v>
      </c>
      <c r="K1588" t="s">
        <v>18</v>
      </c>
      <c r="L1588">
        <v>81</v>
      </c>
      <c r="M1588" t="s">
        <v>20</v>
      </c>
      <c r="N1588">
        <v>1</v>
      </c>
      <c r="O1588" t="s">
        <v>22</v>
      </c>
      <c r="P1588">
        <v>5301</v>
      </c>
      <c r="Q1588"/>
      <c r="R1588"/>
      <c r="S1588" t="s">
        <v>187</v>
      </c>
      <c r="T1588">
        <v>1120</v>
      </c>
      <c r="U1588" t="s">
        <v>188</v>
      </c>
      <c r="V1588">
        <v>3</v>
      </c>
      <c r="W1588" t="s">
        <v>22</v>
      </c>
      <c r="X1588">
        <v>146</v>
      </c>
      <c r="Y1588" t="s">
        <v>24</v>
      </c>
      <c r="Z1588">
        <v>486</v>
      </c>
      <c r="AA1588" t="s">
        <v>70</v>
      </c>
      <c r="AB1588" t="s">
        <v>68</v>
      </c>
      <c r="AC1588"/>
      <c r="AD1588"/>
      <c r="AE1588"/>
      <c r="AF1588"/>
      <c r="AG1588" t="s">
        <v>71</v>
      </c>
      <c r="AH1588" t="s">
        <v>219</v>
      </c>
      <c r="AI1588"/>
      <c r="AJ1588">
        <v>0.1</v>
      </c>
      <c r="AK1588"/>
      <c r="AL1588" t="s">
        <v>73</v>
      </c>
      <c r="AM1588"/>
      <c r="AN1588" t="s">
        <v>74</v>
      </c>
      <c r="AO1588" t="s">
        <v>75</v>
      </c>
      <c r="AP1588" t="s">
        <v>75</v>
      </c>
      <c r="AQ1588"/>
      <c r="AR1588">
        <v>1.5</v>
      </c>
      <c r="AS1588" t="s">
        <v>76</v>
      </c>
      <c r="AT1588"/>
      <c r="AU1588" t="s">
        <v>77</v>
      </c>
      <c r="AV1588"/>
      <c r="AW1588"/>
      <c r="AX1588"/>
      <c r="AY1588"/>
      <c r="AZ1588"/>
      <c r="BA1588">
        <v>340.26</v>
      </c>
      <c r="BB1588" s="4">
        <v>44020</v>
      </c>
      <c r="BC1588"/>
      <c r="BD1588"/>
      <c r="BE1588">
        <v>1</v>
      </c>
    </row>
    <row r="1589" spans="1:57" s="2" customFormat="1" x14ac:dyDescent="0.25">
      <c r="A1589" s="3" t="s">
        <v>1562</v>
      </c>
      <c r="B1589">
        <v>1</v>
      </c>
      <c r="C1589">
        <v>50</v>
      </c>
      <c r="D1589" t="s">
        <v>65</v>
      </c>
      <c r="E1589">
        <v>5035</v>
      </c>
      <c r="F1589" t="s">
        <v>1401</v>
      </c>
      <c r="G1589" t="s">
        <v>67</v>
      </c>
      <c r="H1589" t="s">
        <v>68</v>
      </c>
      <c r="I1589">
        <v>6</v>
      </c>
      <c r="J1589" t="s">
        <v>69</v>
      </c>
      <c r="K1589" t="s">
        <v>18</v>
      </c>
      <c r="L1589">
        <v>81</v>
      </c>
      <c r="M1589" t="s">
        <v>20</v>
      </c>
      <c r="N1589">
        <v>1</v>
      </c>
      <c r="O1589" t="s">
        <v>22</v>
      </c>
      <c r="P1589">
        <v>5301</v>
      </c>
      <c r="Q1589"/>
      <c r="R1589"/>
      <c r="S1589" t="s">
        <v>187</v>
      </c>
      <c r="T1589">
        <v>1120</v>
      </c>
      <c r="U1589" t="s">
        <v>188</v>
      </c>
      <c r="V1589">
        <v>4</v>
      </c>
      <c r="W1589" t="s">
        <v>22</v>
      </c>
      <c r="X1589">
        <v>5</v>
      </c>
      <c r="Y1589" t="s">
        <v>24</v>
      </c>
      <c r="Z1589">
        <v>150</v>
      </c>
      <c r="AA1589" t="s">
        <v>68</v>
      </c>
      <c r="AB1589" t="s">
        <v>68</v>
      </c>
      <c r="AC1589"/>
      <c r="AD1589"/>
      <c r="AE1589"/>
      <c r="AF1589"/>
      <c r="AG1589" t="s">
        <v>80</v>
      </c>
      <c r="AH1589" t="s">
        <v>190</v>
      </c>
      <c r="AI1589"/>
      <c r="AJ1589">
        <v>0.15</v>
      </c>
      <c r="AK1589"/>
      <c r="AL1589" t="s">
        <v>83</v>
      </c>
      <c r="AM1589"/>
      <c r="AN1589" t="s">
        <v>282</v>
      </c>
      <c r="AO1589" t="s">
        <v>75</v>
      </c>
      <c r="AP1589" t="s">
        <v>75</v>
      </c>
      <c r="AQ1589"/>
      <c r="AR1589">
        <v>1.5</v>
      </c>
      <c r="AS1589" t="s">
        <v>76</v>
      </c>
      <c r="AT1589"/>
      <c r="AU1589" t="s">
        <v>77</v>
      </c>
      <c r="AV1589"/>
      <c r="AW1589"/>
      <c r="AX1589"/>
      <c r="AY1589"/>
      <c r="AZ1589"/>
      <c r="BA1589">
        <v>144.99</v>
      </c>
      <c r="BB1589" s="4">
        <v>44020</v>
      </c>
      <c r="BC1589"/>
      <c r="BD1589"/>
      <c r="BE1589">
        <v>1</v>
      </c>
    </row>
    <row r="1590" spans="1:57" s="2" customFormat="1" x14ac:dyDescent="0.25">
      <c r="A1590" s="3" t="s">
        <v>1563</v>
      </c>
      <c r="B1590">
        <v>1</v>
      </c>
      <c r="C1590">
        <v>50</v>
      </c>
      <c r="D1590" t="s">
        <v>65</v>
      </c>
      <c r="E1590">
        <v>5035</v>
      </c>
      <c r="F1590" t="s">
        <v>1401</v>
      </c>
      <c r="G1590" t="s">
        <v>67</v>
      </c>
      <c r="H1590" t="s">
        <v>68</v>
      </c>
      <c r="I1590">
        <v>6</v>
      </c>
      <c r="J1590" t="s">
        <v>69</v>
      </c>
      <c r="K1590" t="s">
        <v>18</v>
      </c>
      <c r="L1590">
        <v>81</v>
      </c>
      <c r="M1590" t="s">
        <v>20</v>
      </c>
      <c r="N1590">
        <v>1</v>
      </c>
      <c r="O1590" t="s">
        <v>22</v>
      </c>
      <c r="P1590">
        <v>5301</v>
      </c>
      <c r="Q1590"/>
      <c r="R1590"/>
      <c r="S1590" t="s">
        <v>187</v>
      </c>
      <c r="T1590">
        <v>1120</v>
      </c>
      <c r="U1590" t="s">
        <v>188</v>
      </c>
      <c r="V1590">
        <v>4</v>
      </c>
      <c r="W1590" t="s">
        <v>22</v>
      </c>
      <c r="X1590">
        <v>5</v>
      </c>
      <c r="Y1590" t="s">
        <v>24</v>
      </c>
      <c r="Z1590">
        <v>195</v>
      </c>
      <c r="AA1590" t="s">
        <v>70</v>
      </c>
      <c r="AB1590" t="s">
        <v>70</v>
      </c>
      <c r="AC1590"/>
      <c r="AD1590"/>
      <c r="AE1590"/>
      <c r="AF1590"/>
      <c r="AG1590" t="s">
        <v>71</v>
      </c>
      <c r="AH1590" t="s">
        <v>72</v>
      </c>
      <c r="AI1590"/>
      <c r="AJ1590">
        <v>0.15</v>
      </c>
      <c r="AK1590"/>
      <c r="AL1590" t="s">
        <v>73</v>
      </c>
      <c r="AM1590"/>
      <c r="AN1590" t="s">
        <v>282</v>
      </c>
      <c r="AO1590" t="s">
        <v>75</v>
      </c>
      <c r="AP1590" t="s">
        <v>75</v>
      </c>
      <c r="AQ1590"/>
      <c r="AR1590">
        <v>1.5</v>
      </c>
      <c r="AS1590" t="s">
        <v>76</v>
      </c>
      <c r="AT1590"/>
      <c r="AU1590" t="s">
        <v>77</v>
      </c>
      <c r="AV1590"/>
      <c r="AW1590"/>
      <c r="AX1590"/>
      <c r="AY1590"/>
      <c r="AZ1590"/>
      <c r="BA1590">
        <v>189.98</v>
      </c>
      <c r="BB1590" s="4">
        <v>44020</v>
      </c>
      <c r="BC1590"/>
      <c r="BD1590"/>
      <c r="BE1590">
        <v>1</v>
      </c>
    </row>
    <row r="1591" spans="1:57" s="2" customFormat="1" x14ac:dyDescent="0.25">
      <c r="A1591" s="3" t="s">
        <v>1564</v>
      </c>
      <c r="B1591">
        <v>1</v>
      </c>
      <c r="C1591">
        <v>50</v>
      </c>
      <c r="D1591" t="s">
        <v>65</v>
      </c>
      <c r="E1591">
        <v>5035</v>
      </c>
      <c r="F1591" t="s">
        <v>1401</v>
      </c>
      <c r="G1591" t="s">
        <v>67</v>
      </c>
      <c r="H1591" t="s">
        <v>68</v>
      </c>
      <c r="I1591">
        <v>6</v>
      </c>
      <c r="J1591" t="s">
        <v>69</v>
      </c>
      <c r="K1591" t="s">
        <v>18</v>
      </c>
      <c r="L1591">
        <v>81</v>
      </c>
      <c r="M1591" t="s">
        <v>20</v>
      </c>
      <c r="N1591">
        <v>1</v>
      </c>
      <c r="O1591" t="s">
        <v>22</v>
      </c>
      <c r="P1591">
        <v>5346</v>
      </c>
      <c r="Q1591" t="s">
        <v>24</v>
      </c>
      <c r="R1591">
        <v>7244</v>
      </c>
      <c r="S1591"/>
      <c r="T1591"/>
      <c r="U1591"/>
      <c r="V1591"/>
      <c r="W1591"/>
      <c r="X1591"/>
      <c r="Y1591"/>
      <c r="Z1591"/>
      <c r="AA1591" t="s">
        <v>348</v>
      </c>
      <c r="AB1591" t="s">
        <v>348</v>
      </c>
      <c r="AC1591"/>
      <c r="AD1591"/>
      <c r="AE1591"/>
      <c r="AF1591"/>
      <c r="AG1591" t="s">
        <v>284</v>
      </c>
      <c r="AH1591" t="s">
        <v>96</v>
      </c>
      <c r="AI1591" t="s">
        <v>82</v>
      </c>
      <c r="AJ1591">
        <v>0.15</v>
      </c>
      <c r="AK1591"/>
      <c r="AL1591" t="s">
        <v>73</v>
      </c>
      <c r="AM1591"/>
      <c r="AN1591" t="s">
        <v>74</v>
      </c>
      <c r="AO1591" t="s">
        <v>75</v>
      </c>
      <c r="AP1591" t="s">
        <v>75</v>
      </c>
      <c r="AQ1591"/>
      <c r="AR1591">
        <v>3</v>
      </c>
      <c r="AS1591" t="s">
        <v>137</v>
      </c>
      <c r="AT1591"/>
      <c r="AU1591" t="s">
        <v>77</v>
      </c>
      <c r="AV1591"/>
      <c r="AW1591"/>
      <c r="AX1591"/>
      <c r="AY1591"/>
      <c r="AZ1591"/>
      <c r="BA1591">
        <v>1898</v>
      </c>
      <c r="BB1591" s="4">
        <v>44013</v>
      </c>
      <c r="BC1591"/>
      <c r="BD1591"/>
      <c r="BE1591">
        <v>1</v>
      </c>
    </row>
    <row r="1592" spans="1:57" s="2" customFormat="1" x14ac:dyDescent="0.25">
      <c r="A1592" s="3" t="s">
        <v>1565</v>
      </c>
      <c r="B1592">
        <v>1</v>
      </c>
      <c r="C1592">
        <v>50</v>
      </c>
      <c r="D1592" t="s">
        <v>65</v>
      </c>
      <c r="E1592">
        <v>5035</v>
      </c>
      <c r="F1592" t="s">
        <v>1401</v>
      </c>
      <c r="G1592" t="s">
        <v>67</v>
      </c>
      <c r="H1592" t="s">
        <v>68</v>
      </c>
      <c r="I1592">
        <v>6</v>
      </c>
      <c r="J1592" t="s">
        <v>69</v>
      </c>
      <c r="K1592" t="s">
        <v>18</v>
      </c>
      <c r="L1592">
        <v>81</v>
      </c>
      <c r="M1592" t="s">
        <v>20</v>
      </c>
      <c r="N1592">
        <v>1</v>
      </c>
      <c r="O1592" t="s">
        <v>22</v>
      </c>
      <c r="P1592">
        <v>5626</v>
      </c>
      <c r="Q1592" t="s">
        <v>24</v>
      </c>
      <c r="R1592">
        <v>5636</v>
      </c>
      <c r="S1592"/>
      <c r="T1592"/>
      <c r="U1592"/>
      <c r="V1592"/>
      <c r="W1592"/>
      <c r="X1592"/>
      <c r="Y1592"/>
      <c r="Z1592"/>
      <c r="AA1592" t="s">
        <v>68</v>
      </c>
      <c r="AB1592" t="s">
        <v>68</v>
      </c>
      <c r="AC1592"/>
      <c r="AD1592"/>
      <c r="AE1592"/>
      <c r="AF1592"/>
      <c r="AG1592"/>
      <c r="AH1592" t="s">
        <v>167</v>
      </c>
      <c r="AI1592"/>
      <c r="AJ1592"/>
      <c r="AK1592"/>
      <c r="AL1592" t="s">
        <v>73</v>
      </c>
      <c r="AM1592"/>
      <c r="AN1592"/>
      <c r="AO1592"/>
      <c r="AP1592"/>
      <c r="AQ1592"/>
      <c r="AR1592"/>
      <c r="AS1592"/>
      <c r="AT1592"/>
      <c r="AU1592" t="s">
        <v>77</v>
      </c>
      <c r="AV1592"/>
      <c r="AW1592"/>
      <c r="AX1592">
        <v>5</v>
      </c>
      <c r="AY1592"/>
      <c r="AZ1592"/>
      <c r="BA1592">
        <v>10</v>
      </c>
      <c r="BB1592" s="4">
        <v>43999</v>
      </c>
      <c r="BC1592"/>
      <c r="BD1592"/>
      <c r="BE1592">
        <v>1</v>
      </c>
    </row>
    <row r="1593" spans="1:57" s="2" customFormat="1" x14ac:dyDescent="0.25">
      <c r="A1593" s="3" t="s">
        <v>1566</v>
      </c>
      <c r="B1593">
        <v>1</v>
      </c>
      <c r="C1593">
        <v>50</v>
      </c>
      <c r="D1593" t="s">
        <v>65</v>
      </c>
      <c r="E1593">
        <v>5035</v>
      </c>
      <c r="F1593" t="s">
        <v>1401</v>
      </c>
      <c r="G1593" t="s">
        <v>67</v>
      </c>
      <c r="H1593" t="s">
        <v>68</v>
      </c>
      <c r="I1593">
        <v>6</v>
      </c>
      <c r="J1593" t="s">
        <v>69</v>
      </c>
      <c r="K1593" t="s">
        <v>18</v>
      </c>
      <c r="L1593">
        <v>81</v>
      </c>
      <c r="M1593" t="s">
        <v>20</v>
      </c>
      <c r="N1593">
        <v>1</v>
      </c>
      <c r="O1593" t="s">
        <v>22</v>
      </c>
      <c r="P1593">
        <v>5626</v>
      </c>
      <c r="Q1593" t="s">
        <v>24</v>
      </c>
      <c r="R1593">
        <v>5641</v>
      </c>
      <c r="S1593"/>
      <c r="T1593"/>
      <c r="U1593"/>
      <c r="V1593"/>
      <c r="W1593"/>
      <c r="X1593"/>
      <c r="Y1593"/>
      <c r="Z1593"/>
      <c r="AA1593" t="s">
        <v>68</v>
      </c>
      <c r="AB1593" t="s">
        <v>68</v>
      </c>
      <c r="AC1593"/>
      <c r="AD1593"/>
      <c r="AE1593"/>
      <c r="AF1593"/>
      <c r="AG1593" t="s">
        <v>302</v>
      </c>
      <c r="AH1593" t="s">
        <v>190</v>
      </c>
      <c r="AI1593"/>
      <c r="AJ1593">
        <v>0.2</v>
      </c>
      <c r="AK1593"/>
      <c r="AL1593" t="s">
        <v>73</v>
      </c>
      <c r="AM1593"/>
      <c r="AN1593" t="s">
        <v>74</v>
      </c>
      <c r="AO1593" t="s">
        <v>75</v>
      </c>
      <c r="AP1593" t="s">
        <v>75</v>
      </c>
      <c r="AQ1593"/>
      <c r="AR1593">
        <v>3</v>
      </c>
      <c r="AS1593" t="s">
        <v>137</v>
      </c>
      <c r="AT1593"/>
      <c r="AU1593" t="s">
        <v>77</v>
      </c>
      <c r="AV1593"/>
      <c r="AW1593"/>
      <c r="AX1593"/>
      <c r="AY1593"/>
      <c r="AZ1593"/>
      <c r="BA1593">
        <v>15</v>
      </c>
      <c r="BB1593" s="4">
        <v>44013</v>
      </c>
      <c r="BC1593"/>
      <c r="BD1593"/>
      <c r="BE1593">
        <v>1</v>
      </c>
    </row>
    <row r="1594" spans="1:57" s="2" customFormat="1" x14ac:dyDescent="0.25">
      <c r="A1594" s="3" t="s">
        <v>1567</v>
      </c>
      <c r="B1594">
        <v>1</v>
      </c>
      <c r="C1594">
        <v>50</v>
      </c>
      <c r="D1594" t="s">
        <v>65</v>
      </c>
      <c r="E1594">
        <v>5035</v>
      </c>
      <c r="F1594" t="s">
        <v>1401</v>
      </c>
      <c r="G1594" t="s">
        <v>67</v>
      </c>
      <c r="H1594" t="s">
        <v>68</v>
      </c>
      <c r="I1594">
        <v>6</v>
      </c>
      <c r="J1594" t="s">
        <v>69</v>
      </c>
      <c r="K1594" t="s">
        <v>18</v>
      </c>
      <c r="L1594">
        <v>81</v>
      </c>
      <c r="M1594" t="s">
        <v>20</v>
      </c>
      <c r="N1594">
        <v>1</v>
      </c>
      <c r="O1594" t="s">
        <v>22</v>
      </c>
      <c r="P1594">
        <v>5641</v>
      </c>
      <c r="Q1594" t="s">
        <v>24</v>
      </c>
      <c r="R1594">
        <v>5681</v>
      </c>
      <c r="S1594"/>
      <c r="T1594"/>
      <c r="U1594"/>
      <c r="V1594"/>
      <c r="W1594"/>
      <c r="X1594"/>
      <c r="Y1594"/>
      <c r="Z1594"/>
      <c r="AA1594" t="s">
        <v>68</v>
      </c>
      <c r="AB1594" t="s">
        <v>68</v>
      </c>
      <c r="AC1594"/>
      <c r="AD1594"/>
      <c r="AE1594"/>
      <c r="AF1594"/>
      <c r="AG1594" t="s">
        <v>284</v>
      </c>
      <c r="AH1594" t="s">
        <v>303</v>
      </c>
      <c r="AI1594"/>
      <c r="AJ1594">
        <v>0.2</v>
      </c>
      <c r="AK1594"/>
      <c r="AL1594" t="s">
        <v>73</v>
      </c>
      <c r="AM1594"/>
      <c r="AN1594" t="s">
        <v>74</v>
      </c>
      <c r="AO1594" t="s">
        <v>75</v>
      </c>
      <c r="AP1594" t="s">
        <v>75</v>
      </c>
      <c r="AQ1594"/>
      <c r="AR1594">
        <v>3</v>
      </c>
      <c r="AS1594" t="s">
        <v>137</v>
      </c>
      <c r="AT1594"/>
      <c r="AU1594" t="s">
        <v>77</v>
      </c>
      <c r="AV1594"/>
      <c r="AW1594"/>
      <c r="AX1594"/>
      <c r="AY1594"/>
      <c r="AZ1594"/>
      <c r="BA1594">
        <v>39.909999999999997</v>
      </c>
      <c r="BB1594" s="4">
        <v>44013</v>
      </c>
      <c r="BC1594"/>
      <c r="BD1594"/>
      <c r="BE1594">
        <v>1</v>
      </c>
    </row>
    <row r="1595" spans="1:57" s="2" customFormat="1" x14ac:dyDescent="0.25">
      <c r="A1595" s="3" t="s">
        <v>1568</v>
      </c>
      <c r="B1595">
        <v>1</v>
      </c>
      <c r="C1595">
        <v>50</v>
      </c>
      <c r="D1595" t="s">
        <v>65</v>
      </c>
      <c r="E1595">
        <v>5035</v>
      </c>
      <c r="F1595" t="s">
        <v>1401</v>
      </c>
      <c r="G1595" t="s">
        <v>67</v>
      </c>
      <c r="H1595" t="s">
        <v>68</v>
      </c>
      <c r="I1595">
        <v>6</v>
      </c>
      <c r="J1595" t="s">
        <v>69</v>
      </c>
      <c r="K1595" t="s">
        <v>18</v>
      </c>
      <c r="L1595">
        <v>81</v>
      </c>
      <c r="M1595" t="s">
        <v>20</v>
      </c>
      <c r="N1595">
        <v>1</v>
      </c>
      <c r="O1595" t="s">
        <v>22</v>
      </c>
      <c r="P1595">
        <v>7248</v>
      </c>
      <c r="Q1595" t="s">
        <v>24</v>
      </c>
      <c r="R1595">
        <v>7359</v>
      </c>
      <c r="S1595"/>
      <c r="T1595"/>
      <c r="U1595"/>
      <c r="V1595"/>
      <c r="W1595"/>
      <c r="X1595"/>
      <c r="Y1595"/>
      <c r="Z1595"/>
      <c r="AA1595" t="s">
        <v>22</v>
      </c>
      <c r="AB1595" t="s">
        <v>22</v>
      </c>
      <c r="AC1595"/>
      <c r="AD1595"/>
      <c r="AE1595"/>
      <c r="AF1595"/>
      <c r="AG1595"/>
      <c r="AH1595" t="s">
        <v>167</v>
      </c>
      <c r="AI1595"/>
      <c r="AJ1595"/>
      <c r="AK1595"/>
      <c r="AL1595" t="s">
        <v>83</v>
      </c>
      <c r="AM1595"/>
      <c r="AN1595"/>
      <c r="AO1595"/>
      <c r="AP1595"/>
      <c r="AQ1595"/>
      <c r="AR1595"/>
      <c r="AS1595"/>
      <c r="AT1595"/>
      <c r="AU1595" t="s">
        <v>77</v>
      </c>
      <c r="AV1595"/>
      <c r="AW1595"/>
      <c r="AX1595">
        <v>23</v>
      </c>
      <c r="AY1595"/>
      <c r="AZ1595"/>
      <c r="BA1595">
        <v>111.26</v>
      </c>
      <c r="BB1595" s="4">
        <v>43999</v>
      </c>
      <c r="BC1595"/>
      <c r="BD1595"/>
      <c r="BE1595">
        <v>1</v>
      </c>
    </row>
    <row r="1596" spans="1:57" s="2" customFormat="1" x14ac:dyDescent="0.25">
      <c r="A1596" s="3" t="s">
        <v>1569</v>
      </c>
      <c r="B1596">
        <v>1</v>
      </c>
      <c r="C1596">
        <v>50</v>
      </c>
      <c r="D1596" t="s">
        <v>65</v>
      </c>
      <c r="E1596">
        <v>5035</v>
      </c>
      <c r="F1596" t="s">
        <v>1401</v>
      </c>
      <c r="G1596" t="s">
        <v>67</v>
      </c>
      <c r="H1596" t="s">
        <v>68</v>
      </c>
      <c r="I1596">
        <v>6</v>
      </c>
      <c r="J1596" t="s">
        <v>69</v>
      </c>
      <c r="K1596" t="s">
        <v>18</v>
      </c>
      <c r="L1596">
        <v>81</v>
      </c>
      <c r="M1596" t="s">
        <v>20</v>
      </c>
      <c r="N1596">
        <v>1</v>
      </c>
      <c r="O1596" t="s">
        <v>22</v>
      </c>
      <c r="P1596">
        <v>7359</v>
      </c>
      <c r="Q1596" t="s">
        <v>24</v>
      </c>
      <c r="R1596">
        <v>7374</v>
      </c>
      <c r="S1596"/>
      <c r="T1596"/>
      <c r="U1596"/>
      <c r="V1596"/>
      <c r="W1596"/>
      <c r="X1596"/>
      <c r="Y1596"/>
      <c r="Z1596"/>
      <c r="AA1596" t="s">
        <v>22</v>
      </c>
      <c r="AB1596" t="s">
        <v>22</v>
      </c>
      <c r="AC1596"/>
      <c r="AD1596"/>
      <c r="AE1596"/>
      <c r="AF1596"/>
      <c r="AG1596" t="s">
        <v>80</v>
      </c>
      <c r="AH1596" t="s">
        <v>164</v>
      </c>
      <c r="AI1596"/>
      <c r="AJ1596">
        <v>0.15</v>
      </c>
      <c r="AK1596"/>
      <c r="AL1596" t="s">
        <v>83</v>
      </c>
      <c r="AM1596"/>
      <c r="AN1596" t="s">
        <v>74</v>
      </c>
      <c r="AO1596" t="s">
        <v>75</v>
      </c>
      <c r="AP1596" t="s">
        <v>75</v>
      </c>
      <c r="AQ1596"/>
      <c r="AR1596">
        <v>1.5</v>
      </c>
      <c r="AS1596" t="s">
        <v>76</v>
      </c>
      <c r="AT1596"/>
      <c r="AU1596" t="s">
        <v>77</v>
      </c>
      <c r="AV1596"/>
      <c r="AW1596"/>
      <c r="AX1596"/>
      <c r="AY1596"/>
      <c r="AZ1596"/>
      <c r="BA1596">
        <v>15.14</v>
      </c>
      <c r="BB1596" s="4">
        <v>44013</v>
      </c>
      <c r="BC1596"/>
      <c r="BD1596"/>
      <c r="BE1596">
        <v>1</v>
      </c>
    </row>
    <row r="1597" spans="1:57" s="2" customFormat="1" x14ac:dyDescent="0.25">
      <c r="A1597" s="3" t="s">
        <v>1570</v>
      </c>
      <c r="B1597">
        <v>1</v>
      </c>
      <c r="C1597">
        <v>50</v>
      </c>
      <c r="D1597" t="s">
        <v>65</v>
      </c>
      <c r="E1597">
        <v>5035</v>
      </c>
      <c r="F1597" t="s">
        <v>1401</v>
      </c>
      <c r="G1597" t="s">
        <v>67</v>
      </c>
      <c r="H1597" t="s">
        <v>68</v>
      </c>
      <c r="I1597">
        <v>6</v>
      </c>
      <c r="J1597" t="s">
        <v>69</v>
      </c>
      <c r="K1597" t="s">
        <v>18</v>
      </c>
      <c r="L1597">
        <v>81</v>
      </c>
      <c r="M1597" t="s">
        <v>20</v>
      </c>
      <c r="N1597">
        <v>1</v>
      </c>
      <c r="O1597" t="s">
        <v>22</v>
      </c>
      <c r="P1597">
        <v>7364</v>
      </c>
      <c r="Q1597" t="s">
        <v>24</v>
      </c>
      <c r="R1597">
        <v>9281</v>
      </c>
      <c r="S1597"/>
      <c r="T1597"/>
      <c r="U1597"/>
      <c r="V1597"/>
      <c r="W1597"/>
      <c r="X1597"/>
      <c r="Y1597"/>
      <c r="Z1597"/>
      <c r="AA1597" t="s">
        <v>70</v>
      </c>
      <c r="AB1597" t="s">
        <v>70</v>
      </c>
      <c r="AC1597"/>
      <c r="AD1597"/>
      <c r="AE1597"/>
      <c r="AF1597"/>
      <c r="AG1597" t="s">
        <v>71</v>
      </c>
      <c r="AH1597" t="s">
        <v>72</v>
      </c>
      <c r="AI1597"/>
      <c r="AJ1597">
        <v>0.15</v>
      </c>
      <c r="AK1597"/>
      <c r="AL1597" t="s">
        <v>73</v>
      </c>
      <c r="AM1597"/>
      <c r="AN1597" t="s">
        <v>74</v>
      </c>
      <c r="AO1597" t="s">
        <v>75</v>
      </c>
      <c r="AP1597" t="s">
        <v>75</v>
      </c>
      <c r="AQ1597"/>
      <c r="AR1597">
        <v>1.5</v>
      </c>
      <c r="AS1597" t="s">
        <v>76</v>
      </c>
      <c r="AT1597"/>
      <c r="AU1597" t="s">
        <v>77</v>
      </c>
      <c r="AV1597"/>
      <c r="AW1597"/>
      <c r="AX1597"/>
      <c r="AY1597"/>
      <c r="AZ1597"/>
      <c r="BA1597">
        <v>1916.62</v>
      </c>
      <c r="BB1597" s="4">
        <v>44098</v>
      </c>
      <c r="BC1597"/>
      <c r="BD1597"/>
      <c r="BE1597">
        <v>1</v>
      </c>
    </row>
    <row r="1598" spans="1:57" s="2" customFormat="1" x14ac:dyDescent="0.25">
      <c r="A1598" s="3" t="s">
        <v>1571</v>
      </c>
      <c r="B1598">
        <v>1</v>
      </c>
      <c r="C1598">
        <v>50</v>
      </c>
      <c r="D1598" t="s">
        <v>65</v>
      </c>
      <c r="E1598">
        <v>5035</v>
      </c>
      <c r="F1598" t="s">
        <v>1401</v>
      </c>
      <c r="G1598" t="s">
        <v>67</v>
      </c>
      <c r="H1598" t="s">
        <v>68</v>
      </c>
      <c r="I1598">
        <v>6</v>
      </c>
      <c r="J1598" t="s">
        <v>69</v>
      </c>
      <c r="K1598" t="s">
        <v>18</v>
      </c>
      <c r="L1598">
        <v>81</v>
      </c>
      <c r="M1598" t="s">
        <v>20</v>
      </c>
      <c r="N1598">
        <v>1</v>
      </c>
      <c r="O1598" t="s">
        <v>22</v>
      </c>
      <c r="P1598">
        <v>7364</v>
      </c>
      <c r="Q1598" t="s">
        <v>24</v>
      </c>
      <c r="R1598">
        <v>9281</v>
      </c>
      <c r="S1598"/>
      <c r="T1598"/>
      <c r="U1598"/>
      <c r="V1598"/>
      <c r="W1598"/>
      <c r="X1598"/>
      <c r="Y1598"/>
      <c r="Z1598"/>
      <c r="AA1598" t="s">
        <v>68</v>
      </c>
      <c r="AB1598" t="s">
        <v>68</v>
      </c>
      <c r="AC1598"/>
      <c r="AD1598"/>
      <c r="AE1598"/>
      <c r="AF1598"/>
      <c r="AG1598" t="s">
        <v>71</v>
      </c>
      <c r="AH1598" t="s">
        <v>72</v>
      </c>
      <c r="AI1598"/>
      <c r="AJ1598">
        <v>0.15</v>
      </c>
      <c r="AK1598"/>
      <c r="AL1598" t="s">
        <v>73</v>
      </c>
      <c r="AM1598"/>
      <c r="AN1598" t="s">
        <v>74</v>
      </c>
      <c r="AO1598" t="s">
        <v>75</v>
      </c>
      <c r="AP1598" t="s">
        <v>75</v>
      </c>
      <c r="AQ1598"/>
      <c r="AR1598">
        <v>1.5</v>
      </c>
      <c r="AS1598" t="s">
        <v>76</v>
      </c>
      <c r="AT1598"/>
      <c r="AU1598" t="s">
        <v>77</v>
      </c>
      <c r="AV1598"/>
      <c r="AW1598"/>
      <c r="AX1598"/>
      <c r="AY1598"/>
      <c r="AZ1598"/>
      <c r="BA1598">
        <v>1916.62</v>
      </c>
      <c r="BB1598" s="4">
        <v>44098</v>
      </c>
      <c r="BC1598"/>
      <c r="BD1598"/>
      <c r="BE1598">
        <v>1</v>
      </c>
    </row>
    <row r="1599" spans="1:57" s="2" customFormat="1" x14ac:dyDescent="0.25">
      <c r="A1599" s="3" t="s">
        <v>1572</v>
      </c>
      <c r="B1599">
        <v>1</v>
      </c>
      <c r="C1599">
        <v>50</v>
      </c>
      <c r="D1599" t="s">
        <v>65</v>
      </c>
      <c r="E1599">
        <v>5035</v>
      </c>
      <c r="F1599" t="s">
        <v>1401</v>
      </c>
      <c r="G1599" t="s">
        <v>67</v>
      </c>
      <c r="H1599" t="s">
        <v>68</v>
      </c>
      <c r="I1599">
        <v>6</v>
      </c>
      <c r="J1599" t="s">
        <v>69</v>
      </c>
      <c r="K1599" t="s">
        <v>18</v>
      </c>
      <c r="L1599">
        <v>81</v>
      </c>
      <c r="M1599" t="s">
        <v>20</v>
      </c>
      <c r="N1599">
        <v>1</v>
      </c>
      <c r="O1599" t="s">
        <v>22</v>
      </c>
      <c r="P1599">
        <v>7374</v>
      </c>
      <c r="Q1599" t="s">
        <v>24</v>
      </c>
      <c r="R1599">
        <v>7398</v>
      </c>
      <c r="S1599"/>
      <c r="T1599"/>
      <c r="U1599"/>
      <c r="V1599"/>
      <c r="W1599"/>
      <c r="X1599"/>
      <c r="Y1599"/>
      <c r="Z1599"/>
      <c r="AA1599" t="s">
        <v>22</v>
      </c>
      <c r="AB1599" t="s">
        <v>22</v>
      </c>
      <c r="AC1599"/>
      <c r="AD1599"/>
      <c r="AE1599"/>
      <c r="AF1599"/>
      <c r="AG1599" t="s">
        <v>80</v>
      </c>
      <c r="AH1599" t="s">
        <v>162</v>
      </c>
      <c r="AI1599"/>
      <c r="AJ1599">
        <v>0.15</v>
      </c>
      <c r="AK1599"/>
      <c r="AL1599" t="s">
        <v>83</v>
      </c>
      <c r="AM1599"/>
      <c r="AN1599" t="s">
        <v>74</v>
      </c>
      <c r="AO1599" t="s">
        <v>75</v>
      </c>
      <c r="AP1599" t="s">
        <v>75</v>
      </c>
      <c r="AQ1599"/>
      <c r="AR1599">
        <v>1.5</v>
      </c>
      <c r="AS1599" t="s">
        <v>76</v>
      </c>
      <c r="AT1599"/>
      <c r="AU1599" t="s">
        <v>77</v>
      </c>
      <c r="AV1599"/>
      <c r="AW1599"/>
      <c r="AX1599"/>
      <c r="AY1599"/>
      <c r="AZ1599"/>
      <c r="BA1599">
        <v>24.32</v>
      </c>
      <c r="BB1599" s="4">
        <v>44013</v>
      </c>
      <c r="BC1599"/>
      <c r="BD1599"/>
      <c r="BE1599">
        <v>1</v>
      </c>
    </row>
    <row r="1600" spans="1:57" s="2" customFormat="1" x14ac:dyDescent="0.25">
      <c r="A1600" s="3" t="s">
        <v>1573</v>
      </c>
      <c r="B1600">
        <v>1</v>
      </c>
      <c r="C1600">
        <v>50</v>
      </c>
      <c r="D1600" t="s">
        <v>65</v>
      </c>
      <c r="E1600">
        <v>5035</v>
      </c>
      <c r="F1600" t="s">
        <v>1401</v>
      </c>
      <c r="G1600" t="s">
        <v>67</v>
      </c>
      <c r="H1600" t="s">
        <v>68</v>
      </c>
      <c r="I1600">
        <v>6</v>
      </c>
      <c r="J1600" t="s">
        <v>69</v>
      </c>
      <c r="K1600" t="s">
        <v>18</v>
      </c>
      <c r="L1600">
        <v>81</v>
      </c>
      <c r="M1600" t="s">
        <v>20</v>
      </c>
      <c r="N1600">
        <v>1</v>
      </c>
      <c r="O1600" t="s">
        <v>22</v>
      </c>
      <c r="P1600">
        <v>7398</v>
      </c>
      <c r="Q1600" t="s">
        <v>24</v>
      </c>
      <c r="R1600">
        <v>9281</v>
      </c>
      <c r="S1600"/>
      <c r="T1600"/>
      <c r="U1600"/>
      <c r="V1600"/>
      <c r="W1600"/>
      <c r="X1600"/>
      <c r="Y1600"/>
      <c r="Z1600"/>
      <c r="AA1600" t="s">
        <v>22</v>
      </c>
      <c r="AB1600" t="s">
        <v>22</v>
      </c>
      <c r="AC1600"/>
      <c r="AD1600"/>
      <c r="AE1600"/>
      <c r="AF1600"/>
      <c r="AG1600" t="s">
        <v>80</v>
      </c>
      <c r="AH1600" t="s">
        <v>81</v>
      </c>
      <c r="AI1600" t="s">
        <v>82</v>
      </c>
      <c r="AJ1600">
        <v>0.15</v>
      </c>
      <c r="AK1600"/>
      <c r="AL1600" t="s">
        <v>83</v>
      </c>
      <c r="AM1600"/>
      <c r="AN1600" t="s">
        <v>74</v>
      </c>
      <c r="AO1600" t="s">
        <v>75</v>
      </c>
      <c r="AP1600" t="s">
        <v>75</v>
      </c>
      <c r="AQ1600"/>
      <c r="AR1600">
        <v>1.5</v>
      </c>
      <c r="AS1600" t="s">
        <v>76</v>
      </c>
      <c r="AT1600"/>
      <c r="AU1600" t="s">
        <v>77</v>
      </c>
      <c r="AV1600"/>
      <c r="AW1600"/>
      <c r="AX1600"/>
      <c r="AY1600"/>
      <c r="AZ1600"/>
      <c r="BA1600">
        <v>1882.17</v>
      </c>
      <c r="BB1600" s="4">
        <v>44098</v>
      </c>
      <c r="BC1600"/>
      <c r="BD1600"/>
      <c r="BE1600">
        <v>1</v>
      </c>
    </row>
    <row r="1601" spans="1:57" s="2" customFormat="1" x14ac:dyDescent="0.25">
      <c r="A1601" s="3" t="s">
        <v>1574</v>
      </c>
      <c r="B1601">
        <v>1</v>
      </c>
      <c r="C1601">
        <v>50</v>
      </c>
      <c r="D1601" t="s">
        <v>65</v>
      </c>
      <c r="E1601">
        <v>5035</v>
      </c>
      <c r="F1601" t="s">
        <v>1401</v>
      </c>
      <c r="G1601" t="s">
        <v>67</v>
      </c>
      <c r="H1601" t="s">
        <v>68</v>
      </c>
      <c r="I1601">
        <v>6</v>
      </c>
      <c r="J1601" t="s">
        <v>69</v>
      </c>
      <c r="K1601" t="s">
        <v>18</v>
      </c>
      <c r="L1601">
        <v>81</v>
      </c>
      <c r="M1601" t="s">
        <v>20</v>
      </c>
      <c r="N1601">
        <v>1</v>
      </c>
      <c r="O1601" t="s">
        <v>22</v>
      </c>
      <c r="P1601">
        <v>9196</v>
      </c>
      <c r="Q1601" t="s">
        <v>24</v>
      </c>
      <c r="R1601">
        <v>9281</v>
      </c>
      <c r="S1601"/>
      <c r="T1601"/>
      <c r="U1601"/>
      <c r="V1601"/>
      <c r="W1601"/>
      <c r="X1601"/>
      <c r="Y1601"/>
      <c r="Z1601"/>
      <c r="AA1601" t="s">
        <v>68</v>
      </c>
      <c r="AB1601" t="s">
        <v>68</v>
      </c>
      <c r="AC1601"/>
      <c r="AD1601"/>
      <c r="AE1601"/>
      <c r="AF1601"/>
      <c r="AG1601" t="s">
        <v>71</v>
      </c>
      <c r="AH1601" t="s">
        <v>72</v>
      </c>
      <c r="AI1601"/>
      <c r="AJ1601">
        <v>0.15</v>
      </c>
      <c r="AK1601">
        <v>277</v>
      </c>
      <c r="AL1601" t="s">
        <v>73</v>
      </c>
      <c r="AM1601" t="s">
        <v>1575</v>
      </c>
      <c r="AN1601" t="s">
        <v>74</v>
      </c>
      <c r="AO1601" t="s">
        <v>75</v>
      </c>
      <c r="AP1601"/>
      <c r="AQ1601"/>
      <c r="AR1601"/>
      <c r="AS1601"/>
      <c r="AT1601"/>
      <c r="AU1601" t="s">
        <v>1576</v>
      </c>
      <c r="AV1601"/>
      <c r="AW1601"/>
      <c r="AX1601"/>
      <c r="AY1601"/>
      <c r="AZ1601"/>
      <c r="BA1601">
        <v>84.52</v>
      </c>
      <c r="BB1601" s="4">
        <v>44382</v>
      </c>
      <c r="BC1601"/>
      <c r="BD1601"/>
      <c r="BE1601">
        <v>1</v>
      </c>
    </row>
    <row r="1602" spans="1:57" s="2" customFormat="1" x14ac:dyDescent="0.25">
      <c r="A1602" s="3" t="s">
        <v>1577</v>
      </c>
      <c r="B1602">
        <v>1</v>
      </c>
      <c r="C1602">
        <v>50</v>
      </c>
      <c r="D1602" t="s">
        <v>65</v>
      </c>
      <c r="E1602">
        <v>5035</v>
      </c>
      <c r="F1602" t="s">
        <v>1401</v>
      </c>
      <c r="G1602" t="s">
        <v>67</v>
      </c>
      <c r="H1602" t="s">
        <v>68</v>
      </c>
      <c r="I1602">
        <v>6</v>
      </c>
      <c r="J1602" t="s">
        <v>69</v>
      </c>
      <c r="K1602" t="s">
        <v>18</v>
      </c>
      <c r="L1602">
        <v>81</v>
      </c>
      <c r="M1602" t="s">
        <v>20</v>
      </c>
      <c r="N1602">
        <v>1</v>
      </c>
      <c r="O1602" t="s">
        <v>22</v>
      </c>
      <c r="P1602">
        <v>9200</v>
      </c>
      <c r="Q1602" t="s">
        <v>24</v>
      </c>
      <c r="R1602">
        <v>9281</v>
      </c>
      <c r="S1602"/>
      <c r="T1602"/>
      <c r="U1602"/>
      <c r="V1602"/>
      <c r="W1602"/>
      <c r="X1602"/>
      <c r="Y1602"/>
      <c r="Z1602"/>
      <c r="AA1602" t="s">
        <v>70</v>
      </c>
      <c r="AB1602" t="s">
        <v>70</v>
      </c>
      <c r="AC1602"/>
      <c r="AD1602"/>
      <c r="AE1602"/>
      <c r="AF1602"/>
      <c r="AG1602" t="s">
        <v>71</v>
      </c>
      <c r="AH1602" t="s">
        <v>72</v>
      </c>
      <c r="AI1602"/>
      <c r="AJ1602">
        <v>0.15</v>
      </c>
      <c r="AK1602">
        <v>118.8</v>
      </c>
      <c r="AL1602" t="s">
        <v>73</v>
      </c>
      <c r="AM1602" t="s">
        <v>1575</v>
      </c>
      <c r="AN1602" t="s">
        <v>74</v>
      </c>
      <c r="AO1602" t="s">
        <v>75</v>
      </c>
      <c r="AP1602"/>
      <c r="AQ1602"/>
      <c r="AR1602"/>
      <c r="AS1602"/>
      <c r="AT1602"/>
      <c r="AU1602" t="s">
        <v>1576</v>
      </c>
      <c r="AV1602"/>
      <c r="AW1602"/>
      <c r="AX1602"/>
      <c r="AY1602"/>
      <c r="AZ1602"/>
      <c r="BA1602">
        <v>81.11</v>
      </c>
      <c r="BB1602" s="4">
        <v>44382</v>
      </c>
      <c r="BC1602"/>
      <c r="BD1602"/>
      <c r="BE1602">
        <v>1</v>
      </c>
    </row>
    <row r="1603" spans="1:57" s="2" customFormat="1" x14ac:dyDescent="0.25">
      <c r="A1603" s="3" t="s">
        <v>1578</v>
      </c>
      <c r="B1603">
        <v>1</v>
      </c>
      <c r="C1603">
        <v>50</v>
      </c>
      <c r="D1603" t="s">
        <v>65</v>
      </c>
      <c r="E1603">
        <v>5035</v>
      </c>
      <c r="F1603" t="s">
        <v>1401</v>
      </c>
      <c r="G1603" t="s">
        <v>67</v>
      </c>
      <c r="H1603" t="s">
        <v>68</v>
      </c>
      <c r="I1603">
        <v>6</v>
      </c>
      <c r="J1603" t="s">
        <v>69</v>
      </c>
      <c r="K1603" t="s">
        <v>18</v>
      </c>
      <c r="L1603">
        <v>81</v>
      </c>
      <c r="M1603" t="s">
        <v>20</v>
      </c>
      <c r="N1603">
        <v>1</v>
      </c>
      <c r="O1603" t="s">
        <v>22</v>
      </c>
      <c r="P1603">
        <v>9201</v>
      </c>
      <c r="Q1603" t="s">
        <v>24</v>
      </c>
      <c r="R1603">
        <v>9281</v>
      </c>
      <c r="S1603"/>
      <c r="T1603"/>
      <c r="U1603"/>
      <c r="V1603"/>
      <c r="W1603"/>
      <c r="X1603"/>
      <c r="Y1603"/>
      <c r="Z1603"/>
      <c r="AA1603" t="s">
        <v>22</v>
      </c>
      <c r="AB1603" t="s">
        <v>22</v>
      </c>
      <c r="AC1603"/>
      <c r="AD1603"/>
      <c r="AE1603"/>
      <c r="AF1603"/>
      <c r="AG1603" t="s">
        <v>80</v>
      </c>
      <c r="AH1603" t="s">
        <v>429</v>
      </c>
      <c r="AI1603" t="s">
        <v>82</v>
      </c>
      <c r="AJ1603">
        <v>0.15</v>
      </c>
      <c r="AK1603">
        <v>83.4</v>
      </c>
      <c r="AL1603" t="s">
        <v>83</v>
      </c>
      <c r="AM1603" t="s">
        <v>1575</v>
      </c>
      <c r="AN1603" t="s">
        <v>74</v>
      </c>
      <c r="AO1603" t="s">
        <v>75</v>
      </c>
      <c r="AP1603"/>
      <c r="AQ1603"/>
      <c r="AR1603"/>
      <c r="AS1603"/>
      <c r="AT1603"/>
      <c r="AU1603" t="s">
        <v>1576</v>
      </c>
      <c r="AV1603"/>
      <c r="AW1603"/>
      <c r="AX1603"/>
      <c r="AY1603"/>
      <c r="AZ1603"/>
      <c r="BA1603">
        <v>79.819999999999993</v>
      </c>
      <c r="BB1603" s="4">
        <v>44382</v>
      </c>
      <c r="BC1603"/>
      <c r="BD1603"/>
      <c r="BE1603">
        <v>1</v>
      </c>
    </row>
    <row r="1604" spans="1:57" s="2" customFormat="1" x14ac:dyDescent="0.25">
      <c r="A1604" s="3" t="s">
        <v>1579</v>
      </c>
      <c r="B1604">
        <v>1</v>
      </c>
      <c r="C1604">
        <v>50</v>
      </c>
      <c r="D1604" t="s">
        <v>65</v>
      </c>
      <c r="E1604">
        <v>5035</v>
      </c>
      <c r="F1604" t="s">
        <v>1401</v>
      </c>
      <c r="G1604" t="s">
        <v>67</v>
      </c>
      <c r="H1604" t="s">
        <v>68</v>
      </c>
      <c r="I1604">
        <v>6</v>
      </c>
      <c r="J1604" t="s">
        <v>69</v>
      </c>
      <c r="K1604" t="s">
        <v>18</v>
      </c>
      <c r="L1604">
        <v>82</v>
      </c>
      <c r="M1604" t="s">
        <v>20</v>
      </c>
      <c r="N1604">
        <v>1</v>
      </c>
      <c r="O1604" t="s">
        <v>22</v>
      </c>
      <c r="P1604">
        <v>0</v>
      </c>
      <c r="Q1604" t="s">
        <v>24</v>
      </c>
      <c r="R1604">
        <v>3</v>
      </c>
      <c r="S1604"/>
      <c r="T1604"/>
      <c r="U1604"/>
      <c r="V1604"/>
      <c r="W1604"/>
      <c r="X1604"/>
      <c r="Y1604"/>
      <c r="Z1604"/>
      <c r="AA1604" t="s">
        <v>22</v>
      </c>
      <c r="AB1604" t="s">
        <v>22</v>
      </c>
      <c r="AC1604"/>
      <c r="AD1604"/>
      <c r="AE1604"/>
      <c r="AF1604"/>
      <c r="AG1604" t="s">
        <v>80</v>
      </c>
      <c r="AH1604" t="s">
        <v>81</v>
      </c>
      <c r="AI1604" t="s">
        <v>82</v>
      </c>
      <c r="AJ1604">
        <v>0.15</v>
      </c>
      <c r="AK1604">
        <v>23.2</v>
      </c>
      <c r="AL1604" t="s">
        <v>83</v>
      </c>
      <c r="AM1604" t="s">
        <v>1575</v>
      </c>
      <c r="AN1604" t="s">
        <v>74</v>
      </c>
      <c r="AO1604" t="s">
        <v>75</v>
      </c>
      <c r="AP1604"/>
      <c r="AQ1604"/>
      <c r="AR1604"/>
      <c r="AS1604"/>
      <c r="AT1604"/>
      <c r="AU1604" t="s">
        <v>1576</v>
      </c>
      <c r="AV1604"/>
      <c r="AW1604"/>
      <c r="AX1604"/>
      <c r="AY1604"/>
      <c r="AZ1604"/>
      <c r="BA1604">
        <v>3.42</v>
      </c>
      <c r="BB1604" s="4">
        <v>44382</v>
      </c>
      <c r="BC1604"/>
      <c r="BD1604"/>
      <c r="BE1604">
        <v>1</v>
      </c>
    </row>
    <row r="1605" spans="1:57" s="2" customFormat="1" x14ac:dyDescent="0.25">
      <c r="A1605" s="3" t="s">
        <v>1580</v>
      </c>
      <c r="B1605">
        <v>1</v>
      </c>
      <c r="C1605">
        <v>50</v>
      </c>
      <c r="D1605" t="s">
        <v>65</v>
      </c>
      <c r="E1605">
        <v>5035</v>
      </c>
      <c r="F1605" t="s">
        <v>1401</v>
      </c>
      <c r="G1605" t="s">
        <v>67</v>
      </c>
      <c r="H1605" t="s">
        <v>68</v>
      </c>
      <c r="I1605">
        <v>6</v>
      </c>
      <c r="J1605" t="s">
        <v>69</v>
      </c>
      <c r="K1605" t="s">
        <v>18</v>
      </c>
      <c r="L1605">
        <v>82</v>
      </c>
      <c r="M1605" t="s">
        <v>20</v>
      </c>
      <c r="N1605">
        <v>1</v>
      </c>
      <c r="O1605" t="s">
        <v>22</v>
      </c>
      <c r="P1605">
        <v>0</v>
      </c>
      <c r="Q1605" t="s">
        <v>24</v>
      </c>
      <c r="R1605">
        <v>3</v>
      </c>
      <c r="S1605"/>
      <c r="T1605"/>
      <c r="U1605"/>
      <c r="V1605"/>
      <c r="W1605"/>
      <c r="X1605"/>
      <c r="Y1605"/>
      <c r="Z1605"/>
      <c r="AA1605" t="s">
        <v>22</v>
      </c>
      <c r="AB1605" t="s">
        <v>22</v>
      </c>
      <c r="AC1605"/>
      <c r="AD1605"/>
      <c r="AE1605"/>
      <c r="AF1605"/>
      <c r="AG1605" t="s">
        <v>80</v>
      </c>
      <c r="AH1605" t="s">
        <v>81</v>
      </c>
      <c r="AI1605" t="s">
        <v>82</v>
      </c>
      <c r="AJ1605">
        <v>0.15</v>
      </c>
      <c r="AK1605">
        <v>22.6</v>
      </c>
      <c r="AL1605" t="s">
        <v>83</v>
      </c>
      <c r="AM1605" t="s">
        <v>1575</v>
      </c>
      <c r="AN1605" t="s">
        <v>74</v>
      </c>
      <c r="AO1605" t="s">
        <v>75</v>
      </c>
      <c r="AP1605"/>
      <c r="AQ1605"/>
      <c r="AR1605"/>
      <c r="AS1605"/>
      <c r="AT1605"/>
      <c r="AU1605" t="s">
        <v>1576</v>
      </c>
      <c r="AV1605"/>
      <c r="AW1605"/>
      <c r="AX1605"/>
      <c r="AY1605"/>
      <c r="AZ1605"/>
      <c r="BA1605">
        <v>3.45</v>
      </c>
      <c r="BB1605" s="4">
        <v>44382</v>
      </c>
      <c r="BC1605"/>
      <c r="BD1605"/>
      <c r="BE1605">
        <v>1</v>
      </c>
    </row>
    <row r="1606" spans="1:57" s="2" customFormat="1" x14ac:dyDescent="0.25">
      <c r="A1606" s="3" t="s">
        <v>1581</v>
      </c>
      <c r="B1606">
        <v>1</v>
      </c>
      <c r="C1606">
        <v>50</v>
      </c>
      <c r="D1606" t="s">
        <v>65</v>
      </c>
      <c r="E1606">
        <v>5035</v>
      </c>
      <c r="F1606" t="s">
        <v>1401</v>
      </c>
      <c r="G1606" t="s">
        <v>67</v>
      </c>
      <c r="H1606" t="s">
        <v>68</v>
      </c>
      <c r="I1606">
        <v>6</v>
      </c>
      <c r="J1606" t="s">
        <v>69</v>
      </c>
      <c r="K1606" t="s">
        <v>18</v>
      </c>
      <c r="L1606">
        <v>82</v>
      </c>
      <c r="M1606" t="s">
        <v>20</v>
      </c>
      <c r="N1606">
        <v>1</v>
      </c>
      <c r="O1606" t="s">
        <v>22</v>
      </c>
      <c r="P1606">
        <v>0</v>
      </c>
      <c r="Q1606" t="s">
        <v>24</v>
      </c>
      <c r="R1606">
        <v>76</v>
      </c>
      <c r="S1606"/>
      <c r="T1606"/>
      <c r="U1606"/>
      <c r="V1606"/>
      <c r="W1606"/>
      <c r="X1606"/>
      <c r="Y1606"/>
      <c r="Z1606"/>
      <c r="AA1606" t="s">
        <v>70</v>
      </c>
      <c r="AB1606" t="s">
        <v>70</v>
      </c>
      <c r="AC1606"/>
      <c r="AD1606"/>
      <c r="AE1606"/>
      <c r="AF1606"/>
      <c r="AG1606" t="s">
        <v>71</v>
      </c>
      <c r="AH1606" t="s">
        <v>72</v>
      </c>
      <c r="AI1606"/>
      <c r="AJ1606">
        <v>0.15</v>
      </c>
      <c r="AK1606">
        <v>108</v>
      </c>
      <c r="AL1606" t="s">
        <v>73</v>
      </c>
      <c r="AM1606" t="s">
        <v>1575</v>
      </c>
      <c r="AN1606" t="s">
        <v>74</v>
      </c>
      <c r="AO1606" t="s">
        <v>75</v>
      </c>
      <c r="AP1606"/>
      <c r="AQ1606"/>
      <c r="AR1606"/>
      <c r="AS1606"/>
      <c r="AT1606"/>
      <c r="AU1606" t="s">
        <v>1576</v>
      </c>
      <c r="AV1606"/>
      <c r="AW1606"/>
      <c r="AX1606"/>
      <c r="AY1606"/>
      <c r="AZ1606"/>
      <c r="BA1606">
        <v>75.64</v>
      </c>
      <c r="BB1606" s="4">
        <v>44382</v>
      </c>
      <c r="BC1606"/>
      <c r="BD1606"/>
      <c r="BE1606">
        <v>1</v>
      </c>
    </row>
    <row r="1607" spans="1:57" s="2" customFormat="1" x14ac:dyDescent="0.25">
      <c r="A1607" s="3" t="s">
        <v>1574</v>
      </c>
      <c r="B1607"/>
      <c r="C1607">
        <v>50</v>
      </c>
      <c r="D1607" t="s">
        <v>65</v>
      </c>
      <c r="E1607">
        <v>5035</v>
      </c>
      <c r="F1607" t="s">
        <v>1401</v>
      </c>
      <c r="G1607" t="s">
        <v>67</v>
      </c>
      <c r="H1607" t="s">
        <v>68</v>
      </c>
      <c r="I1607">
        <v>6</v>
      </c>
      <c r="J1607" t="s">
        <v>69</v>
      </c>
      <c r="K1607" t="s">
        <v>18</v>
      </c>
      <c r="L1607">
        <v>82</v>
      </c>
      <c r="M1607" t="s">
        <v>20</v>
      </c>
      <c r="N1607">
        <v>1</v>
      </c>
      <c r="O1607" t="s">
        <v>22</v>
      </c>
      <c r="P1607">
        <v>0</v>
      </c>
      <c r="Q1607" t="s">
        <v>24</v>
      </c>
      <c r="R1607">
        <v>114</v>
      </c>
      <c r="S1607"/>
      <c r="T1607"/>
      <c r="U1607"/>
      <c r="V1607"/>
      <c r="W1607"/>
      <c r="X1607"/>
      <c r="Y1607"/>
      <c r="Z1607"/>
      <c r="AA1607" t="s">
        <v>68</v>
      </c>
      <c r="AB1607" t="s">
        <v>68</v>
      </c>
      <c r="AC1607"/>
      <c r="AD1607"/>
      <c r="AE1607"/>
      <c r="AF1607"/>
      <c r="AG1607" t="s">
        <v>71</v>
      </c>
      <c r="AH1607" t="s">
        <v>72</v>
      </c>
      <c r="AI1607"/>
      <c r="AJ1607">
        <v>0.15</v>
      </c>
      <c r="AK1607">
        <v>277</v>
      </c>
      <c r="AL1607" t="s">
        <v>73</v>
      </c>
      <c r="AM1607" t="s">
        <v>1575</v>
      </c>
      <c r="AN1607" t="s">
        <v>74</v>
      </c>
      <c r="AO1607" t="s">
        <v>75</v>
      </c>
      <c r="AP1607"/>
      <c r="AQ1607"/>
      <c r="AR1607"/>
      <c r="AS1607"/>
      <c r="AT1607"/>
      <c r="AU1607" t="s">
        <v>1576</v>
      </c>
      <c r="AV1607"/>
      <c r="AW1607"/>
      <c r="AX1607"/>
      <c r="AY1607"/>
      <c r="AZ1607"/>
      <c r="BA1607">
        <v>114.01</v>
      </c>
      <c r="BB1607" s="4">
        <v>44382</v>
      </c>
      <c r="BC1607"/>
      <c r="BD1607"/>
      <c r="BE1607"/>
    </row>
    <row r="1608" spans="1:57" s="2" customFormat="1" x14ac:dyDescent="0.25">
      <c r="A1608" s="3" t="s">
        <v>1582</v>
      </c>
      <c r="B1608">
        <v>1</v>
      </c>
      <c r="C1608">
        <v>50</v>
      </c>
      <c r="D1608" t="s">
        <v>65</v>
      </c>
      <c r="E1608">
        <v>5035</v>
      </c>
      <c r="F1608" t="s">
        <v>1401</v>
      </c>
      <c r="G1608" t="s">
        <v>67</v>
      </c>
      <c r="H1608" t="s">
        <v>68</v>
      </c>
      <c r="I1608">
        <v>6</v>
      </c>
      <c r="J1608" t="s">
        <v>69</v>
      </c>
      <c r="K1608" t="s">
        <v>18</v>
      </c>
      <c r="L1608">
        <v>82</v>
      </c>
      <c r="M1608" t="s">
        <v>20</v>
      </c>
      <c r="N1608">
        <v>1</v>
      </c>
      <c r="O1608" t="s">
        <v>22</v>
      </c>
      <c r="P1608">
        <v>0</v>
      </c>
      <c r="Q1608" t="s">
        <v>24</v>
      </c>
      <c r="R1608">
        <v>151</v>
      </c>
      <c r="S1608"/>
      <c r="T1608"/>
      <c r="U1608"/>
      <c r="V1608"/>
      <c r="W1608"/>
      <c r="X1608"/>
      <c r="Y1608"/>
      <c r="Z1608"/>
      <c r="AA1608" t="s">
        <v>70</v>
      </c>
      <c r="AB1608" t="s">
        <v>70</v>
      </c>
      <c r="AC1608"/>
      <c r="AD1608"/>
      <c r="AE1608"/>
      <c r="AF1608"/>
      <c r="AG1608" t="s">
        <v>71</v>
      </c>
      <c r="AH1608" t="s">
        <v>72</v>
      </c>
      <c r="AI1608"/>
      <c r="AJ1608">
        <v>0.15</v>
      </c>
      <c r="AK1608"/>
      <c r="AL1608" t="s">
        <v>73</v>
      </c>
      <c r="AM1608"/>
      <c r="AN1608" t="s">
        <v>74</v>
      </c>
      <c r="AO1608" t="s">
        <v>75</v>
      </c>
      <c r="AP1608" t="s">
        <v>75</v>
      </c>
      <c r="AQ1608"/>
      <c r="AR1608">
        <v>1.5</v>
      </c>
      <c r="AS1608" t="s">
        <v>76</v>
      </c>
      <c r="AT1608"/>
      <c r="AU1608" t="s">
        <v>77</v>
      </c>
      <c r="AV1608"/>
      <c r="AW1608"/>
      <c r="AX1608"/>
      <c r="AY1608"/>
      <c r="AZ1608"/>
      <c r="BA1608">
        <v>151.25</v>
      </c>
      <c r="BB1608" s="4">
        <v>44013</v>
      </c>
      <c r="BC1608"/>
      <c r="BD1608"/>
      <c r="BE1608">
        <v>1</v>
      </c>
    </row>
    <row r="1609" spans="1:57" s="2" customFormat="1" x14ac:dyDescent="0.25">
      <c r="A1609" s="3" t="s">
        <v>1583</v>
      </c>
      <c r="B1609">
        <v>1</v>
      </c>
      <c r="C1609">
        <v>50</v>
      </c>
      <c r="D1609" t="s">
        <v>65</v>
      </c>
      <c r="E1609">
        <v>5035</v>
      </c>
      <c r="F1609" t="s">
        <v>1401</v>
      </c>
      <c r="G1609" t="s">
        <v>67</v>
      </c>
      <c r="H1609" t="s">
        <v>68</v>
      </c>
      <c r="I1609">
        <v>6</v>
      </c>
      <c r="J1609" t="s">
        <v>69</v>
      </c>
      <c r="K1609" t="s">
        <v>18</v>
      </c>
      <c r="L1609">
        <v>82</v>
      </c>
      <c r="M1609" t="s">
        <v>20</v>
      </c>
      <c r="N1609">
        <v>1</v>
      </c>
      <c r="O1609" t="s">
        <v>22</v>
      </c>
      <c r="P1609">
        <v>0</v>
      </c>
      <c r="Q1609" t="s">
        <v>24</v>
      </c>
      <c r="R1609">
        <v>151</v>
      </c>
      <c r="S1609"/>
      <c r="T1609"/>
      <c r="U1609"/>
      <c r="V1609"/>
      <c r="W1609"/>
      <c r="X1609"/>
      <c r="Y1609"/>
      <c r="Z1609"/>
      <c r="AA1609" t="s">
        <v>68</v>
      </c>
      <c r="AB1609" t="s">
        <v>68</v>
      </c>
      <c r="AC1609"/>
      <c r="AD1609"/>
      <c r="AE1609"/>
      <c r="AF1609"/>
      <c r="AG1609" t="s">
        <v>71</v>
      </c>
      <c r="AH1609" t="s">
        <v>72</v>
      </c>
      <c r="AI1609"/>
      <c r="AJ1609">
        <v>0.15</v>
      </c>
      <c r="AK1609"/>
      <c r="AL1609" t="s">
        <v>73</v>
      </c>
      <c r="AM1609"/>
      <c r="AN1609" t="s">
        <v>74</v>
      </c>
      <c r="AO1609" t="s">
        <v>75</v>
      </c>
      <c r="AP1609" t="s">
        <v>75</v>
      </c>
      <c r="AQ1609"/>
      <c r="AR1609">
        <v>1.5</v>
      </c>
      <c r="AS1609" t="s">
        <v>76</v>
      </c>
      <c r="AT1609"/>
      <c r="AU1609" t="s">
        <v>77</v>
      </c>
      <c r="AV1609"/>
      <c r="AW1609"/>
      <c r="AX1609"/>
      <c r="AY1609"/>
      <c r="AZ1609"/>
      <c r="BA1609">
        <v>151.25</v>
      </c>
      <c r="BB1609" s="4">
        <v>44013</v>
      </c>
      <c r="BC1609"/>
      <c r="BD1609"/>
      <c r="BE1609">
        <v>1</v>
      </c>
    </row>
    <row r="1610" spans="1:57" s="2" customFormat="1" x14ac:dyDescent="0.25">
      <c r="A1610" s="3" t="s">
        <v>1584</v>
      </c>
      <c r="B1610">
        <v>1</v>
      </c>
      <c r="C1610">
        <v>50</v>
      </c>
      <c r="D1610" t="s">
        <v>65</v>
      </c>
      <c r="E1610">
        <v>5035</v>
      </c>
      <c r="F1610" t="s">
        <v>1401</v>
      </c>
      <c r="G1610" t="s">
        <v>67</v>
      </c>
      <c r="H1610" t="s">
        <v>68</v>
      </c>
      <c r="I1610">
        <v>6</v>
      </c>
      <c r="J1610" t="s">
        <v>69</v>
      </c>
      <c r="K1610" t="s">
        <v>18</v>
      </c>
      <c r="L1610">
        <v>82</v>
      </c>
      <c r="M1610" t="s">
        <v>20</v>
      </c>
      <c r="N1610">
        <v>1</v>
      </c>
      <c r="O1610" t="s">
        <v>22</v>
      </c>
      <c r="P1610">
        <v>0</v>
      </c>
      <c r="Q1610" t="s">
        <v>24</v>
      </c>
      <c r="R1610">
        <v>341</v>
      </c>
      <c r="S1610"/>
      <c r="T1610"/>
      <c r="U1610"/>
      <c r="V1610"/>
      <c r="W1610"/>
      <c r="X1610"/>
      <c r="Y1610"/>
      <c r="Z1610"/>
      <c r="AA1610" t="s">
        <v>22</v>
      </c>
      <c r="AB1610" t="s">
        <v>22</v>
      </c>
      <c r="AC1610"/>
      <c r="AD1610"/>
      <c r="AE1610"/>
      <c r="AF1610"/>
      <c r="AG1610" t="s">
        <v>80</v>
      </c>
      <c r="AH1610" t="s">
        <v>81</v>
      </c>
      <c r="AI1610" t="s">
        <v>82</v>
      </c>
      <c r="AJ1610">
        <v>0.15</v>
      </c>
      <c r="AK1610"/>
      <c r="AL1610" t="s">
        <v>83</v>
      </c>
      <c r="AM1610"/>
      <c r="AN1610" t="s">
        <v>74</v>
      </c>
      <c r="AO1610" t="s">
        <v>75</v>
      </c>
      <c r="AP1610" t="s">
        <v>75</v>
      </c>
      <c r="AQ1610"/>
      <c r="AR1610">
        <v>1.5</v>
      </c>
      <c r="AS1610" t="s">
        <v>76</v>
      </c>
      <c r="AT1610"/>
      <c r="AU1610" t="s">
        <v>77</v>
      </c>
      <c r="AV1610"/>
      <c r="AW1610"/>
      <c r="AX1610"/>
      <c r="AY1610"/>
      <c r="AZ1610"/>
      <c r="BA1610">
        <v>341.14</v>
      </c>
      <c r="BB1610" s="4">
        <v>44013</v>
      </c>
      <c r="BC1610"/>
      <c r="BD1610"/>
      <c r="BE1610">
        <v>1</v>
      </c>
    </row>
    <row r="1611" spans="1:57" s="2" customFormat="1" x14ac:dyDescent="0.25">
      <c r="A1611" s="3" t="s">
        <v>1585</v>
      </c>
      <c r="B1611">
        <v>1</v>
      </c>
      <c r="C1611">
        <v>50</v>
      </c>
      <c r="D1611" t="s">
        <v>65</v>
      </c>
      <c r="E1611">
        <v>5035</v>
      </c>
      <c r="F1611" t="s">
        <v>1401</v>
      </c>
      <c r="G1611" t="s">
        <v>67</v>
      </c>
      <c r="H1611" t="s">
        <v>68</v>
      </c>
      <c r="I1611">
        <v>6</v>
      </c>
      <c r="J1611" t="s">
        <v>69</v>
      </c>
      <c r="K1611" t="s">
        <v>18</v>
      </c>
      <c r="L1611">
        <v>82</v>
      </c>
      <c r="M1611" t="s">
        <v>20</v>
      </c>
      <c r="N1611">
        <v>1</v>
      </c>
      <c r="O1611" t="s">
        <v>22</v>
      </c>
      <c r="P1611">
        <v>3</v>
      </c>
      <c r="Q1611" t="s">
        <v>24</v>
      </c>
      <c r="R1611">
        <v>70</v>
      </c>
      <c r="S1611"/>
      <c r="T1611"/>
      <c r="U1611"/>
      <c r="V1611"/>
      <c r="W1611"/>
      <c r="X1611"/>
      <c r="Y1611"/>
      <c r="Z1611"/>
      <c r="AA1611" t="s">
        <v>22</v>
      </c>
      <c r="AB1611" t="s">
        <v>22</v>
      </c>
      <c r="AC1611"/>
      <c r="AD1611"/>
      <c r="AE1611"/>
      <c r="AF1611"/>
      <c r="AG1611" t="s">
        <v>80</v>
      </c>
      <c r="AH1611" t="s">
        <v>1586</v>
      </c>
      <c r="AI1611" t="s">
        <v>82</v>
      </c>
      <c r="AJ1611">
        <v>0.15</v>
      </c>
      <c r="AK1611">
        <v>68.8</v>
      </c>
      <c r="AL1611" t="s">
        <v>83</v>
      </c>
      <c r="AM1611" t="s">
        <v>1575</v>
      </c>
      <c r="AN1611" t="s">
        <v>74</v>
      </c>
      <c r="AO1611" t="s">
        <v>75</v>
      </c>
      <c r="AP1611"/>
      <c r="AQ1611"/>
      <c r="AR1611"/>
      <c r="AS1611"/>
      <c r="AT1611"/>
      <c r="AU1611" t="s">
        <v>1576</v>
      </c>
      <c r="AV1611"/>
      <c r="AW1611"/>
      <c r="AX1611"/>
      <c r="AY1611"/>
      <c r="AZ1611"/>
      <c r="BA1611">
        <v>67.010000000000005</v>
      </c>
      <c r="BB1611" s="4">
        <v>44382</v>
      </c>
      <c r="BC1611"/>
      <c r="BD1611"/>
      <c r="BE1611">
        <v>1</v>
      </c>
    </row>
    <row r="1612" spans="1:57" s="2" customFormat="1" x14ac:dyDescent="0.25">
      <c r="A1612" s="3" t="s">
        <v>1587</v>
      </c>
      <c r="B1612">
        <v>1</v>
      </c>
      <c r="C1612">
        <v>50</v>
      </c>
      <c r="D1612" t="s">
        <v>65</v>
      </c>
      <c r="E1612">
        <v>5035</v>
      </c>
      <c r="F1612" t="s">
        <v>1401</v>
      </c>
      <c r="G1612" t="s">
        <v>67</v>
      </c>
      <c r="H1612" t="s">
        <v>68</v>
      </c>
      <c r="I1612">
        <v>6</v>
      </c>
      <c r="J1612" t="s">
        <v>69</v>
      </c>
      <c r="K1612" t="s">
        <v>18</v>
      </c>
      <c r="L1612">
        <v>82</v>
      </c>
      <c r="M1612" t="s">
        <v>20</v>
      </c>
      <c r="N1612">
        <v>1</v>
      </c>
      <c r="O1612" t="s">
        <v>22</v>
      </c>
      <c r="P1612">
        <v>151</v>
      </c>
      <c r="Q1612" t="s">
        <v>24</v>
      </c>
      <c r="R1612">
        <v>1667</v>
      </c>
      <c r="S1612"/>
      <c r="T1612"/>
      <c r="U1612"/>
      <c r="V1612"/>
      <c r="W1612"/>
      <c r="X1612"/>
      <c r="Y1612"/>
      <c r="Z1612"/>
      <c r="AA1612" t="s">
        <v>70</v>
      </c>
      <c r="AB1612" t="s">
        <v>70</v>
      </c>
      <c r="AC1612"/>
      <c r="AD1612"/>
      <c r="AE1612"/>
      <c r="AF1612"/>
      <c r="AG1612" t="s">
        <v>71</v>
      </c>
      <c r="AH1612" t="s">
        <v>72</v>
      </c>
      <c r="AI1612"/>
      <c r="AJ1612">
        <v>0.15</v>
      </c>
      <c r="AK1612"/>
      <c r="AL1612" t="s">
        <v>73</v>
      </c>
      <c r="AM1612"/>
      <c r="AN1612" t="s">
        <v>85</v>
      </c>
      <c r="AO1612" t="s">
        <v>75</v>
      </c>
      <c r="AP1612" t="s">
        <v>75</v>
      </c>
      <c r="AQ1612"/>
      <c r="AR1612">
        <v>1.5</v>
      </c>
      <c r="AS1612" t="s">
        <v>76</v>
      </c>
      <c r="AT1612"/>
      <c r="AU1612" t="s">
        <v>77</v>
      </c>
      <c r="AV1612"/>
      <c r="AW1612"/>
      <c r="AX1612"/>
      <c r="AY1612"/>
      <c r="AZ1612"/>
      <c r="BA1612">
        <v>1515.45</v>
      </c>
      <c r="BB1612" s="4">
        <v>44355</v>
      </c>
      <c r="BC1612"/>
      <c r="BD1612"/>
      <c r="BE1612">
        <v>1</v>
      </c>
    </row>
    <row r="1613" spans="1:57" s="2" customFormat="1" x14ac:dyDescent="0.25">
      <c r="A1613" s="3" t="s">
        <v>1588</v>
      </c>
      <c r="B1613">
        <v>1</v>
      </c>
      <c r="C1613">
        <v>50</v>
      </c>
      <c r="D1613" t="s">
        <v>65</v>
      </c>
      <c r="E1613">
        <v>5035</v>
      </c>
      <c r="F1613" t="s">
        <v>1401</v>
      </c>
      <c r="G1613" t="s">
        <v>67</v>
      </c>
      <c r="H1613" t="s">
        <v>68</v>
      </c>
      <c r="I1613">
        <v>6</v>
      </c>
      <c r="J1613" t="s">
        <v>69</v>
      </c>
      <c r="K1613" t="s">
        <v>18</v>
      </c>
      <c r="L1613">
        <v>82</v>
      </c>
      <c r="M1613" t="s">
        <v>20</v>
      </c>
      <c r="N1613">
        <v>1</v>
      </c>
      <c r="O1613" t="s">
        <v>22</v>
      </c>
      <c r="P1613">
        <v>151</v>
      </c>
      <c r="Q1613" t="s">
        <v>24</v>
      </c>
      <c r="R1613">
        <v>1667</v>
      </c>
      <c r="S1613"/>
      <c r="T1613"/>
      <c r="U1613"/>
      <c r="V1613"/>
      <c r="W1613"/>
      <c r="X1613"/>
      <c r="Y1613"/>
      <c r="Z1613"/>
      <c r="AA1613" t="s">
        <v>68</v>
      </c>
      <c r="AB1613" t="s">
        <v>68</v>
      </c>
      <c r="AC1613"/>
      <c r="AD1613"/>
      <c r="AE1613"/>
      <c r="AF1613"/>
      <c r="AG1613" t="s">
        <v>71</v>
      </c>
      <c r="AH1613" t="s">
        <v>72</v>
      </c>
      <c r="AI1613"/>
      <c r="AJ1613">
        <v>0.15</v>
      </c>
      <c r="AK1613"/>
      <c r="AL1613" t="s">
        <v>73</v>
      </c>
      <c r="AM1613"/>
      <c r="AN1613" t="s">
        <v>85</v>
      </c>
      <c r="AO1613" t="s">
        <v>75</v>
      </c>
      <c r="AP1613" t="s">
        <v>75</v>
      </c>
      <c r="AQ1613"/>
      <c r="AR1613">
        <v>1.5</v>
      </c>
      <c r="AS1613" t="s">
        <v>76</v>
      </c>
      <c r="AT1613"/>
      <c r="AU1613" t="s">
        <v>77</v>
      </c>
      <c r="AV1613"/>
      <c r="AW1613"/>
      <c r="AX1613"/>
      <c r="AY1613"/>
      <c r="AZ1613"/>
      <c r="BA1613">
        <v>1515.45</v>
      </c>
      <c r="BB1613" s="4">
        <v>44355</v>
      </c>
      <c r="BC1613"/>
      <c r="BD1613"/>
      <c r="BE1613">
        <v>1</v>
      </c>
    </row>
    <row r="1614" spans="1:57" s="2" customFormat="1" x14ac:dyDescent="0.25">
      <c r="A1614" s="3" t="s">
        <v>1589</v>
      </c>
      <c r="B1614">
        <v>1</v>
      </c>
      <c r="C1614">
        <v>50</v>
      </c>
      <c r="D1614" t="s">
        <v>65</v>
      </c>
      <c r="E1614">
        <v>5035</v>
      </c>
      <c r="F1614" t="s">
        <v>1401</v>
      </c>
      <c r="G1614" t="s">
        <v>67</v>
      </c>
      <c r="H1614" t="s">
        <v>68</v>
      </c>
      <c r="I1614">
        <v>6</v>
      </c>
      <c r="J1614" t="s">
        <v>69</v>
      </c>
      <c r="K1614" t="s">
        <v>18</v>
      </c>
      <c r="L1614">
        <v>82</v>
      </c>
      <c r="M1614" t="s">
        <v>20</v>
      </c>
      <c r="N1614">
        <v>1</v>
      </c>
      <c r="O1614" t="s">
        <v>22</v>
      </c>
      <c r="P1614">
        <v>341</v>
      </c>
      <c r="Q1614" t="s">
        <v>24</v>
      </c>
      <c r="R1614">
        <v>1441</v>
      </c>
      <c r="S1614"/>
      <c r="T1614"/>
      <c r="U1614"/>
      <c r="V1614"/>
      <c r="W1614"/>
      <c r="X1614"/>
      <c r="Y1614"/>
      <c r="Z1614"/>
      <c r="AA1614" t="s">
        <v>22</v>
      </c>
      <c r="AB1614" t="s">
        <v>22</v>
      </c>
      <c r="AC1614"/>
      <c r="AD1614"/>
      <c r="AE1614"/>
      <c r="AF1614"/>
      <c r="AG1614" t="s">
        <v>80</v>
      </c>
      <c r="AH1614" t="s">
        <v>81</v>
      </c>
      <c r="AI1614" t="s">
        <v>82</v>
      </c>
      <c r="AJ1614">
        <v>0.15</v>
      </c>
      <c r="AK1614"/>
      <c r="AL1614" t="s">
        <v>83</v>
      </c>
      <c r="AM1614"/>
      <c r="AN1614" t="s">
        <v>282</v>
      </c>
      <c r="AO1614" t="s">
        <v>75</v>
      </c>
      <c r="AP1614" t="s">
        <v>75</v>
      </c>
      <c r="AQ1614"/>
      <c r="AR1614">
        <v>1.5</v>
      </c>
      <c r="AS1614" t="s">
        <v>76</v>
      </c>
      <c r="AT1614"/>
      <c r="AU1614" t="s">
        <v>77</v>
      </c>
      <c r="AV1614"/>
      <c r="AW1614"/>
      <c r="AX1614"/>
      <c r="AY1614"/>
      <c r="AZ1614"/>
      <c r="BA1614">
        <v>1099.56</v>
      </c>
      <c r="BB1614" s="4">
        <v>44013</v>
      </c>
      <c r="BC1614"/>
      <c r="BD1614"/>
      <c r="BE1614">
        <v>1</v>
      </c>
    </row>
    <row r="1615" spans="1:57" s="2" customFormat="1" x14ac:dyDescent="0.25">
      <c r="A1615" s="3" t="s">
        <v>1590</v>
      </c>
      <c r="B1615">
        <v>1</v>
      </c>
      <c r="C1615">
        <v>50</v>
      </c>
      <c r="D1615" t="s">
        <v>65</v>
      </c>
      <c r="E1615">
        <v>5035</v>
      </c>
      <c r="F1615" t="s">
        <v>1401</v>
      </c>
      <c r="G1615" t="s">
        <v>67</v>
      </c>
      <c r="H1615" t="s">
        <v>68</v>
      </c>
      <c r="I1615">
        <v>6</v>
      </c>
      <c r="J1615" t="s">
        <v>69</v>
      </c>
      <c r="K1615" t="s">
        <v>18</v>
      </c>
      <c r="L1615">
        <v>82</v>
      </c>
      <c r="M1615" t="s">
        <v>20</v>
      </c>
      <c r="N1615">
        <v>1</v>
      </c>
      <c r="O1615" t="s">
        <v>22</v>
      </c>
      <c r="P1615">
        <v>1441</v>
      </c>
      <c r="Q1615" t="s">
        <v>24</v>
      </c>
      <c r="R1615">
        <v>1667</v>
      </c>
      <c r="S1615"/>
      <c r="T1615"/>
      <c r="U1615"/>
      <c r="V1615"/>
      <c r="W1615"/>
      <c r="X1615"/>
      <c r="Y1615"/>
      <c r="Z1615"/>
      <c r="AA1615" t="s">
        <v>22</v>
      </c>
      <c r="AB1615" t="s">
        <v>22</v>
      </c>
      <c r="AC1615"/>
      <c r="AD1615"/>
      <c r="AE1615"/>
      <c r="AF1615"/>
      <c r="AG1615" t="s">
        <v>80</v>
      </c>
      <c r="AH1615" t="s">
        <v>81</v>
      </c>
      <c r="AI1615" t="s">
        <v>82</v>
      </c>
      <c r="AJ1615">
        <v>0.15</v>
      </c>
      <c r="AK1615"/>
      <c r="AL1615" t="s">
        <v>83</v>
      </c>
      <c r="AM1615"/>
      <c r="AN1615" t="s">
        <v>74</v>
      </c>
      <c r="AO1615" t="s">
        <v>75</v>
      </c>
      <c r="AP1615" t="s">
        <v>75</v>
      </c>
      <c r="AQ1615"/>
      <c r="AR1615">
        <v>1.5</v>
      </c>
      <c r="AS1615" t="s">
        <v>76</v>
      </c>
      <c r="AT1615"/>
      <c r="AU1615" t="s">
        <v>77</v>
      </c>
      <c r="AV1615"/>
      <c r="AW1615"/>
      <c r="AX1615"/>
      <c r="AY1615"/>
      <c r="AZ1615"/>
      <c r="BA1615">
        <v>226</v>
      </c>
      <c r="BB1615" s="4">
        <v>44013</v>
      </c>
      <c r="BC1615"/>
      <c r="BD1615"/>
      <c r="BE1615">
        <v>1</v>
      </c>
    </row>
    <row r="1616" spans="1:57" s="2" customFormat="1" x14ac:dyDescent="0.25">
      <c r="A1616" s="3" t="s">
        <v>1590</v>
      </c>
      <c r="B1616"/>
      <c r="C1616">
        <v>50</v>
      </c>
      <c r="D1616" t="s">
        <v>65</v>
      </c>
      <c r="E1616">
        <v>5035</v>
      </c>
      <c r="F1616" t="s">
        <v>1401</v>
      </c>
      <c r="G1616" t="s">
        <v>67</v>
      </c>
      <c r="H1616" t="s">
        <v>68</v>
      </c>
      <c r="I1616">
        <v>6</v>
      </c>
      <c r="J1616" t="s">
        <v>69</v>
      </c>
      <c r="K1616" t="s">
        <v>18</v>
      </c>
      <c r="L1616">
        <v>82</v>
      </c>
      <c r="M1616" t="s">
        <v>20</v>
      </c>
      <c r="N1616">
        <v>1</v>
      </c>
      <c r="O1616" t="s">
        <v>22</v>
      </c>
      <c r="P1616">
        <v>1579</v>
      </c>
      <c r="Q1616"/>
      <c r="R1616"/>
      <c r="S1616"/>
      <c r="T1616"/>
      <c r="U1616"/>
      <c r="V1616"/>
      <c r="W1616"/>
      <c r="X1616"/>
      <c r="Y1616"/>
      <c r="Z1616"/>
      <c r="AA1616" t="s">
        <v>22</v>
      </c>
      <c r="AB1616" t="s">
        <v>22</v>
      </c>
      <c r="AC1616"/>
      <c r="AD1616"/>
      <c r="AE1616"/>
      <c r="AF1616"/>
      <c r="AG1616" t="s">
        <v>80</v>
      </c>
      <c r="AH1616" t="s">
        <v>81</v>
      </c>
      <c r="AI1616" t="s">
        <v>82</v>
      </c>
      <c r="AJ1616">
        <v>0.15</v>
      </c>
      <c r="AK1616"/>
      <c r="AL1616" t="s">
        <v>83</v>
      </c>
      <c r="AM1616"/>
      <c r="AN1616" t="s">
        <v>74</v>
      </c>
      <c r="AO1616" t="s">
        <v>75</v>
      </c>
      <c r="AP1616" t="s">
        <v>75</v>
      </c>
      <c r="AQ1616"/>
      <c r="AR1616">
        <v>1.5</v>
      </c>
      <c r="AS1616" t="s">
        <v>76</v>
      </c>
      <c r="AT1616"/>
      <c r="AU1616" t="s">
        <v>77</v>
      </c>
      <c r="AV1616"/>
      <c r="AW1616"/>
      <c r="AX1616"/>
      <c r="AY1616"/>
      <c r="AZ1616"/>
      <c r="BA1616">
        <v>0</v>
      </c>
      <c r="BB1616" s="4">
        <v>44013</v>
      </c>
      <c r="BC1616"/>
      <c r="BD1616"/>
      <c r="BE1616"/>
    </row>
    <row r="1617" spans="1:57" s="2" customFormat="1" x14ac:dyDescent="0.25">
      <c r="A1617" s="3" t="s">
        <v>1587</v>
      </c>
      <c r="B1617"/>
      <c r="C1617">
        <v>50</v>
      </c>
      <c r="D1617" t="s">
        <v>65</v>
      </c>
      <c r="E1617">
        <v>5035</v>
      </c>
      <c r="F1617" t="s">
        <v>1401</v>
      </c>
      <c r="G1617" t="s">
        <v>67</v>
      </c>
      <c r="H1617" t="s">
        <v>68</v>
      </c>
      <c r="I1617">
        <v>6</v>
      </c>
      <c r="J1617" t="s">
        <v>69</v>
      </c>
      <c r="K1617" t="s">
        <v>18</v>
      </c>
      <c r="L1617">
        <v>82</v>
      </c>
      <c r="M1617" t="s">
        <v>20</v>
      </c>
      <c r="N1617">
        <v>1</v>
      </c>
      <c r="O1617" t="s">
        <v>22</v>
      </c>
      <c r="P1617">
        <v>1579</v>
      </c>
      <c r="Q1617"/>
      <c r="R1617"/>
      <c r="S1617"/>
      <c r="T1617"/>
      <c r="U1617"/>
      <c r="V1617"/>
      <c r="W1617"/>
      <c r="X1617"/>
      <c r="Y1617"/>
      <c r="Z1617"/>
      <c r="AA1617" t="s">
        <v>70</v>
      </c>
      <c r="AB1617" t="s">
        <v>70</v>
      </c>
      <c r="AC1617"/>
      <c r="AD1617"/>
      <c r="AE1617"/>
      <c r="AF1617"/>
      <c r="AG1617" t="s">
        <v>71</v>
      </c>
      <c r="AH1617" t="s">
        <v>72</v>
      </c>
      <c r="AI1617"/>
      <c r="AJ1617">
        <v>0.15</v>
      </c>
      <c r="AK1617"/>
      <c r="AL1617" t="s">
        <v>73</v>
      </c>
      <c r="AM1617"/>
      <c r="AN1617" t="s">
        <v>85</v>
      </c>
      <c r="AO1617" t="s">
        <v>75</v>
      </c>
      <c r="AP1617" t="s">
        <v>75</v>
      </c>
      <c r="AQ1617"/>
      <c r="AR1617">
        <v>1.5</v>
      </c>
      <c r="AS1617" t="s">
        <v>76</v>
      </c>
      <c r="AT1617"/>
      <c r="AU1617" t="s">
        <v>77</v>
      </c>
      <c r="AV1617"/>
      <c r="AW1617"/>
      <c r="AX1617"/>
      <c r="AY1617"/>
      <c r="AZ1617"/>
      <c r="BA1617">
        <v>0</v>
      </c>
      <c r="BB1617" s="4">
        <v>44355</v>
      </c>
      <c r="BC1617"/>
      <c r="BD1617"/>
      <c r="BE1617"/>
    </row>
    <row r="1618" spans="1:57" s="2" customFormat="1" x14ac:dyDescent="0.25">
      <c r="A1618" s="3" t="s">
        <v>1588</v>
      </c>
      <c r="B1618"/>
      <c r="C1618">
        <v>50</v>
      </c>
      <c r="D1618" t="s">
        <v>65</v>
      </c>
      <c r="E1618">
        <v>5035</v>
      </c>
      <c r="F1618" t="s">
        <v>1401</v>
      </c>
      <c r="G1618" t="s">
        <v>67</v>
      </c>
      <c r="H1618" t="s">
        <v>68</v>
      </c>
      <c r="I1618">
        <v>6</v>
      </c>
      <c r="J1618" t="s">
        <v>69</v>
      </c>
      <c r="K1618" t="s">
        <v>18</v>
      </c>
      <c r="L1618">
        <v>82</v>
      </c>
      <c r="M1618" t="s">
        <v>20</v>
      </c>
      <c r="N1618">
        <v>1</v>
      </c>
      <c r="O1618" t="s">
        <v>22</v>
      </c>
      <c r="P1618">
        <v>1579</v>
      </c>
      <c r="Q1618"/>
      <c r="R1618"/>
      <c r="S1618"/>
      <c r="T1618"/>
      <c r="U1618"/>
      <c r="V1618"/>
      <c r="W1618"/>
      <c r="X1618"/>
      <c r="Y1618"/>
      <c r="Z1618"/>
      <c r="AA1618" t="s">
        <v>68</v>
      </c>
      <c r="AB1618" t="s">
        <v>68</v>
      </c>
      <c r="AC1618"/>
      <c r="AD1618"/>
      <c r="AE1618"/>
      <c r="AF1618"/>
      <c r="AG1618" t="s">
        <v>71</v>
      </c>
      <c r="AH1618" t="s">
        <v>72</v>
      </c>
      <c r="AI1618"/>
      <c r="AJ1618">
        <v>0.15</v>
      </c>
      <c r="AK1618"/>
      <c r="AL1618" t="s">
        <v>73</v>
      </c>
      <c r="AM1618"/>
      <c r="AN1618" t="s">
        <v>85</v>
      </c>
      <c r="AO1618" t="s">
        <v>75</v>
      </c>
      <c r="AP1618" t="s">
        <v>75</v>
      </c>
      <c r="AQ1618"/>
      <c r="AR1618">
        <v>1.5</v>
      </c>
      <c r="AS1618" t="s">
        <v>76</v>
      </c>
      <c r="AT1618"/>
      <c r="AU1618" t="s">
        <v>77</v>
      </c>
      <c r="AV1618"/>
      <c r="AW1618"/>
      <c r="AX1618"/>
      <c r="AY1618"/>
      <c r="AZ1618"/>
      <c r="BA1618">
        <v>0</v>
      </c>
      <c r="BB1618" s="4">
        <v>44355</v>
      </c>
      <c r="BC1618"/>
      <c r="BD1618"/>
      <c r="BE1618"/>
    </row>
    <row r="1619" spans="1:57" s="2" customFormat="1" x14ac:dyDescent="0.25">
      <c r="A1619" s="3" t="s">
        <v>1590</v>
      </c>
      <c r="B1619"/>
      <c r="C1619">
        <v>50</v>
      </c>
      <c r="D1619" t="s">
        <v>65</v>
      </c>
      <c r="E1619">
        <v>5035</v>
      </c>
      <c r="F1619" t="s">
        <v>1401</v>
      </c>
      <c r="G1619" t="s">
        <v>67</v>
      </c>
      <c r="H1619" t="s">
        <v>68</v>
      </c>
      <c r="I1619">
        <v>6</v>
      </c>
      <c r="J1619" t="s">
        <v>69</v>
      </c>
      <c r="K1619" t="s">
        <v>18</v>
      </c>
      <c r="L1619">
        <v>82</v>
      </c>
      <c r="M1619" t="s">
        <v>20</v>
      </c>
      <c r="N1619">
        <v>1</v>
      </c>
      <c r="O1619" t="s">
        <v>22</v>
      </c>
      <c r="P1619">
        <v>1667</v>
      </c>
      <c r="Q1619" t="s">
        <v>24</v>
      </c>
      <c r="R1619">
        <v>1770</v>
      </c>
      <c r="S1619"/>
      <c r="T1619"/>
      <c r="U1619"/>
      <c r="V1619"/>
      <c r="W1619"/>
      <c r="X1619"/>
      <c r="Y1619"/>
      <c r="Z1619"/>
      <c r="AA1619" t="s">
        <v>22</v>
      </c>
      <c r="AB1619" t="s">
        <v>22</v>
      </c>
      <c r="AC1619"/>
      <c r="AD1619"/>
      <c r="AE1619"/>
      <c r="AF1619"/>
      <c r="AG1619" t="s">
        <v>80</v>
      </c>
      <c r="AH1619" t="s">
        <v>81</v>
      </c>
      <c r="AI1619" t="s">
        <v>82</v>
      </c>
      <c r="AJ1619">
        <v>0.15</v>
      </c>
      <c r="AK1619"/>
      <c r="AL1619" t="s">
        <v>83</v>
      </c>
      <c r="AM1619"/>
      <c r="AN1619" t="s">
        <v>74</v>
      </c>
      <c r="AO1619" t="s">
        <v>75</v>
      </c>
      <c r="AP1619" t="s">
        <v>75</v>
      </c>
      <c r="AQ1619"/>
      <c r="AR1619">
        <v>1.5</v>
      </c>
      <c r="AS1619" t="s">
        <v>76</v>
      </c>
      <c r="AT1619"/>
      <c r="AU1619" t="s">
        <v>77</v>
      </c>
      <c r="AV1619"/>
      <c r="AW1619"/>
      <c r="AX1619"/>
      <c r="AY1619"/>
      <c r="AZ1619"/>
      <c r="BA1619">
        <v>103.74</v>
      </c>
      <c r="BB1619" s="4">
        <v>44013</v>
      </c>
      <c r="BC1619"/>
      <c r="BD1619"/>
      <c r="BE1619"/>
    </row>
    <row r="1620" spans="1:57" s="2" customFormat="1" x14ac:dyDescent="0.25">
      <c r="A1620" s="3" t="s">
        <v>1587</v>
      </c>
      <c r="B1620"/>
      <c r="C1620">
        <v>50</v>
      </c>
      <c r="D1620" t="s">
        <v>65</v>
      </c>
      <c r="E1620">
        <v>5035</v>
      </c>
      <c r="F1620" t="s">
        <v>1401</v>
      </c>
      <c r="G1620" t="s">
        <v>67</v>
      </c>
      <c r="H1620" t="s">
        <v>68</v>
      </c>
      <c r="I1620">
        <v>6</v>
      </c>
      <c r="J1620" t="s">
        <v>69</v>
      </c>
      <c r="K1620" t="s">
        <v>18</v>
      </c>
      <c r="L1620">
        <v>82</v>
      </c>
      <c r="M1620" t="s">
        <v>20</v>
      </c>
      <c r="N1620">
        <v>1</v>
      </c>
      <c r="O1620" t="s">
        <v>22</v>
      </c>
      <c r="P1620">
        <v>1667</v>
      </c>
      <c r="Q1620" t="s">
        <v>24</v>
      </c>
      <c r="R1620">
        <v>2224</v>
      </c>
      <c r="S1620"/>
      <c r="T1620"/>
      <c r="U1620"/>
      <c r="V1620"/>
      <c r="W1620"/>
      <c r="X1620"/>
      <c r="Y1620"/>
      <c r="Z1620"/>
      <c r="AA1620" t="s">
        <v>70</v>
      </c>
      <c r="AB1620" t="s">
        <v>70</v>
      </c>
      <c r="AC1620"/>
      <c r="AD1620"/>
      <c r="AE1620"/>
      <c r="AF1620"/>
      <c r="AG1620" t="s">
        <v>71</v>
      </c>
      <c r="AH1620" t="s">
        <v>72</v>
      </c>
      <c r="AI1620"/>
      <c r="AJ1620">
        <v>0.15</v>
      </c>
      <c r="AK1620"/>
      <c r="AL1620" t="s">
        <v>73</v>
      </c>
      <c r="AM1620"/>
      <c r="AN1620" t="s">
        <v>85</v>
      </c>
      <c r="AO1620" t="s">
        <v>75</v>
      </c>
      <c r="AP1620" t="s">
        <v>75</v>
      </c>
      <c r="AQ1620"/>
      <c r="AR1620">
        <v>1.5</v>
      </c>
      <c r="AS1620" t="s">
        <v>76</v>
      </c>
      <c r="AT1620"/>
      <c r="AU1620" t="s">
        <v>77</v>
      </c>
      <c r="AV1620"/>
      <c r="AW1620"/>
      <c r="AX1620"/>
      <c r="AY1620"/>
      <c r="AZ1620"/>
      <c r="BA1620">
        <v>556.9</v>
      </c>
      <c r="BB1620" s="4">
        <v>44355</v>
      </c>
      <c r="BC1620"/>
      <c r="BD1620"/>
      <c r="BE1620"/>
    </row>
    <row r="1621" spans="1:57" s="2" customFormat="1" x14ac:dyDescent="0.25">
      <c r="A1621" s="3" t="s">
        <v>1588</v>
      </c>
      <c r="B1621"/>
      <c r="C1621">
        <v>50</v>
      </c>
      <c r="D1621" t="s">
        <v>65</v>
      </c>
      <c r="E1621">
        <v>5035</v>
      </c>
      <c r="F1621" t="s">
        <v>1401</v>
      </c>
      <c r="G1621" t="s">
        <v>67</v>
      </c>
      <c r="H1621" t="s">
        <v>68</v>
      </c>
      <c r="I1621">
        <v>6</v>
      </c>
      <c r="J1621" t="s">
        <v>69</v>
      </c>
      <c r="K1621" t="s">
        <v>18</v>
      </c>
      <c r="L1621">
        <v>82</v>
      </c>
      <c r="M1621" t="s">
        <v>20</v>
      </c>
      <c r="N1621">
        <v>1</v>
      </c>
      <c r="O1621" t="s">
        <v>22</v>
      </c>
      <c r="P1621">
        <v>1667</v>
      </c>
      <c r="Q1621" t="s">
        <v>24</v>
      </c>
      <c r="R1621">
        <v>2224</v>
      </c>
      <c r="S1621"/>
      <c r="T1621"/>
      <c r="U1621"/>
      <c r="V1621"/>
      <c r="W1621"/>
      <c r="X1621"/>
      <c r="Y1621"/>
      <c r="Z1621"/>
      <c r="AA1621" t="s">
        <v>68</v>
      </c>
      <c r="AB1621" t="s">
        <v>68</v>
      </c>
      <c r="AC1621"/>
      <c r="AD1621"/>
      <c r="AE1621"/>
      <c r="AF1621"/>
      <c r="AG1621" t="s">
        <v>71</v>
      </c>
      <c r="AH1621" t="s">
        <v>72</v>
      </c>
      <c r="AI1621"/>
      <c r="AJ1621">
        <v>0.15</v>
      </c>
      <c r="AK1621"/>
      <c r="AL1621" t="s">
        <v>73</v>
      </c>
      <c r="AM1621"/>
      <c r="AN1621" t="s">
        <v>85</v>
      </c>
      <c r="AO1621" t="s">
        <v>75</v>
      </c>
      <c r="AP1621" t="s">
        <v>75</v>
      </c>
      <c r="AQ1621"/>
      <c r="AR1621">
        <v>1.5</v>
      </c>
      <c r="AS1621" t="s">
        <v>76</v>
      </c>
      <c r="AT1621"/>
      <c r="AU1621" t="s">
        <v>77</v>
      </c>
      <c r="AV1621"/>
      <c r="AW1621"/>
      <c r="AX1621"/>
      <c r="AY1621"/>
      <c r="AZ1621"/>
      <c r="BA1621">
        <v>556.9</v>
      </c>
      <c r="BB1621" s="4">
        <v>44355</v>
      </c>
      <c r="BC1621"/>
      <c r="BD1621"/>
      <c r="BE1621"/>
    </row>
    <row r="1622" spans="1:57" s="2" customFormat="1" x14ac:dyDescent="0.25">
      <c r="A1622" s="3" t="s">
        <v>1591</v>
      </c>
      <c r="B1622">
        <v>1</v>
      </c>
      <c r="C1622">
        <v>50</v>
      </c>
      <c r="D1622" t="s">
        <v>65</v>
      </c>
      <c r="E1622">
        <v>5035</v>
      </c>
      <c r="F1622" t="s">
        <v>1401</v>
      </c>
      <c r="G1622" t="s">
        <v>67</v>
      </c>
      <c r="H1622" t="s">
        <v>68</v>
      </c>
      <c r="I1622">
        <v>6</v>
      </c>
      <c r="J1622" t="s">
        <v>69</v>
      </c>
      <c r="K1622" t="s">
        <v>18</v>
      </c>
      <c r="L1622">
        <v>82</v>
      </c>
      <c r="M1622" t="s">
        <v>20</v>
      </c>
      <c r="N1622">
        <v>1</v>
      </c>
      <c r="O1622" t="s">
        <v>22</v>
      </c>
      <c r="P1622">
        <v>1770</v>
      </c>
      <c r="Q1622" t="s">
        <v>24</v>
      </c>
      <c r="R1622">
        <v>2224</v>
      </c>
      <c r="S1622"/>
      <c r="T1622"/>
      <c r="U1622"/>
      <c r="V1622"/>
      <c r="W1622"/>
      <c r="X1622"/>
      <c r="Y1622"/>
      <c r="Z1622"/>
      <c r="AA1622" t="s">
        <v>22</v>
      </c>
      <c r="AB1622" t="s">
        <v>22</v>
      </c>
      <c r="AC1622"/>
      <c r="AD1622"/>
      <c r="AE1622"/>
      <c r="AF1622"/>
      <c r="AG1622" t="s">
        <v>80</v>
      </c>
      <c r="AH1622" t="s">
        <v>81</v>
      </c>
      <c r="AI1622" t="s">
        <v>82</v>
      </c>
      <c r="AJ1622">
        <v>0.15</v>
      </c>
      <c r="AK1622"/>
      <c r="AL1622" t="s">
        <v>83</v>
      </c>
      <c r="AM1622"/>
      <c r="AN1622" t="s">
        <v>74</v>
      </c>
      <c r="AO1622" t="s">
        <v>75</v>
      </c>
      <c r="AP1622" t="s">
        <v>75</v>
      </c>
      <c r="AQ1622"/>
      <c r="AR1622">
        <v>1.5</v>
      </c>
      <c r="AS1622" t="s">
        <v>76</v>
      </c>
      <c r="AT1622"/>
      <c r="AU1622" t="s">
        <v>77</v>
      </c>
      <c r="AV1622"/>
      <c r="AW1622"/>
      <c r="AX1622"/>
      <c r="AY1622"/>
      <c r="AZ1622"/>
      <c r="BA1622">
        <v>453.16</v>
      </c>
      <c r="BB1622" s="4">
        <v>44013</v>
      </c>
      <c r="BC1622"/>
      <c r="BD1622"/>
      <c r="BE1622">
        <v>1</v>
      </c>
    </row>
    <row r="1623" spans="1:57" s="2" customFormat="1" x14ac:dyDescent="0.25">
      <c r="A1623" s="3" t="s">
        <v>1588</v>
      </c>
      <c r="B1623"/>
      <c r="C1623">
        <v>50</v>
      </c>
      <c r="D1623" t="s">
        <v>65</v>
      </c>
      <c r="E1623">
        <v>5037</v>
      </c>
      <c r="F1623" t="s">
        <v>1592</v>
      </c>
      <c r="G1623" t="s">
        <v>67</v>
      </c>
      <c r="H1623" t="s">
        <v>68</v>
      </c>
      <c r="I1623">
        <v>6</v>
      </c>
      <c r="J1623" t="s">
        <v>69</v>
      </c>
      <c r="K1623" t="s">
        <v>18</v>
      </c>
      <c r="L1623">
        <v>82</v>
      </c>
      <c r="M1623" t="s">
        <v>20</v>
      </c>
      <c r="N1623">
        <v>1</v>
      </c>
      <c r="O1623" t="s">
        <v>22</v>
      </c>
      <c r="P1623">
        <v>2224</v>
      </c>
      <c r="Q1623" t="s">
        <v>24</v>
      </c>
      <c r="R1623">
        <v>3410</v>
      </c>
      <c r="S1623"/>
      <c r="T1623"/>
      <c r="U1623"/>
      <c r="V1623"/>
      <c r="W1623"/>
      <c r="X1623"/>
      <c r="Y1623"/>
      <c r="Z1623"/>
      <c r="AA1623" t="s">
        <v>68</v>
      </c>
      <c r="AB1623" t="s">
        <v>68</v>
      </c>
      <c r="AC1623"/>
      <c r="AD1623"/>
      <c r="AE1623"/>
      <c r="AF1623"/>
      <c r="AG1623" t="s">
        <v>71</v>
      </c>
      <c r="AH1623" t="s">
        <v>72</v>
      </c>
      <c r="AI1623"/>
      <c r="AJ1623">
        <v>0.15</v>
      </c>
      <c r="AK1623"/>
      <c r="AL1623" t="s">
        <v>73</v>
      </c>
      <c r="AM1623"/>
      <c r="AN1623" t="s">
        <v>85</v>
      </c>
      <c r="AO1623" t="s">
        <v>75</v>
      </c>
      <c r="AP1623" t="s">
        <v>75</v>
      </c>
      <c r="AQ1623"/>
      <c r="AR1623">
        <v>1.5</v>
      </c>
      <c r="AS1623" t="s">
        <v>76</v>
      </c>
      <c r="AT1623"/>
      <c r="AU1623" t="s">
        <v>77</v>
      </c>
      <c r="AV1623"/>
      <c r="AW1623"/>
      <c r="AX1623"/>
      <c r="AY1623"/>
      <c r="AZ1623"/>
      <c r="BA1623">
        <v>1185.94</v>
      </c>
      <c r="BB1623" s="4">
        <v>44355</v>
      </c>
      <c r="BC1623"/>
      <c r="BD1623"/>
      <c r="BE1623"/>
    </row>
    <row r="1624" spans="1:57" s="2" customFormat="1" x14ac:dyDescent="0.25">
      <c r="A1624" s="3" t="s">
        <v>1587</v>
      </c>
      <c r="B1624"/>
      <c r="C1624">
        <v>50</v>
      </c>
      <c r="D1624" t="s">
        <v>65</v>
      </c>
      <c r="E1624">
        <v>5037</v>
      </c>
      <c r="F1624" t="s">
        <v>1592</v>
      </c>
      <c r="G1624" t="s">
        <v>67</v>
      </c>
      <c r="H1624" t="s">
        <v>68</v>
      </c>
      <c r="I1624">
        <v>6</v>
      </c>
      <c r="J1624" t="s">
        <v>69</v>
      </c>
      <c r="K1624" t="s">
        <v>18</v>
      </c>
      <c r="L1624">
        <v>82</v>
      </c>
      <c r="M1624" t="s">
        <v>20</v>
      </c>
      <c r="N1624">
        <v>1</v>
      </c>
      <c r="O1624" t="s">
        <v>22</v>
      </c>
      <c r="P1624">
        <v>2224</v>
      </c>
      <c r="Q1624" t="s">
        <v>24</v>
      </c>
      <c r="R1624">
        <v>3410</v>
      </c>
      <c r="S1624"/>
      <c r="T1624"/>
      <c r="U1624"/>
      <c r="V1624"/>
      <c r="W1624"/>
      <c r="X1624"/>
      <c r="Y1624"/>
      <c r="Z1624"/>
      <c r="AA1624" t="s">
        <v>70</v>
      </c>
      <c r="AB1624" t="s">
        <v>70</v>
      </c>
      <c r="AC1624"/>
      <c r="AD1624"/>
      <c r="AE1624"/>
      <c r="AF1624"/>
      <c r="AG1624" t="s">
        <v>71</v>
      </c>
      <c r="AH1624" t="s">
        <v>72</v>
      </c>
      <c r="AI1624"/>
      <c r="AJ1624">
        <v>0.15</v>
      </c>
      <c r="AK1624"/>
      <c r="AL1624" t="s">
        <v>73</v>
      </c>
      <c r="AM1624"/>
      <c r="AN1624" t="s">
        <v>85</v>
      </c>
      <c r="AO1624" t="s">
        <v>75</v>
      </c>
      <c r="AP1624" t="s">
        <v>75</v>
      </c>
      <c r="AQ1624"/>
      <c r="AR1624">
        <v>1.5</v>
      </c>
      <c r="AS1624" t="s">
        <v>76</v>
      </c>
      <c r="AT1624"/>
      <c r="AU1624" t="s">
        <v>77</v>
      </c>
      <c r="AV1624"/>
      <c r="AW1624"/>
      <c r="AX1624"/>
      <c r="AY1624"/>
      <c r="AZ1624"/>
      <c r="BA1624">
        <v>1186.54</v>
      </c>
      <c r="BB1624" s="4">
        <v>44355</v>
      </c>
      <c r="BC1624"/>
      <c r="BD1624"/>
      <c r="BE1624"/>
    </row>
    <row r="1625" spans="1:57" s="2" customFormat="1" x14ac:dyDescent="0.25">
      <c r="A1625" s="3" t="s">
        <v>1591</v>
      </c>
      <c r="B1625"/>
      <c r="C1625">
        <v>50</v>
      </c>
      <c r="D1625" t="s">
        <v>65</v>
      </c>
      <c r="E1625">
        <v>5037</v>
      </c>
      <c r="F1625" t="s">
        <v>1592</v>
      </c>
      <c r="G1625" t="s">
        <v>67</v>
      </c>
      <c r="H1625" t="s">
        <v>68</v>
      </c>
      <c r="I1625">
        <v>6</v>
      </c>
      <c r="J1625" t="s">
        <v>69</v>
      </c>
      <c r="K1625" t="s">
        <v>18</v>
      </c>
      <c r="L1625">
        <v>82</v>
      </c>
      <c r="M1625" t="s">
        <v>20</v>
      </c>
      <c r="N1625">
        <v>1</v>
      </c>
      <c r="O1625" t="s">
        <v>22</v>
      </c>
      <c r="P1625">
        <v>2224</v>
      </c>
      <c r="Q1625" t="s">
        <v>24</v>
      </c>
      <c r="R1625">
        <v>5110</v>
      </c>
      <c r="S1625"/>
      <c r="T1625"/>
      <c r="U1625"/>
      <c r="V1625"/>
      <c r="W1625"/>
      <c r="X1625"/>
      <c r="Y1625"/>
      <c r="Z1625"/>
      <c r="AA1625" t="s">
        <v>22</v>
      </c>
      <c r="AB1625" t="s">
        <v>22</v>
      </c>
      <c r="AC1625"/>
      <c r="AD1625"/>
      <c r="AE1625"/>
      <c r="AF1625"/>
      <c r="AG1625" t="s">
        <v>80</v>
      </c>
      <c r="AH1625" t="s">
        <v>81</v>
      </c>
      <c r="AI1625" t="s">
        <v>82</v>
      </c>
      <c r="AJ1625">
        <v>0.15</v>
      </c>
      <c r="AK1625"/>
      <c r="AL1625" t="s">
        <v>83</v>
      </c>
      <c r="AM1625"/>
      <c r="AN1625" t="s">
        <v>74</v>
      </c>
      <c r="AO1625" t="s">
        <v>75</v>
      </c>
      <c r="AP1625" t="s">
        <v>75</v>
      </c>
      <c r="AQ1625"/>
      <c r="AR1625">
        <v>1.5</v>
      </c>
      <c r="AS1625" t="s">
        <v>76</v>
      </c>
      <c r="AT1625"/>
      <c r="AU1625" t="s">
        <v>77</v>
      </c>
      <c r="AV1625"/>
      <c r="AW1625"/>
      <c r="AX1625"/>
      <c r="AY1625"/>
      <c r="AZ1625"/>
      <c r="BA1625">
        <v>2886.36</v>
      </c>
      <c r="BB1625" s="4">
        <v>44013</v>
      </c>
      <c r="BC1625"/>
      <c r="BD1625"/>
      <c r="BE1625"/>
    </row>
    <row r="1626" spans="1:57" s="2" customFormat="1" x14ac:dyDescent="0.25">
      <c r="A1626" s="3" t="s">
        <v>1593</v>
      </c>
      <c r="B1626">
        <v>1</v>
      </c>
      <c r="C1626">
        <v>50</v>
      </c>
      <c r="D1626" t="s">
        <v>65</v>
      </c>
      <c r="E1626">
        <v>5037</v>
      </c>
      <c r="F1626" t="s">
        <v>1592</v>
      </c>
      <c r="G1626" t="s">
        <v>67</v>
      </c>
      <c r="H1626" t="s">
        <v>68</v>
      </c>
      <c r="I1626">
        <v>6</v>
      </c>
      <c r="J1626" t="s">
        <v>69</v>
      </c>
      <c r="K1626" t="s">
        <v>18</v>
      </c>
      <c r="L1626">
        <v>82</v>
      </c>
      <c r="M1626" t="s">
        <v>20</v>
      </c>
      <c r="N1626">
        <v>1</v>
      </c>
      <c r="O1626" t="s">
        <v>22</v>
      </c>
      <c r="P1626">
        <v>3410</v>
      </c>
      <c r="Q1626" t="s">
        <v>24</v>
      </c>
      <c r="R1626">
        <v>8299</v>
      </c>
      <c r="S1626"/>
      <c r="T1626"/>
      <c r="U1626"/>
      <c r="V1626"/>
      <c r="W1626"/>
      <c r="X1626"/>
      <c r="Y1626"/>
      <c r="Z1626"/>
      <c r="AA1626" t="s">
        <v>68</v>
      </c>
      <c r="AB1626" t="s">
        <v>68</v>
      </c>
      <c r="AC1626"/>
      <c r="AD1626"/>
      <c r="AE1626"/>
      <c r="AF1626"/>
      <c r="AG1626" t="s">
        <v>71</v>
      </c>
      <c r="AH1626" t="s">
        <v>72</v>
      </c>
      <c r="AI1626"/>
      <c r="AJ1626">
        <v>0.15</v>
      </c>
      <c r="AK1626"/>
      <c r="AL1626" t="s">
        <v>73</v>
      </c>
      <c r="AM1626"/>
      <c r="AN1626" t="s">
        <v>85</v>
      </c>
      <c r="AO1626" t="s">
        <v>86</v>
      </c>
      <c r="AP1626" t="s">
        <v>75</v>
      </c>
      <c r="AQ1626"/>
      <c r="AR1626">
        <v>1.5</v>
      </c>
      <c r="AS1626" t="s">
        <v>76</v>
      </c>
      <c r="AT1626"/>
      <c r="AU1626" t="s">
        <v>77</v>
      </c>
      <c r="AV1626"/>
      <c r="AW1626"/>
      <c r="AX1626"/>
      <c r="AY1626"/>
      <c r="AZ1626"/>
      <c r="BA1626">
        <v>4889.21</v>
      </c>
      <c r="BB1626" s="4">
        <v>44013</v>
      </c>
      <c r="BC1626"/>
      <c r="BD1626"/>
      <c r="BE1626">
        <v>1</v>
      </c>
    </row>
    <row r="1627" spans="1:57" s="2" customFormat="1" x14ac:dyDescent="0.25">
      <c r="A1627" s="3" t="s">
        <v>1594</v>
      </c>
      <c r="B1627">
        <v>1</v>
      </c>
      <c r="C1627">
        <v>50</v>
      </c>
      <c r="D1627" t="s">
        <v>65</v>
      </c>
      <c r="E1627">
        <v>5037</v>
      </c>
      <c r="F1627" t="s">
        <v>1592</v>
      </c>
      <c r="G1627" t="s">
        <v>67</v>
      </c>
      <c r="H1627" t="s">
        <v>68</v>
      </c>
      <c r="I1627">
        <v>6</v>
      </c>
      <c r="J1627" t="s">
        <v>69</v>
      </c>
      <c r="K1627" t="s">
        <v>18</v>
      </c>
      <c r="L1627">
        <v>82</v>
      </c>
      <c r="M1627" t="s">
        <v>20</v>
      </c>
      <c r="N1627">
        <v>1</v>
      </c>
      <c r="O1627" t="s">
        <v>22</v>
      </c>
      <c r="P1627">
        <v>3410</v>
      </c>
      <c r="Q1627" t="s">
        <v>24</v>
      </c>
      <c r="R1627">
        <v>8299</v>
      </c>
      <c r="S1627"/>
      <c r="T1627"/>
      <c r="U1627"/>
      <c r="V1627"/>
      <c r="W1627"/>
      <c r="X1627"/>
      <c r="Y1627"/>
      <c r="Z1627"/>
      <c r="AA1627" t="s">
        <v>70</v>
      </c>
      <c r="AB1627" t="s">
        <v>70</v>
      </c>
      <c r="AC1627"/>
      <c r="AD1627"/>
      <c r="AE1627"/>
      <c r="AF1627"/>
      <c r="AG1627" t="s">
        <v>71</v>
      </c>
      <c r="AH1627" t="s">
        <v>72</v>
      </c>
      <c r="AI1627"/>
      <c r="AJ1627">
        <v>0.15</v>
      </c>
      <c r="AK1627"/>
      <c r="AL1627" t="s">
        <v>73</v>
      </c>
      <c r="AM1627"/>
      <c r="AN1627" t="s">
        <v>85</v>
      </c>
      <c r="AO1627" t="s">
        <v>86</v>
      </c>
      <c r="AP1627" t="s">
        <v>75</v>
      </c>
      <c r="AQ1627"/>
      <c r="AR1627">
        <v>1.5</v>
      </c>
      <c r="AS1627" t="s">
        <v>76</v>
      </c>
      <c r="AT1627"/>
      <c r="AU1627" t="s">
        <v>77</v>
      </c>
      <c r="AV1627"/>
      <c r="AW1627"/>
      <c r="AX1627"/>
      <c r="AY1627"/>
      <c r="AZ1627"/>
      <c r="BA1627">
        <v>4888.6099999999997</v>
      </c>
      <c r="BB1627" s="4">
        <v>44013</v>
      </c>
      <c r="BC1627"/>
      <c r="BD1627"/>
      <c r="BE1627">
        <v>1</v>
      </c>
    </row>
    <row r="1628" spans="1:57" s="2" customFormat="1" x14ac:dyDescent="0.25">
      <c r="A1628" s="3" t="s">
        <v>1595</v>
      </c>
      <c r="B1628">
        <v>1</v>
      </c>
      <c r="C1628">
        <v>50</v>
      </c>
      <c r="D1628" t="s">
        <v>65</v>
      </c>
      <c r="E1628">
        <v>5037</v>
      </c>
      <c r="F1628" t="s">
        <v>1592</v>
      </c>
      <c r="G1628" t="s">
        <v>67</v>
      </c>
      <c r="H1628" t="s">
        <v>68</v>
      </c>
      <c r="I1628">
        <v>6</v>
      </c>
      <c r="J1628" t="s">
        <v>69</v>
      </c>
      <c r="K1628" t="s">
        <v>18</v>
      </c>
      <c r="L1628">
        <v>82</v>
      </c>
      <c r="M1628" t="s">
        <v>20</v>
      </c>
      <c r="N1628">
        <v>1</v>
      </c>
      <c r="O1628" t="s">
        <v>22</v>
      </c>
      <c r="P1628">
        <v>5110</v>
      </c>
      <c r="Q1628" t="s">
        <v>24</v>
      </c>
      <c r="R1628">
        <v>5340</v>
      </c>
      <c r="S1628"/>
      <c r="T1628"/>
      <c r="U1628"/>
      <c r="V1628"/>
      <c r="W1628"/>
      <c r="X1628"/>
      <c r="Y1628"/>
      <c r="Z1628"/>
      <c r="AA1628" t="s">
        <v>22</v>
      </c>
      <c r="AB1628" t="s">
        <v>22</v>
      </c>
      <c r="AC1628"/>
      <c r="AD1628"/>
      <c r="AE1628"/>
      <c r="AF1628"/>
      <c r="AG1628" t="s">
        <v>80</v>
      </c>
      <c r="AH1628" t="s">
        <v>94</v>
      </c>
      <c r="AI1628" t="s">
        <v>82</v>
      </c>
      <c r="AJ1628">
        <v>0.15</v>
      </c>
      <c r="AK1628"/>
      <c r="AL1628" t="s">
        <v>83</v>
      </c>
      <c r="AM1628"/>
      <c r="AN1628" t="s">
        <v>74</v>
      </c>
      <c r="AO1628" t="s">
        <v>75</v>
      </c>
      <c r="AP1628" t="s">
        <v>75</v>
      </c>
      <c r="AQ1628"/>
      <c r="AR1628">
        <v>1.5</v>
      </c>
      <c r="AS1628" t="s">
        <v>137</v>
      </c>
      <c r="AT1628"/>
      <c r="AU1628" t="s">
        <v>77</v>
      </c>
      <c r="AV1628"/>
      <c r="AW1628"/>
      <c r="AX1628"/>
      <c r="AY1628"/>
      <c r="AZ1628"/>
      <c r="BA1628">
        <v>230</v>
      </c>
      <c r="BB1628" s="4">
        <v>44013</v>
      </c>
      <c r="BC1628"/>
      <c r="BD1628"/>
      <c r="BE1628">
        <v>1</v>
      </c>
    </row>
    <row r="1629" spans="1:57" s="2" customFormat="1" x14ac:dyDescent="0.25">
      <c r="A1629" s="3" t="s">
        <v>1596</v>
      </c>
      <c r="B1629">
        <v>1</v>
      </c>
      <c r="C1629">
        <v>50</v>
      </c>
      <c r="D1629" t="s">
        <v>65</v>
      </c>
      <c r="E1629">
        <v>5037</v>
      </c>
      <c r="F1629" t="s">
        <v>1592</v>
      </c>
      <c r="G1629" t="s">
        <v>67</v>
      </c>
      <c r="H1629" t="s">
        <v>68</v>
      </c>
      <c r="I1629">
        <v>6</v>
      </c>
      <c r="J1629" t="s">
        <v>69</v>
      </c>
      <c r="K1629" t="s">
        <v>18</v>
      </c>
      <c r="L1629">
        <v>82</v>
      </c>
      <c r="M1629" t="s">
        <v>20</v>
      </c>
      <c r="N1629">
        <v>1</v>
      </c>
      <c r="O1629" t="s">
        <v>22</v>
      </c>
      <c r="P1629">
        <v>5340</v>
      </c>
      <c r="Q1629" t="s">
        <v>24</v>
      </c>
      <c r="R1629">
        <v>5560</v>
      </c>
      <c r="S1629"/>
      <c r="T1629"/>
      <c r="U1629"/>
      <c r="V1629"/>
      <c r="W1629"/>
      <c r="X1629"/>
      <c r="Y1629"/>
      <c r="Z1629"/>
      <c r="AA1629" t="s">
        <v>22</v>
      </c>
      <c r="AB1629" t="s">
        <v>22</v>
      </c>
      <c r="AC1629"/>
      <c r="AD1629"/>
      <c r="AE1629"/>
      <c r="AF1629"/>
      <c r="AG1629" t="s">
        <v>80</v>
      </c>
      <c r="AH1629" t="s">
        <v>96</v>
      </c>
      <c r="AI1629" t="s">
        <v>82</v>
      </c>
      <c r="AJ1629">
        <v>0.15</v>
      </c>
      <c r="AK1629"/>
      <c r="AL1629" t="s">
        <v>83</v>
      </c>
      <c r="AM1629"/>
      <c r="AN1629" t="s">
        <v>74</v>
      </c>
      <c r="AO1629" t="s">
        <v>75</v>
      </c>
      <c r="AP1629" t="s">
        <v>75</v>
      </c>
      <c r="AQ1629"/>
      <c r="AR1629">
        <v>1.5</v>
      </c>
      <c r="AS1629" t="s">
        <v>76</v>
      </c>
      <c r="AT1629"/>
      <c r="AU1629" t="s">
        <v>77</v>
      </c>
      <c r="AV1629"/>
      <c r="AW1629"/>
      <c r="AX1629"/>
      <c r="AY1629"/>
      <c r="AZ1629"/>
      <c r="BA1629">
        <v>220</v>
      </c>
      <c r="BB1629" s="4">
        <v>44013</v>
      </c>
      <c r="BC1629"/>
      <c r="BD1629"/>
      <c r="BE1629">
        <v>1</v>
      </c>
    </row>
    <row r="1630" spans="1:57" s="2" customFormat="1" x14ac:dyDescent="0.25">
      <c r="A1630" s="3" t="s">
        <v>1597</v>
      </c>
      <c r="B1630">
        <v>1</v>
      </c>
      <c r="C1630">
        <v>50</v>
      </c>
      <c r="D1630" t="s">
        <v>65</v>
      </c>
      <c r="E1630">
        <v>5037</v>
      </c>
      <c r="F1630" t="s">
        <v>1592</v>
      </c>
      <c r="G1630" t="s">
        <v>67</v>
      </c>
      <c r="H1630" t="s">
        <v>68</v>
      </c>
      <c r="I1630">
        <v>6</v>
      </c>
      <c r="J1630" t="s">
        <v>69</v>
      </c>
      <c r="K1630" t="s">
        <v>18</v>
      </c>
      <c r="L1630">
        <v>82</v>
      </c>
      <c r="M1630" t="s">
        <v>20</v>
      </c>
      <c r="N1630">
        <v>1</v>
      </c>
      <c r="O1630" t="s">
        <v>22</v>
      </c>
      <c r="P1630">
        <v>5560</v>
      </c>
      <c r="Q1630" t="s">
        <v>24</v>
      </c>
      <c r="R1630">
        <v>5790</v>
      </c>
      <c r="S1630"/>
      <c r="T1630"/>
      <c r="U1630"/>
      <c r="V1630"/>
      <c r="W1630"/>
      <c r="X1630"/>
      <c r="Y1630"/>
      <c r="Z1630"/>
      <c r="AA1630" t="s">
        <v>22</v>
      </c>
      <c r="AB1630" t="s">
        <v>22</v>
      </c>
      <c r="AC1630"/>
      <c r="AD1630"/>
      <c r="AE1630"/>
      <c r="AF1630"/>
      <c r="AG1630" t="s">
        <v>80</v>
      </c>
      <c r="AH1630" t="s">
        <v>98</v>
      </c>
      <c r="AI1630" t="s">
        <v>82</v>
      </c>
      <c r="AJ1630">
        <v>0.15</v>
      </c>
      <c r="AK1630"/>
      <c r="AL1630" t="s">
        <v>83</v>
      </c>
      <c r="AM1630"/>
      <c r="AN1630" t="s">
        <v>74</v>
      </c>
      <c r="AO1630" t="s">
        <v>75</v>
      </c>
      <c r="AP1630" t="s">
        <v>75</v>
      </c>
      <c r="AQ1630"/>
      <c r="AR1630">
        <v>1.5</v>
      </c>
      <c r="AS1630" t="s">
        <v>76</v>
      </c>
      <c r="AT1630"/>
      <c r="AU1630" t="s">
        <v>77</v>
      </c>
      <c r="AV1630"/>
      <c r="AW1630"/>
      <c r="AX1630"/>
      <c r="AY1630"/>
      <c r="AZ1630"/>
      <c r="BA1630">
        <v>230</v>
      </c>
      <c r="BB1630" s="4">
        <v>44013</v>
      </c>
      <c r="BC1630"/>
      <c r="BD1630"/>
      <c r="BE1630">
        <v>1</v>
      </c>
    </row>
    <row r="1631" spans="1:57" s="2" customFormat="1" x14ac:dyDescent="0.25">
      <c r="A1631" s="3" t="s">
        <v>1598</v>
      </c>
      <c r="B1631">
        <v>1</v>
      </c>
      <c r="C1631">
        <v>50</v>
      </c>
      <c r="D1631" t="s">
        <v>65</v>
      </c>
      <c r="E1631">
        <v>5037</v>
      </c>
      <c r="F1631" t="s">
        <v>1592</v>
      </c>
      <c r="G1631" t="s">
        <v>67</v>
      </c>
      <c r="H1631" t="s">
        <v>68</v>
      </c>
      <c r="I1631">
        <v>6</v>
      </c>
      <c r="J1631" t="s">
        <v>69</v>
      </c>
      <c r="K1631" t="s">
        <v>18</v>
      </c>
      <c r="L1631">
        <v>82</v>
      </c>
      <c r="M1631" t="s">
        <v>20</v>
      </c>
      <c r="N1631">
        <v>1</v>
      </c>
      <c r="O1631" t="s">
        <v>22</v>
      </c>
      <c r="P1631">
        <v>5790</v>
      </c>
      <c r="Q1631" t="s">
        <v>24</v>
      </c>
      <c r="R1631">
        <v>6140</v>
      </c>
      <c r="S1631"/>
      <c r="T1631"/>
      <c r="U1631"/>
      <c r="V1631"/>
      <c r="W1631"/>
      <c r="X1631"/>
      <c r="Y1631"/>
      <c r="Z1631"/>
      <c r="AA1631" t="s">
        <v>22</v>
      </c>
      <c r="AB1631" t="s">
        <v>22</v>
      </c>
      <c r="AC1631"/>
      <c r="AD1631"/>
      <c r="AE1631"/>
      <c r="AF1631"/>
      <c r="AG1631" t="s">
        <v>80</v>
      </c>
      <c r="AH1631" t="s">
        <v>81</v>
      </c>
      <c r="AI1631" t="s">
        <v>82</v>
      </c>
      <c r="AJ1631">
        <v>0.15</v>
      </c>
      <c r="AK1631"/>
      <c r="AL1631" t="s">
        <v>83</v>
      </c>
      <c r="AM1631"/>
      <c r="AN1631" t="s">
        <v>74</v>
      </c>
      <c r="AO1631" t="s">
        <v>75</v>
      </c>
      <c r="AP1631" t="s">
        <v>75</v>
      </c>
      <c r="AQ1631"/>
      <c r="AR1631">
        <v>1.5</v>
      </c>
      <c r="AS1631" t="s">
        <v>76</v>
      </c>
      <c r="AT1631"/>
      <c r="AU1631" t="s">
        <v>77</v>
      </c>
      <c r="AV1631"/>
      <c r="AW1631"/>
      <c r="AX1631"/>
      <c r="AY1631"/>
      <c r="AZ1631"/>
      <c r="BA1631">
        <v>350</v>
      </c>
      <c r="BB1631" s="4">
        <v>44013</v>
      </c>
      <c r="BC1631"/>
      <c r="BD1631"/>
      <c r="BE1631">
        <v>1</v>
      </c>
    </row>
    <row r="1632" spans="1:57" s="2" customFormat="1" x14ac:dyDescent="0.25">
      <c r="A1632" s="3" t="s">
        <v>1599</v>
      </c>
      <c r="B1632">
        <v>1</v>
      </c>
      <c r="C1632">
        <v>50</v>
      </c>
      <c r="D1632" t="s">
        <v>65</v>
      </c>
      <c r="E1632">
        <v>5037</v>
      </c>
      <c r="F1632" t="s">
        <v>1592</v>
      </c>
      <c r="G1632" t="s">
        <v>67</v>
      </c>
      <c r="H1632" t="s">
        <v>68</v>
      </c>
      <c r="I1632">
        <v>6</v>
      </c>
      <c r="J1632" t="s">
        <v>69</v>
      </c>
      <c r="K1632" t="s">
        <v>18</v>
      </c>
      <c r="L1632">
        <v>82</v>
      </c>
      <c r="M1632" t="s">
        <v>20</v>
      </c>
      <c r="N1632">
        <v>1</v>
      </c>
      <c r="O1632" t="s">
        <v>22</v>
      </c>
      <c r="P1632">
        <v>6140</v>
      </c>
      <c r="Q1632" t="s">
        <v>24</v>
      </c>
      <c r="R1632">
        <v>6370</v>
      </c>
      <c r="S1632"/>
      <c r="T1632"/>
      <c r="U1632"/>
      <c r="V1632"/>
      <c r="W1632"/>
      <c r="X1632"/>
      <c r="Y1632"/>
      <c r="Z1632"/>
      <c r="AA1632" t="s">
        <v>22</v>
      </c>
      <c r="AB1632" t="s">
        <v>22</v>
      </c>
      <c r="AC1632"/>
      <c r="AD1632"/>
      <c r="AE1632"/>
      <c r="AF1632"/>
      <c r="AG1632" t="s">
        <v>80</v>
      </c>
      <c r="AH1632" t="s">
        <v>94</v>
      </c>
      <c r="AI1632" t="s">
        <v>82</v>
      </c>
      <c r="AJ1632">
        <v>0.15</v>
      </c>
      <c r="AK1632"/>
      <c r="AL1632" t="s">
        <v>83</v>
      </c>
      <c r="AM1632"/>
      <c r="AN1632" t="s">
        <v>74</v>
      </c>
      <c r="AO1632" t="s">
        <v>75</v>
      </c>
      <c r="AP1632" t="s">
        <v>75</v>
      </c>
      <c r="AQ1632"/>
      <c r="AR1632">
        <v>1.5</v>
      </c>
      <c r="AS1632" t="s">
        <v>76</v>
      </c>
      <c r="AT1632"/>
      <c r="AU1632" t="s">
        <v>77</v>
      </c>
      <c r="AV1632"/>
      <c r="AW1632"/>
      <c r="AX1632"/>
      <c r="AY1632"/>
      <c r="AZ1632"/>
      <c r="BA1632">
        <v>230</v>
      </c>
      <c r="BB1632" s="4">
        <v>44013</v>
      </c>
      <c r="BC1632"/>
      <c r="BD1632"/>
      <c r="BE1632">
        <v>1</v>
      </c>
    </row>
    <row r="1633" spans="1:57" s="2" customFormat="1" x14ac:dyDescent="0.25">
      <c r="A1633" s="3" t="s">
        <v>1600</v>
      </c>
      <c r="B1633">
        <v>1</v>
      </c>
      <c r="C1633">
        <v>50</v>
      </c>
      <c r="D1633" t="s">
        <v>65</v>
      </c>
      <c r="E1633">
        <v>5037</v>
      </c>
      <c r="F1633" t="s">
        <v>1592</v>
      </c>
      <c r="G1633" t="s">
        <v>67</v>
      </c>
      <c r="H1633" t="s">
        <v>68</v>
      </c>
      <c r="I1633">
        <v>6</v>
      </c>
      <c r="J1633" t="s">
        <v>69</v>
      </c>
      <c r="K1633" t="s">
        <v>18</v>
      </c>
      <c r="L1633">
        <v>82</v>
      </c>
      <c r="M1633" t="s">
        <v>20</v>
      </c>
      <c r="N1633">
        <v>1</v>
      </c>
      <c r="O1633" t="s">
        <v>22</v>
      </c>
      <c r="P1633">
        <v>6370</v>
      </c>
      <c r="Q1633" t="s">
        <v>24</v>
      </c>
      <c r="R1633">
        <v>6470</v>
      </c>
      <c r="S1633"/>
      <c r="T1633"/>
      <c r="U1633"/>
      <c r="V1633"/>
      <c r="W1633"/>
      <c r="X1633"/>
      <c r="Y1633"/>
      <c r="Z1633"/>
      <c r="AA1633" t="s">
        <v>22</v>
      </c>
      <c r="AB1633" t="s">
        <v>22</v>
      </c>
      <c r="AC1633"/>
      <c r="AD1633"/>
      <c r="AE1633"/>
      <c r="AF1633"/>
      <c r="AG1633" t="s">
        <v>80</v>
      </c>
      <c r="AH1633" t="s">
        <v>96</v>
      </c>
      <c r="AI1633" t="s">
        <v>82</v>
      </c>
      <c r="AJ1633">
        <v>0.15</v>
      </c>
      <c r="AK1633"/>
      <c r="AL1633" t="s">
        <v>83</v>
      </c>
      <c r="AM1633"/>
      <c r="AN1633" t="s">
        <v>74</v>
      </c>
      <c r="AO1633" t="s">
        <v>75</v>
      </c>
      <c r="AP1633" t="s">
        <v>75</v>
      </c>
      <c r="AQ1633"/>
      <c r="AR1633">
        <v>1.5</v>
      </c>
      <c r="AS1633" t="s">
        <v>76</v>
      </c>
      <c r="AT1633"/>
      <c r="AU1633" t="s">
        <v>77</v>
      </c>
      <c r="AV1633"/>
      <c r="AW1633"/>
      <c r="AX1633"/>
      <c r="AY1633"/>
      <c r="AZ1633"/>
      <c r="BA1633">
        <v>100.12</v>
      </c>
      <c r="BB1633" s="4">
        <v>44013</v>
      </c>
      <c r="BC1633"/>
      <c r="BD1633"/>
      <c r="BE1633">
        <v>1</v>
      </c>
    </row>
    <row r="1634" spans="1:57" s="2" customFormat="1" x14ac:dyDescent="0.25">
      <c r="A1634" s="3" t="s">
        <v>1601</v>
      </c>
      <c r="B1634">
        <v>1</v>
      </c>
      <c r="C1634">
        <v>50</v>
      </c>
      <c r="D1634" t="s">
        <v>65</v>
      </c>
      <c r="E1634">
        <v>5037</v>
      </c>
      <c r="F1634" t="s">
        <v>1592</v>
      </c>
      <c r="G1634" t="s">
        <v>67</v>
      </c>
      <c r="H1634" t="s">
        <v>68</v>
      </c>
      <c r="I1634">
        <v>6</v>
      </c>
      <c r="J1634" t="s">
        <v>69</v>
      </c>
      <c r="K1634" t="s">
        <v>18</v>
      </c>
      <c r="L1634">
        <v>82</v>
      </c>
      <c r="M1634" t="s">
        <v>20</v>
      </c>
      <c r="N1634">
        <v>1</v>
      </c>
      <c r="O1634" t="s">
        <v>22</v>
      </c>
      <c r="P1634">
        <v>6470</v>
      </c>
      <c r="Q1634" t="s">
        <v>24</v>
      </c>
      <c r="R1634">
        <v>6701</v>
      </c>
      <c r="S1634"/>
      <c r="T1634"/>
      <c r="U1634"/>
      <c r="V1634"/>
      <c r="W1634"/>
      <c r="X1634"/>
      <c r="Y1634"/>
      <c r="Z1634"/>
      <c r="AA1634" t="s">
        <v>22</v>
      </c>
      <c r="AB1634" t="s">
        <v>22</v>
      </c>
      <c r="AC1634"/>
      <c r="AD1634"/>
      <c r="AE1634"/>
      <c r="AF1634"/>
      <c r="AG1634" t="s">
        <v>80</v>
      </c>
      <c r="AH1634" t="s">
        <v>98</v>
      </c>
      <c r="AI1634" t="s">
        <v>82</v>
      </c>
      <c r="AJ1634">
        <v>0.15</v>
      </c>
      <c r="AK1634"/>
      <c r="AL1634" t="s">
        <v>83</v>
      </c>
      <c r="AM1634"/>
      <c r="AN1634" t="s">
        <v>74</v>
      </c>
      <c r="AO1634" t="s">
        <v>75</v>
      </c>
      <c r="AP1634" t="s">
        <v>75</v>
      </c>
      <c r="AQ1634"/>
      <c r="AR1634">
        <v>1.5</v>
      </c>
      <c r="AS1634" t="s">
        <v>76</v>
      </c>
      <c r="AT1634"/>
      <c r="AU1634" t="s">
        <v>77</v>
      </c>
      <c r="AV1634"/>
      <c r="AW1634"/>
      <c r="AX1634"/>
      <c r="AY1634"/>
      <c r="AZ1634"/>
      <c r="BA1634">
        <v>231.37</v>
      </c>
      <c r="BB1634" s="4">
        <v>44013</v>
      </c>
      <c r="BC1634"/>
      <c r="BD1634"/>
      <c r="BE1634">
        <v>1</v>
      </c>
    </row>
    <row r="1635" spans="1:57" s="2" customFormat="1" x14ac:dyDescent="0.25">
      <c r="A1635" s="3" t="s">
        <v>1602</v>
      </c>
      <c r="B1635">
        <v>1</v>
      </c>
      <c r="C1635">
        <v>50</v>
      </c>
      <c r="D1635" t="s">
        <v>65</v>
      </c>
      <c r="E1635">
        <v>5037</v>
      </c>
      <c r="F1635" t="s">
        <v>1592</v>
      </c>
      <c r="G1635" t="s">
        <v>67</v>
      </c>
      <c r="H1635" t="s">
        <v>68</v>
      </c>
      <c r="I1635">
        <v>6</v>
      </c>
      <c r="J1635" t="s">
        <v>69</v>
      </c>
      <c r="K1635" t="s">
        <v>18</v>
      </c>
      <c r="L1635">
        <v>82</v>
      </c>
      <c r="M1635" t="s">
        <v>20</v>
      </c>
      <c r="N1635">
        <v>1</v>
      </c>
      <c r="O1635" t="s">
        <v>22</v>
      </c>
      <c r="P1635">
        <v>6701</v>
      </c>
      <c r="Q1635" t="s">
        <v>24</v>
      </c>
      <c r="R1635">
        <v>6933</v>
      </c>
      <c r="S1635"/>
      <c r="T1635"/>
      <c r="U1635"/>
      <c r="V1635"/>
      <c r="W1635"/>
      <c r="X1635"/>
      <c r="Y1635"/>
      <c r="Z1635"/>
      <c r="AA1635" t="s">
        <v>22</v>
      </c>
      <c r="AB1635" t="s">
        <v>22</v>
      </c>
      <c r="AC1635"/>
      <c r="AD1635"/>
      <c r="AE1635"/>
      <c r="AF1635"/>
      <c r="AG1635" t="s">
        <v>80</v>
      </c>
      <c r="AH1635" t="s">
        <v>94</v>
      </c>
      <c r="AI1635" t="s">
        <v>82</v>
      </c>
      <c r="AJ1635">
        <v>0.15</v>
      </c>
      <c r="AK1635"/>
      <c r="AL1635" t="s">
        <v>83</v>
      </c>
      <c r="AM1635"/>
      <c r="AN1635" t="s">
        <v>74</v>
      </c>
      <c r="AO1635" t="s">
        <v>75</v>
      </c>
      <c r="AP1635" t="s">
        <v>75</v>
      </c>
      <c r="AQ1635"/>
      <c r="AR1635">
        <v>1.5</v>
      </c>
      <c r="AS1635" t="s">
        <v>76</v>
      </c>
      <c r="AT1635"/>
      <c r="AU1635" t="s">
        <v>77</v>
      </c>
      <c r="AV1635"/>
      <c r="AW1635"/>
      <c r="AX1635"/>
      <c r="AY1635"/>
      <c r="AZ1635"/>
      <c r="BA1635">
        <v>231.23</v>
      </c>
      <c r="BB1635" s="4">
        <v>44013</v>
      </c>
      <c r="BC1635"/>
      <c r="BD1635"/>
      <c r="BE1635">
        <v>1</v>
      </c>
    </row>
    <row r="1636" spans="1:57" s="2" customFormat="1" x14ac:dyDescent="0.25">
      <c r="A1636" s="3" t="s">
        <v>1603</v>
      </c>
      <c r="B1636">
        <v>1</v>
      </c>
      <c r="C1636">
        <v>50</v>
      </c>
      <c r="D1636" t="s">
        <v>65</v>
      </c>
      <c r="E1636">
        <v>5037</v>
      </c>
      <c r="F1636" t="s">
        <v>1592</v>
      </c>
      <c r="G1636" t="s">
        <v>67</v>
      </c>
      <c r="H1636" t="s">
        <v>68</v>
      </c>
      <c r="I1636">
        <v>6</v>
      </c>
      <c r="J1636" t="s">
        <v>69</v>
      </c>
      <c r="K1636" t="s">
        <v>18</v>
      </c>
      <c r="L1636">
        <v>82</v>
      </c>
      <c r="M1636" t="s">
        <v>20</v>
      </c>
      <c r="N1636">
        <v>1</v>
      </c>
      <c r="O1636" t="s">
        <v>22</v>
      </c>
      <c r="P1636">
        <v>6933</v>
      </c>
      <c r="Q1636" t="s">
        <v>24</v>
      </c>
      <c r="R1636">
        <v>7292</v>
      </c>
      <c r="S1636"/>
      <c r="T1636"/>
      <c r="U1636"/>
      <c r="V1636"/>
      <c r="W1636"/>
      <c r="X1636"/>
      <c r="Y1636"/>
      <c r="Z1636"/>
      <c r="AA1636" t="s">
        <v>22</v>
      </c>
      <c r="AB1636" t="s">
        <v>22</v>
      </c>
      <c r="AC1636"/>
      <c r="AD1636"/>
      <c r="AE1636"/>
      <c r="AF1636"/>
      <c r="AG1636" t="s">
        <v>80</v>
      </c>
      <c r="AH1636" t="s">
        <v>96</v>
      </c>
      <c r="AI1636" t="s">
        <v>82</v>
      </c>
      <c r="AJ1636">
        <v>0.15</v>
      </c>
      <c r="AK1636"/>
      <c r="AL1636" t="s">
        <v>83</v>
      </c>
      <c r="AM1636"/>
      <c r="AN1636" t="s">
        <v>74</v>
      </c>
      <c r="AO1636" t="s">
        <v>75</v>
      </c>
      <c r="AP1636" t="s">
        <v>75</v>
      </c>
      <c r="AQ1636"/>
      <c r="AR1636">
        <v>1.5</v>
      </c>
      <c r="AS1636" t="s">
        <v>76</v>
      </c>
      <c r="AT1636"/>
      <c r="AU1636" t="s">
        <v>77</v>
      </c>
      <c r="AV1636"/>
      <c r="AW1636"/>
      <c r="AX1636"/>
      <c r="AY1636"/>
      <c r="AZ1636"/>
      <c r="BA1636">
        <v>359.62</v>
      </c>
      <c r="BB1636" s="4">
        <v>44013</v>
      </c>
      <c r="BC1636"/>
      <c r="BD1636"/>
      <c r="BE1636">
        <v>1</v>
      </c>
    </row>
    <row r="1637" spans="1:57" s="2" customFormat="1" x14ac:dyDescent="0.25">
      <c r="A1637" s="3" t="s">
        <v>1604</v>
      </c>
      <c r="B1637">
        <v>1</v>
      </c>
      <c r="C1637">
        <v>50</v>
      </c>
      <c r="D1637" t="s">
        <v>65</v>
      </c>
      <c r="E1637">
        <v>5037</v>
      </c>
      <c r="F1637" t="s">
        <v>1592</v>
      </c>
      <c r="G1637" t="s">
        <v>67</v>
      </c>
      <c r="H1637" t="s">
        <v>68</v>
      </c>
      <c r="I1637">
        <v>6</v>
      </c>
      <c r="J1637" t="s">
        <v>69</v>
      </c>
      <c r="K1637" t="s">
        <v>18</v>
      </c>
      <c r="L1637">
        <v>82</v>
      </c>
      <c r="M1637" t="s">
        <v>20</v>
      </c>
      <c r="N1637">
        <v>1</v>
      </c>
      <c r="O1637" t="s">
        <v>22</v>
      </c>
      <c r="P1637">
        <v>7292</v>
      </c>
      <c r="Q1637" t="s">
        <v>24</v>
      </c>
      <c r="R1637">
        <v>7521</v>
      </c>
      <c r="S1637"/>
      <c r="T1637"/>
      <c r="U1637"/>
      <c r="V1637"/>
      <c r="W1637"/>
      <c r="X1637"/>
      <c r="Y1637"/>
      <c r="Z1637"/>
      <c r="AA1637" t="s">
        <v>22</v>
      </c>
      <c r="AB1637" t="s">
        <v>22</v>
      </c>
      <c r="AC1637"/>
      <c r="AD1637"/>
      <c r="AE1637"/>
      <c r="AF1637"/>
      <c r="AG1637" t="s">
        <v>80</v>
      </c>
      <c r="AH1637" t="s">
        <v>98</v>
      </c>
      <c r="AI1637" t="s">
        <v>82</v>
      </c>
      <c r="AJ1637">
        <v>0.15</v>
      </c>
      <c r="AK1637"/>
      <c r="AL1637" t="s">
        <v>83</v>
      </c>
      <c r="AM1637"/>
      <c r="AN1637" t="s">
        <v>74</v>
      </c>
      <c r="AO1637" t="s">
        <v>75</v>
      </c>
      <c r="AP1637" t="s">
        <v>75</v>
      </c>
      <c r="AQ1637"/>
      <c r="AR1637">
        <v>1.5</v>
      </c>
      <c r="AS1637" t="s">
        <v>76</v>
      </c>
      <c r="AT1637"/>
      <c r="AU1637" t="s">
        <v>77</v>
      </c>
      <c r="AV1637"/>
      <c r="AW1637"/>
      <c r="AX1637"/>
      <c r="AY1637"/>
      <c r="AZ1637"/>
      <c r="BA1637">
        <v>228.84</v>
      </c>
      <c r="BB1637" s="4">
        <v>44013</v>
      </c>
      <c r="BC1637"/>
      <c r="BD1637"/>
      <c r="BE1637">
        <v>1</v>
      </c>
    </row>
    <row r="1638" spans="1:57" s="2" customFormat="1" x14ac:dyDescent="0.25">
      <c r="A1638" s="3" t="s">
        <v>1605</v>
      </c>
      <c r="B1638">
        <v>1</v>
      </c>
      <c r="C1638">
        <v>50</v>
      </c>
      <c r="D1638" t="s">
        <v>65</v>
      </c>
      <c r="E1638">
        <v>5037</v>
      </c>
      <c r="F1638" t="s">
        <v>1592</v>
      </c>
      <c r="G1638" t="s">
        <v>67</v>
      </c>
      <c r="H1638" t="s">
        <v>68</v>
      </c>
      <c r="I1638">
        <v>6</v>
      </c>
      <c r="J1638" t="s">
        <v>69</v>
      </c>
      <c r="K1638" t="s">
        <v>18</v>
      </c>
      <c r="L1638">
        <v>82</v>
      </c>
      <c r="M1638" t="s">
        <v>20</v>
      </c>
      <c r="N1638">
        <v>1</v>
      </c>
      <c r="O1638" t="s">
        <v>22</v>
      </c>
      <c r="P1638">
        <v>7521</v>
      </c>
      <c r="Q1638" t="s">
        <v>24</v>
      </c>
      <c r="R1638">
        <v>8399</v>
      </c>
      <c r="S1638"/>
      <c r="T1638"/>
      <c r="U1638"/>
      <c r="V1638"/>
      <c r="W1638"/>
      <c r="X1638"/>
      <c r="Y1638"/>
      <c r="Z1638"/>
      <c r="AA1638" t="s">
        <v>22</v>
      </c>
      <c r="AB1638" t="s">
        <v>22</v>
      </c>
      <c r="AC1638"/>
      <c r="AD1638"/>
      <c r="AE1638"/>
      <c r="AF1638"/>
      <c r="AG1638" t="s">
        <v>80</v>
      </c>
      <c r="AH1638" t="s">
        <v>81</v>
      </c>
      <c r="AI1638" t="s">
        <v>82</v>
      </c>
      <c r="AJ1638">
        <v>0.15</v>
      </c>
      <c r="AK1638"/>
      <c r="AL1638" t="s">
        <v>83</v>
      </c>
      <c r="AM1638"/>
      <c r="AN1638" t="s">
        <v>74</v>
      </c>
      <c r="AO1638" t="s">
        <v>75</v>
      </c>
      <c r="AP1638" t="s">
        <v>75</v>
      </c>
      <c r="AQ1638"/>
      <c r="AR1638">
        <v>1.5</v>
      </c>
      <c r="AS1638" t="s">
        <v>76</v>
      </c>
      <c r="AT1638"/>
      <c r="AU1638" t="s">
        <v>77</v>
      </c>
      <c r="AV1638"/>
      <c r="AW1638"/>
      <c r="AX1638"/>
      <c r="AY1638"/>
      <c r="AZ1638"/>
      <c r="BA1638">
        <v>877.62</v>
      </c>
      <c r="BB1638" s="4">
        <v>44013</v>
      </c>
      <c r="BC1638"/>
      <c r="BD1638"/>
      <c r="BE1638">
        <v>1</v>
      </c>
    </row>
    <row r="1639" spans="1:57" s="2" customFormat="1" x14ac:dyDescent="0.25">
      <c r="A1639" s="3" t="s">
        <v>1606</v>
      </c>
      <c r="B1639">
        <v>1</v>
      </c>
      <c r="C1639">
        <v>50</v>
      </c>
      <c r="D1639" t="s">
        <v>65</v>
      </c>
      <c r="E1639">
        <v>5037</v>
      </c>
      <c r="F1639" t="s">
        <v>1592</v>
      </c>
      <c r="G1639" t="s">
        <v>67</v>
      </c>
      <c r="H1639" t="s">
        <v>68</v>
      </c>
      <c r="I1639">
        <v>6</v>
      </c>
      <c r="J1639" t="s">
        <v>69</v>
      </c>
      <c r="K1639" t="s">
        <v>18</v>
      </c>
      <c r="L1639">
        <v>82</v>
      </c>
      <c r="M1639" t="s">
        <v>20</v>
      </c>
      <c r="N1639">
        <v>1</v>
      </c>
      <c r="O1639" t="s">
        <v>22</v>
      </c>
      <c r="P1639">
        <v>7677</v>
      </c>
      <c r="Q1639" t="s">
        <v>24</v>
      </c>
      <c r="R1639">
        <v>7708</v>
      </c>
      <c r="S1639"/>
      <c r="T1639"/>
      <c r="U1639"/>
      <c r="V1639"/>
      <c r="W1639"/>
      <c r="X1639"/>
      <c r="Y1639"/>
      <c r="Z1639"/>
      <c r="AA1639" t="s">
        <v>68</v>
      </c>
      <c r="AB1639" t="s">
        <v>68</v>
      </c>
      <c r="AC1639"/>
      <c r="AD1639"/>
      <c r="AE1639"/>
      <c r="AF1639"/>
      <c r="AG1639"/>
      <c r="AH1639" t="s">
        <v>167</v>
      </c>
      <c r="AI1639"/>
      <c r="AJ1639"/>
      <c r="AK1639"/>
      <c r="AL1639" t="s">
        <v>73</v>
      </c>
      <c r="AM1639"/>
      <c r="AN1639"/>
      <c r="AO1639"/>
      <c r="AP1639"/>
      <c r="AQ1639"/>
      <c r="AR1639"/>
      <c r="AS1639"/>
      <c r="AT1639"/>
      <c r="AU1639" t="s">
        <v>77</v>
      </c>
      <c r="AV1639"/>
      <c r="AW1639"/>
      <c r="AX1639">
        <v>8</v>
      </c>
      <c r="AY1639"/>
      <c r="AZ1639"/>
      <c r="BA1639">
        <v>31.43</v>
      </c>
      <c r="BB1639" s="4">
        <v>43999</v>
      </c>
      <c r="BC1639"/>
      <c r="BD1639"/>
      <c r="BE1639">
        <v>1</v>
      </c>
    </row>
    <row r="1640" spans="1:57" s="2" customFormat="1" x14ac:dyDescent="0.25">
      <c r="A1640" s="3" t="s">
        <v>1607</v>
      </c>
      <c r="B1640">
        <v>1</v>
      </c>
      <c r="C1640">
        <v>50</v>
      </c>
      <c r="D1640" t="s">
        <v>65</v>
      </c>
      <c r="E1640">
        <v>5037</v>
      </c>
      <c r="F1640" t="s">
        <v>1592</v>
      </c>
      <c r="G1640" t="s">
        <v>67</v>
      </c>
      <c r="H1640" t="s">
        <v>68</v>
      </c>
      <c r="I1640">
        <v>6</v>
      </c>
      <c r="J1640" t="s">
        <v>69</v>
      </c>
      <c r="K1640" t="s">
        <v>18</v>
      </c>
      <c r="L1640">
        <v>82</v>
      </c>
      <c r="M1640" t="s">
        <v>20</v>
      </c>
      <c r="N1640">
        <v>1</v>
      </c>
      <c r="O1640" t="s">
        <v>22</v>
      </c>
      <c r="P1640">
        <v>8299</v>
      </c>
      <c r="Q1640" t="s">
        <v>24</v>
      </c>
      <c r="R1640">
        <v>9513</v>
      </c>
      <c r="S1640"/>
      <c r="T1640"/>
      <c r="U1640"/>
      <c r="V1640"/>
      <c r="W1640"/>
      <c r="X1640"/>
      <c r="Y1640"/>
      <c r="Z1640"/>
      <c r="AA1640" t="s">
        <v>70</v>
      </c>
      <c r="AB1640" t="s">
        <v>70</v>
      </c>
      <c r="AC1640"/>
      <c r="AD1640"/>
      <c r="AE1640"/>
      <c r="AF1640"/>
      <c r="AG1640" t="s">
        <v>71</v>
      </c>
      <c r="AH1640" t="s">
        <v>72</v>
      </c>
      <c r="AI1640"/>
      <c r="AJ1640">
        <v>0.15</v>
      </c>
      <c r="AK1640"/>
      <c r="AL1640" t="s">
        <v>73</v>
      </c>
      <c r="AM1640"/>
      <c r="AN1640" t="s">
        <v>74</v>
      </c>
      <c r="AO1640" t="s">
        <v>75</v>
      </c>
      <c r="AP1640" t="s">
        <v>75</v>
      </c>
      <c r="AQ1640"/>
      <c r="AR1640">
        <v>1.5</v>
      </c>
      <c r="AS1640" t="s">
        <v>76</v>
      </c>
      <c r="AT1640"/>
      <c r="AU1640" t="s">
        <v>77</v>
      </c>
      <c r="AV1640"/>
      <c r="AW1640"/>
      <c r="AX1640"/>
      <c r="AY1640"/>
      <c r="AZ1640"/>
      <c r="BA1640">
        <v>1214.6300000000001</v>
      </c>
      <c r="BB1640" s="4">
        <v>44355</v>
      </c>
      <c r="BC1640"/>
      <c r="BD1640"/>
      <c r="BE1640">
        <v>1</v>
      </c>
    </row>
    <row r="1641" spans="1:57" s="2" customFormat="1" x14ac:dyDescent="0.25">
      <c r="A1641" s="3" t="s">
        <v>1608</v>
      </c>
      <c r="B1641">
        <v>1</v>
      </c>
      <c r="C1641">
        <v>50</v>
      </c>
      <c r="D1641" t="s">
        <v>65</v>
      </c>
      <c r="E1641">
        <v>5037</v>
      </c>
      <c r="F1641" t="s">
        <v>1592</v>
      </c>
      <c r="G1641" t="s">
        <v>67</v>
      </c>
      <c r="H1641" t="s">
        <v>68</v>
      </c>
      <c r="I1641">
        <v>6</v>
      </c>
      <c r="J1641" t="s">
        <v>69</v>
      </c>
      <c r="K1641" t="s">
        <v>18</v>
      </c>
      <c r="L1641">
        <v>82</v>
      </c>
      <c r="M1641" t="s">
        <v>20</v>
      </c>
      <c r="N1641">
        <v>1</v>
      </c>
      <c r="O1641" t="s">
        <v>22</v>
      </c>
      <c r="P1641">
        <v>8299</v>
      </c>
      <c r="Q1641" t="s">
        <v>24</v>
      </c>
      <c r="R1641">
        <v>9513</v>
      </c>
      <c r="S1641"/>
      <c r="T1641"/>
      <c r="U1641"/>
      <c r="V1641"/>
      <c r="W1641"/>
      <c r="X1641"/>
      <c r="Y1641"/>
      <c r="Z1641"/>
      <c r="AA1641" t="s">
        <v>68</v>
      </c>
      <c r="AB1641" t="s">
        <v>68</v>
      </c>
      <c r="AC1641"/>
      <c r="AD1641"/>
      <c r="AE1641"/>
      <c r="AF1641"/>
      <c r="AG1641" t="s">
        <v>71</v>
      </c>
      <c r="AH1641" t="s">
        <v>72</v>
      </c>
      <c r="AI1641"/>
      <c r="AJ1641">
        <v>0.15</v>
      </c>
      <c r="AK1641"/>
      <c r="AL1641" t="s">
        <v>73</v>
      </c>
      <c r="AM1641"/>
      <c r="AN1641" t="s">
        <v>74</v>
      </c>
      <c r="AO1641" t="s">
        <v>75</v>
      </c>
      <c r="AP1641" t="s">
        <v>75</v>
      </c>
      <c r="AQ1641"/>
      <c r="AR1641">
        <v>1.5</v>
      </c>
      <c r="AS1641" t="s">
        <v>76</v>
      </c>
      <c r="AT1641"/>
      <c r="AU1641" t="s">
        <v>77</v>
      </c>
      <c r="AV1641"/>
      <c r="AW1641"/>
      <c r="AX1641"/>
      <c r="AY1641"/>
      <c r="AZ1641"/>
      <c r="BA1641">
        <v>1214.6300000000001</v>
      </c>
      <c r="BB1641" s="4">
        <v>44355</v>
      </c>
      <c r="BC1641"/>
      <c r="BD1641"/>
      <c r="BE1641">
        <v>1</v>
      </c>
    </row>
    <row r="1642" spans="1:57" s="2" customFormat="1" x14ac:dyDescent="0.25">
      <c r="A1642" s="3" t="s">
        <v>1609</v>
      </c>
      <c r="B1642">
        <v>1</v>
      </c>
      <c r="C1642">
        <v>50</v>
      </c>
      <c r="D1642" t="s">
        <v>65</v>
      </c>
      <c r="E1642">
        <v>5037</v>
      </c>
      <c r="F1642" t="s">
        <v>1592</v>
      </c>
      <c r="G1642" t="s">
        <v>67</v>
      </c>
      <c r="H1642" t="s">
        <v>68</v>
      </c>
      <c r="I1642">
        <v>6</v>
      </c>
      <c r="J1642" t="s">
        <v>69</v>
      </c>
      <c r="K1642" t="s">
        <v>18</v>
      </c>
      <c r="L1642">
        <v>82</v>
      </c>
      <c r="M1642" t="s">
        <v>20</v>
      </c>
      <c r="N1642">
        <v>1</v>
      </c>
      <c r="O1642" t="s">
        <v>22</v>
      </c>
      <c r="P1642">
        <v>8399</v>
      </c>
      <c r="Q1642" t="s">
        <v>24</v>
      </c>
      <c r="R1642">
        <v>9398</v>
      </c>
      <c r="S1642"/>
      <c r="T1642"/>
      <c r="U1642"/>
      <c r="V1642"/>
      <c r="W1642"/>
      <c r="X1642"/>
      <c r="Y1642"/>
      <c r="Z1642"/>
      <c r="AA1642" t="s">
        <v>22</v>
      </c>
      <c r="AB1642" t="s">
        <v>22</v>
      </c>
      <c r="AC1642"/>
      <c r="AD1642"/>
      <c r="AE1642"/>
      <c r="AF1642"/>
      <c r="AG1642" t="s">
        <v>80</v>
      </c>
      <c r="AH1642" t="s">
        <v>81</v>
      </c>
      <c r="AI1642" t="s">
        <v>82</v>
      </c>
      <c r="AJ1642">
        <v>0.15</v>
      </c>
      <c r="AK1642"/>
      <c r="AL1642" t="s">
        <v>83</v>
      </c>
      <c r="AM1642"/>
      <c r="AN1642" t="s">
        <v>282</v>
      </c>
      <c r="AO1642" t="s">
        <v>75</v>
      </c>
      <c r="AP1642" t="s">
        <v>75</v>
      </c>
      <c r="AQ1642"/>
      <c r="AR1642">
        <v>1.5</v>
      </c>
      <c r="AS1642" t="s">
        <v>76</v>
      </c>
      <c r="AT1642"/>
      <c r="AU1642" t="s">
        <v>77</v>
      </c>
      <c r="AV1642"/>
      <c r="AW1642"/>
      <c r="AX1642"/>
      <c r="AY1642"/>
      <c r="AZ1642"/>
      <c r="BA1642">
        <v>999.65</v>
      </c>
      <c r="BB1642" s="4">
        <v>44013</v>
      </c>
      <c r="BC1642"/>
      <c r="BD1642"/>
      <c r="BE1642">
        <v>1</v>
      </c>
    </row>
    <row r="1643" spans="1:57" s="2" customFormat="1" x14ac:dyDescent="0.25">
      <c r="A1643" s="3" t="s">
        <v>1610</v>
      </c>
      <c r="B1643">
        <v>1</v>
      </c>
      <c r="C1643">
        <v>50</v>
      </c>
      <c r="D1643" t="s">
        <v>65</v>
      </c>
      <c r="E1643">
        <v>5037</v>
      </c>
      <c r="F1643" t="s">
        <v>1592</v>
      </c>
      <c r="G1643" t="s">
        <v>67</v>
      </c>
      <c r="H1643" t="s">
        <v>68</v>
      </c>
      <c r="I1643">
        <v>6</v>
      </c>
      <c r="J1643" t="s">
        <v>69</v>
      </c>
      <c r="K1643" t="s">
        <v>18</v>
      </c>
      <c r="L1643">
        <v>82</v>
      </c>
      <c r="M1643" t="s">
        <v>20</v>
      </c>
      <c r="N1643">
        <v>1</v>
      </c>
      <c r="O1643" t="s">
        <v>22</v>
      </c>
      <c r="P1643">
        <v>9398</v>
      </c>
      <c r="Q1643" t="s">
        <v>24</v>
      </c>
      <c r="R1643">
        <v>9458</v>
      </c>
      <c r="S1643"/>
      <c r="T1643"/>
      <c r="U1643"/>
      <c r="V1643"/>
      <c r="W1643"/>
      <c r="X1643"/>
      <c r="Y1643"/>
      <c r="Z1643"/>
      <c r="AA1643" t="s">
        <v>22</v>
      </c>
      <c r="AB1643" t="s">
        <v>22</v>
      </c>
      <c r="AC1643"/>
      <c r="AD1643"/>
      <c r="AE1643"/>
      <c r="AF1643"/>
      <c r="AG1643" t="s">
        <v>80</v>
      </c>
      <c r="AH1643" t="s">
        <v>81</v>
      </c>
      <c r="AI1643" t="s">
        <v>82</v>
      </c>
      <c r="AJ1643">
        <v>0.15</v>
      </c>
      <c r="AK1643"/>
      <c r="AL1643" t="s">
        <v>83</v>
      </c>
      <c r="AM1643"/>
      <c r="AN1643" t="s">
        <v>74</v>
      </c>
      <c r="AO1643" t="s">
        <v>75</v>
      </c>
      <c r="AP1643" t="s">
        <v>75</v>
      </c>
      <c r="AQ1643"/>
      <c r="AR1643">
        <v>1.5</v>
      </c>
      <c r="AS1643" t="s">
        <v>137</v>
      </c>
      <c r="AT1643"/>
      <c r="AU1643" t="s">
        <v>77</v>
      </c>
      <c r="AV1643"/>
      <c r="AW1643"/>
      <c r="AX1643"/>
      <c r="AY1643"/>
      <c r="AZ1643"/>
      <c r="BA1643">
        <v>59.99</v>
      </c>
      <c r="BB1643" s="4">
        <v>44013</v>
      </c>
      <c r="BC1643"/>
      <c r="BD1643"/>
      <c r="BE1643">
        <v>1</v>
      </c>
    </row>
    <row r="1644" spans="1:57" s="2" customFormat="1" x14ac:dyDescent="0.25">
      <c r="A1644" s="3" t="s">
        <v>1611</v>
      </c>
      <c r="B1644">
        <v>1</v>
      </c>
      <c r="C1644">
        <v>50</v>
      </c>
      <c r="D1644" t="s">
        <v>65</v>
      </c>
      <c r="E1644">
        <v>5037</v>
      </c>
      <c r="F1644" t="s">
        <v>1592</v>
      </c>
      <c r="G1644" t="s">
        <v>67</v>
      </c>
      <c r="H1644" t="s">
        <v>68</v>
      </c>
      <c r="I1644">
        <v>6</v>
      </c>
      <c r="J1644" t="s">
        <v>69</v>
      </c>
      <c r="K1644" t="s">
        <v>18</v>
      </c>
      <c r="L1644">
        <v>82</v>
      </c>
      <c r="M1644" t="s">
        <v>20</v>
      </c>
      <c r="N1644">
        <v>1</v>
      </c>
      <c r="O1644" t="s">
        <v>22</v>
      </c>
      <c r="P1644">
        <v>9458</v>
      </c>
      <c r="Q1644" t="s">
        <v>24</v>
      </c>
      <c r="R1644">
        <v>9688</v>
      </c>
      <c r="S1644"/>
      <c r="T1644"/>
      <c r="U1644"/>
      <c r="V1644"/>
      <c r="W1644"/>
      <c r="X1644"/>
      <c r="Y1644"/>
      <c r="Z1644"/>
      <c r="AA1644" t="s">
        <v>22</v>
      </c>
      <c r="AB1644" t="s">
        <v>22</v>
      </c>
      <c r="AC1644"/>
      <c r="AD1644"/>
      <c r="AE1644"/>
      <c r="AF1644"/>
      <c r="AG1644" t="s">
        <v>80</v>
      </c>
      <c r="AH1644" t="s">
        <v>94</v>
      </c>
      <c r="AI1644" t="s">
        <v>82</v>
      </c>
      <c r="AJ1644">
        <v>0.15</v>
      </c>
      <c r="AK1644"/>
      <c r="AL1644" t="s">
        <v>83</v>
      </c>
      <c r="AM1644"/>
      <c r="AN1644" t="s">
        <v>74</v>
      </c>
      <c r="AO1644" t="s">
        <v>75</v>
      </c>
      <c r="AP1644" t="s">
        <v>75</v>
      </c>
      <c r="AQ1644"/>
      <c r="AR1644">
        <v>1.5</v>
      </c>
      <c r="AS1644" t="s">
        <v>76</v>
      </c>
      <c r="AT1644"/>
      <c r="AU1644" t="s">
        <v>77</v>
      </c>
      <c r="AV1644"/>
      <c r="AW1644"/>
      <c r="AX1644"/>
      <c r="AY1644"/>
      <c r="AZ1644"/>
      <c r="BA1644">
        <v>229.54</v>
      </c>
      <c r="BB1644" s="4">
        <v>44013</v>
      </c>
      <c r="BC1644"/>
      <c r="BD1644"/>
      <c r="BE1644">
        <v>1</v>
      </c>
    </row>
    <row r="1645" spans="1:57" s="2" customFormat="1" x14ac:dyDescent="0.25">
      <c r="A1645" s="3" t="s">
        <v>1612</v>
      </c>
      <c r="B1645">
        <v>1</v>
      </c>
      <c r="C1645">
        <v>50</v>
      </c>
      <c r="D1645" t="s">
        <v>65</v>
      </c>
      <c r="E1645">
        <v>5037</v>
      </c>
      <c r="F1645" t="s">
        <v>1592</v>
      </c>
      <c r="G1645" t="s">
        <v>67</v>
      </c>
      <c r="H1645" t="s">
        <v>68</v>
      </c>
      <c r="I1645">
        <v>6</v>
      </c>
      <c r="J1645" t="s">
        <v>69</v>
      </c>
      <c r="K1645" t="s">
        <v>18</v>
      </c>
      <c r="L1645">
        <v>82</v>
      </c>
      <c r="M1645" t="s">
        <v>20</v>
      </c>
      <c r="N1645">
        <v>1</v>
      </c>
      <c r="O1645" t="s">
        <v>22</v>
      </c>
      <c r="P1645">
        <v>9513</v>
      </c>
      <c r="Q1645" t="s">
        <v>24</v>
      </c>
      <c r="R1645">
        <v>10743</v>
      </c>
      <c r="S1645"/>
      <c r="T1645"/>
      <c r="U1645"/>
      <c r="V1645"/>
      <c r="W1645"/>
      <c r="X1645"/>
      <c r="Y1645"/>
      <c r="Z1645"/>
      <c r="AA1645" t="s">
        <v>70</v>
      </c>
      <c r="AB1645" t="s">
        <v>70</v>
      </c>
      <c r="AC1645"/>
      <c r="AD1645"/>
      <c r="AE1645"/>
      <c r="AF1645"/>
      <c r="AG1645" t="s">
        <v>71</v>
      </c>
      <c r="AH1645" t="s">
        <v>72</v>
      </c>
      <c r="AI1645"/>
      <c r="AJ1645">
        <v>0.15</v>
      </c>
      <c r="AK1645"/>
      <c r="AL1645" t="s">
        <v>73</v>
      </c>
      <c r="AM1645"/>
      <c r="AN1645" t="s">
        <v>85</v>
      </c>
      <c r="AO1645" t="s">
        <v>86</v>
      </c>
      <c r="AP1645" t="s">
        <v>75</v>
      </c>
      <c r="AQ1645"/>
      <c r="AR1645">
        <v>1.5</v>
      </c>
      <c r="AS1645" t="s">
        <v>76</v>
      </c>
      <c r="AT1645"/>
      <c r="AU1645" t="s">
        <v>77</v>
      </c>
      <c r="AV1645"/>
      <c r="AW1645"/>
      <c r="AX1645"/>
      <c r="AY1645"/>
      <c r="AZ1645"/>
      <c r="BA1645">
        <v>1230.01</v>
      </c>
      <c r="BB1645" s="4">
        <v>44355</v>
      </c>
      <c r="BC1645"/>
      <c r="BD1645"/>
      <c r="BE1645">
        <v>1</v>
      </c>
    </row>
    <row r="1646" spans="1:57" s="2" customFormat="1" x14ac:dyDescent="0.25">
      <c r="A1646" s="3" t="s">
        <v>1613</v>
      </c>
      <c r="B1646">
        <v>1</v>
      </c>
      <c r="C1646">
        <v>50</v>
      </c>
      <c r="D1646" t="s">
        <v>65</v>
      </c>
      <c r="E1646">
        <v>5037</v>
      </c>
      <c r="F1646" t="s">
        <v>1592</v>
      </c>
      <c r="G1646" t="s">
        <v>67</v>
      </c>
      <c r="H1646" t="s">
        <v>68</v>
      </c>
      <c r="I1646">
        <v>6</v>
      </c>
      <c r="J1646" t="s">
        <v>69</v>
      </c>
      <c r="K1646" t="s">
        <v>18</v>
      </c>
      <c r="L1646">
        <v>82</v>
      </c>
      <c r="M1646" t="s">
        <v>20</v>
      </c>
      <c r="N1646">
        <v>1</v>
      </c>
      <c r="O1646" t="s">
        <v>22</v>
      </c>
      <c r="P1646">
        <v>9513</v>
      </c>
      <c r="Q1646" t="s">
        <v>24</v>
      </c>
      <c r="R1646">
        <v>10743</v>
      </c>
      <c r="S1646"/>
      <c r="T1646"/>
      <c r="U1646"/>
      <c r="V1646"/>
      <c r="W1646"/>
      <c r="X1646"/>
      <c r="Y1646"/>
      <c r="Z1646"/>
      <c r="AA1646" t="s">
        <v>68</v>
      </c>
      <c r="AB1646" t="s">
        <v>68</v>
      </c>
      <c r="AC1646"/>
      <c r="AD1646"/>
      <c r="AE1646"/>
      <c r="AF1646"/>
      <c r="AG1646" t="s">
        <v>71</v>
      </c>
      <c r="AH1646" t="s">
        <v>72</v>
      </c>
      <c r="AI1646"/>
      <c r="AJ1646">
        <v>0.15</v>
      </c>
      <c r="AK1646"/>
      <c r="AL1646" t="s">
        <v>73</v>
      </c>
      <c r="AM1646"/>
      <c r="AN1646" t="s">
        <v>85</v>
      </c>
      <c r="AO1646" t="s">
        <v>86</v>
      </c>
      <c r="AP1646" t="s">
        <v>75</v>
      </c>
      <c r="AQ1646"/>
      <c r="AR1646">
        <v>1.5</v>
      </c>
      <c r="AS1646" t="s">
        <v>76</v>
      </c>
      <c r="AT1646"/>
      <c r="AU1646" t="s">
        <v>77</v>
      </c>
      <c r="AV1646"/>
      <c r="AW1646"/>
      <c r="AX1646"/>
      <c r="AY1646"/>
      <c r="AZ1646"/>
      <c r="BA1646">
        <v>1230.01</v>
      </c>
      <c r="BB1646" s="4">
        <v>44355</v>
      </c>
      <c r="BC1646"/>
      <c r="BD1646"/>
      <c r="BE1646">
        <v>1</v>
      </c>
    </row>
    <row r="1647" spans="1:57" s="2" customFormat="1" x14ac:dyDescent="0.25">
      <c r="A1647" s="3" t="s">
        <v>1614</v>
      </c>
      <c r="B1647">
        <v>1</v>
      </c>
      <c r="C1647">
        <v>50</v>
      </c>
      <c r="D1647" t="s">
        <v>65</v>
      </c>
      <c r="E1647">
        <v>5037</v>
      </c>
      <c r="F1647" t="s">
        <v>1592</v>
      </c>
      <c r="G1647" t="s">
        <v>67</v>
      </c>
      <c r="H1647" t="s">
        <v>68</v>
      </c>
      <c r="I1647">
        <v>6</v>
      </c>
      <c r="J1647" t="s">
        <v>69</v>
      </c>
      <c r="K1647" t="s">
        <v>18</v>
      </c>
      <c r="L1647">
        <v>82</v>
      </c>
      <c r="M1647" t="s">
        <v>20</v>
      </c>
      <c r="N1647">
        <v>1</v>
      </c>
      <c r="O1647" t="s">
        <v>22</v>
      </c>
      <c r="P1647">
        <v>9688</v>
      </c>
      <c r="Q1647" t="s">
        <v>24</v>
      </c>
      <c r="R1647">
        <v>9768</v>
      </c>
      <c r="S1647"/>
      <c r="T1647"/>
      <c r="U1647"/>
      <c r="V1647"/>
      <c r="W1647"/>
      <c r="X1647"/>
      <c r="Y1647"/>
      <c r="Z1647"/>
      <c r="AA1647" t="s">
        <v>22</v>
      </c>
      <c r="AB1647" t="s">
        <v>22</v>
      </c>
      <c r="AC1647"/>
      <c r="AD1647"/>
      <c r="AE1647"/>
      <c r="AF1647"/>
      <c r="AG1647" t="s">
        <v>80</v>
      </c>
      <c r="AH1647" t="s">
        <v>96</v>
      </c>
      <c r="AI1647" t="s">
        <v>82</v>
      </c>
      <c r="AJ1647">
        <v>0.15</v>
      </c>
      <c r="AK1647"/>
      <c r="AL1647" t="s">
        <v>83</v>
      </c>
      <c r="AM1647"/>
      <c r="AN1647" t="s">
        <v>74</v>
      </c>
      <c r="AO1647" t="s">
        <v>75</v>
      </c>
      <c r="AP1647" t="s">
        <v>75</v>
      </c>
      <c r="AQ1647"/>
      <c r="AR1647">
        <v>1.5</v>
      </c>
      <c r="AS1647" t="s">
        <v>76</v>
      </c>
      <c r="AT1647"/>
      <c r="AU1647" t="s">
        <v>77</v>
      </c>
      <c r="AV1647"/>
      <c r="AW1647"/>
      <c r="AX1647"/>
      <c r="AY1647"/>
      <c r="AZ1647"/>
      <c r="BA1647">
        <v>79.8</v>
      </c>
      <c r="BB1647" s="4">
        <v>44013</v>
      </c>
      <c r="BC1647"/>
      <c r="BD1647"/>
      <c r="BE1647">
        <v>1</v>
      </c>
    </row>
    <row r="1648" spans="1:57" s="2" customFormat="1" x14ac:dyDescent="0.25">
      <c r="A1648" s="3" t="s">
        <v>1615</v>
      </c>
      <c r="B1648">
        <v>1</v>
      </c>
      <c r="C1648">
        <v>50</v>
      </c>
      <c r="D1648" t="s">
        <v>65</v>
      </c>
      <c r="E1648">
        <v>5037</v>
      </c>
      <c r="F1648" t="s">
        <v>1592</v>
      </c>
      <c r="G1648" t="s">
        <v>67</v>
      </c>
      <c r="H1648" t="s">
        <v>68</v>
      </c>
      <c r="I1648">
        <v>6</v>
      </c>
      <c r="J1648" t="s">
        <v>69</v>
      </c>
      <c r="K1648" t="s">
        <v>18</v>
      </c>
      <c r="L1648">
        <v>82</v>
      </c>
      <c r="M1648" t="s">
        <v>20</v>
      </c>
      <c r="N1648">
        <v>1</v>
      </c>
      <c r="O1648" t="s">
        <v>22</v>
      </c>
      <c r="P1648">
        <v>9768</v>
      </c>
      <c r="Q1648" t="s">
        <v>24</v>
      </c>
      <c r="R1648">
        <v>9994</v>
      </c>
      <c r="S1648"/>
      <c r="T1648"/>
      <c r="U1648"/>
      <c r="V1648"/>
      <c r="W1648"/>
      <c r="X1648"/>
      <c r="Y1648"/>
      <c r="Z1648"/>
      <c r="AA1648" t="s">
        <v>22</v>
      </c>
      <c r="AB1648" t="s">
        <v>22</v>
      </c>
      <c r="AC1648"/>
      <c r="AD1648"/>
      <c r="AE1648"/>
      <c r="AF1648"/>
      <c r="AG1648" t="s">
        <v>80</v>
      </c>
      <c r="AH1648" t="s">
        <v>98</v>
      </c>
      <c r="AI1648" t="s">
        <v>82</v>
      </c>
      <c r="AJ1648">
        <v>0.15</v>
      </c>
      <c r="AK1648"/>
      <c r="AL1648" t="s">
        <v>83</v>
      </c>
      <c r="AM1648"/>
      <c r="AN1648" t="s">
        <v>74</v>
      </c>
      <c r="AO1648" t="s">
        <v>75</v>
      </c>
      <c r="AP1648" t="s">
        <v>75</v>
      </c>
      <c r="AQ1648"/>
      <c r="AR1648">
        <v>1.5</v>
      </c>
      <c r="AS1648" t="s">
        <v>76</v>
      </c>
      <c r="AT1648"/>
      <c r="AU1648" t="s">
        <v>77</v>
      </c>
      <c r="AV1648"/>
      <c r="AW1648"/>
      <c r="AX1648"/>
      <c r="AY1648"/>
      <c r="AZ1648"/>
      <c r="BA1648">
        <v>226.38</v>
      </c>
      <c r="BB1648" s="4">
        <v>44013</v>
      </c>
      <c r="BC1648"/>
      <c r="BD1648"/>
      <c r="BE1648">
        <v>1</v>
      </c>
    </row>
    <row r="1649" spans="1:57" s="2" customFormat="1" x14ac:dyDescent="0.25">
      <c r="A1649" s="3" t="s">
        <v>1616</v>
      </c>
      <c r="B1649">
        <v>1</v>
      </c>
      <c r="C1649">
        <v>50</v>
      </c>
      <c r="D1649" t="s">
        <v>65</v>
      </c>
      <c r="E1649">
        <v>5037</v>
      </c>
      <c r="F1649" t="s">
        <v>1592</v>
      </c>
      <c r="G1649" t="s">
        <v>67</v>
      </c>
      <c r="H1649" t="s">
        <v>68</v>
      </c>
      <c r="I1649">
        <v>6</v>
      </c>
      <c r="J1649" t="s">
        <v>69</v>
      </c>
      <c r="K1649" t="s">
        <v>18</v>
      </c>
      <c r="L1649">
        <v>82</v>
      </c>
      <c r="M1649" t="s">
        <v>20</v>
      </c>
      <c r="N1649">
        <v>1</v>
      </c>
      <c r="O1649" t="s">
        <v>22</v>
      </c>
      <c r="P1649">
        <v>9994</v>
      </c>
      <c r="Q1649" t="s">
        <v>24</v>
      </c>
      <c r="R1649">
        <v>10743</v>
      </c>
      <c r="S1649"/>
      <c r="T1649"/>
      <c r="U1649"/>
      <c r="V1649"/>
      <c r="W1649"/>
      <c r="X1649"/>
      <c r="Y1649"/>
      <c r="Z1649"/>
      <c r="AA1649" t="s">
        <v>22</v>
      </c>
      <c r="AB1649" t="s">
        <v>22</v>
      </c>
      <c r="AC1649"/>
      <c r="AD1649"/>
      <c r="AE1649"/>
      <c r="AF1649"/>
      <c r="AG1649" t="s">
        <v>80</v>
      </c>
      <c r="AH1649" t="s">
        <v>81</v>
      </c>
      <c r="AI1649" t="s">
        <v>82</v>
      </c>
      <c r="AJ1649">
        <v>0.15</v>
      </c>
      <c r="AK1649"/>
      <c r="AL1649" t="s">
        <v>83</v>
      </c>
      <c r="AM1649"/>
      <c r="AN1649" t="s">
        <v>74</v>
      </c>
      <c r="AO1649" t="s">
        <v>75</v>
      </c>
      <c r="AP1649" t="s">
        <v>75</v>
      </c>
      <c r="AQ1649"/>
      <c r="AR1649">
        <v>1.5</v>
      </c>
      <c r="AS1649" t="s">
        <v>76</v>
      </c>
      <c r="AT1649"/>
      <c r="AU1649" t="s">
        <v>77</v>
      </c>
      <c r="AV1649"/>
      <c r="AW1649"/>
      <c r="AX1649"/>
      <c r="AY1649"/>
      <c r="AZ1649"/>
      <c r="BA1649">
        <v>749.27</v>
      </c>
      <c r="BB1649" s="4">
        <v>44013</v>
      </c>
      <c r="BC1649"/>
      <c r="BD1649"/>
      <c r="BE1649">
        <v>1</v>
      </c>
    </row>
    <row r="1650" spans="1:57" s="2" customFormat="1" x14ac:dyDescent="0.25">
      <c r="A1650" s="3" t="s">
        <v>1617</v>
      </c>
      <c r="B1650">
        <v>1</v>
      </c>
      <c r="C1650">
        <v>50</v>
      </c>
      <c r="D1650" t="s">
        <v>65</v>
      </c>
      <c r="E1650">
        <v>5037</v>
      </c>
      <c r="F1650" t="s">
        <v>1592</v>
      </c>
      <c r="G1650" t="s">
        <v>67</v>
      </c>
      <c r="H1650" t="s">
        <v>68</v>
      </c>
      <c r="I1650">
        <v>6</v>
      </c>
      <c r="J1650" t="s">
        <v>69</v>
      </c>
      <c r="K1650" t="s">
        <v>18</v>
      </c>
      <c r="L1650">
        <v>82</v>
      </c>
      <c r="M1650" t="s">
        <v>20</v>
      </c>
      <c r="N1650">
        <v>1</v>
      </c>
      <c r="O1650" t="s">
        <v>22</v>
      </c>
      <c r="P1650">
        <v>10743</v>
      </c>
      <c r="Q1650"/>
      <c r="R1650"/>
      <c r="S1650"/>
      <c r="T1650"/>
      <c r="U1650"/>
      <c r="V1650"/>
      <c r="W1650"/>
      <c r="X1650"/>
      <c r="Y1650"/>
      <c r="Z1650"/>
      <c r="AA1650" t="s">
        <v>22</v>
      </c>
      <c r="AB1650" t="s">
        <v>22</v>
      </c>
      <c r="AC1650"/>
      <c r="AD1650"/>
      <c r="AE1650"/>
      <c r="AF1650"/>
      <c r="AG1650" t="s">
        <v>80</v>
      </c>
      <c r="AH1650" t="s">
        <v>81</v>
      </c>
      <c r="AI1650" t="s">
        <v>82</v>
      </c>
      <c r="AJ1650">
        <v>0.15</v>
      </c>
      <c r="AK1650"/>
      <c r="AL1650" t="s">
        <v>83</v>
      </c>
      <c r="AM1650"/>
      <c r="AN1650" t="s">
        <v>74</v>
      </c>
      <c r="AO1650" t="s">
        <v>75</v>
      </c>
      <c r="AP1650" t="s">
        <v>75</v>
      </c>
      <c r="AQ1650"/>
      <c r="AR1650">
        <v>1.5</v>
      </c>
      <c r="AS1650" t="s">
        <v>76</v>
      </c>
      <c r="AT1650"/>
      <c r="AU1650" t="s">
        <v>77</v>
      </c>
      <c r="AV1650"/>
      <c r="AW1650"/>
      <c r="AX1650"/>
      <c r="AY1650"/>
      <c r="AZ1650"/>
      <c r="BA1650">
        <v>0</v>
      </c>
      <c r="BB1650" s="4">
        <v>44013</v>
      </c>
      <c r="BC1650"/>
      <c r="BD1650"/>
      <c r="BE1650">
        <v>1</v>
      </c>
    </row>
    <row r="1651" spans="1:57" s="2" customFormat="1" x14ac:dyDescent="0.25">
      <c r="A1651" s="3" t="s">
        <v>1618</v>
      </c>
      <c r="B1651">
        <v>1</v>
      </c>
      <c r="C1651">
        <v>50</v>
      </c>
      <c r="D1651" t="s">
        <v>65</v>
      </c>
      <c r="E1651">
        <v>5037</v>
      </c>
      <c r="F1651" t="s">
        <v>1592</v>
      </c>
      <c r="G1651" t="s">
        <v>67</v>
      </c>
      <c r="H1651" t="s">
        <v>68</v>
      </c>
      <c r="I1651">
        <v>6</v>
      </c>
      <c r="J1651" t="s">
        <v>69</v>
      </c>
      <c r="K1651" t="s">
        <v>18</v>
      </c>
      <c r="L1651">
        <v>82</v>
      </c>
      <c r="M1651" t="s">
        <v>20</v>
      </c>
      <c r="N1651">
        <v>1</v>
      </c>
      <c r="O1651" t="s">
        <v>22</v>
      </c>
      <c r="P1651">
        <v>10743</v>
      </c>
      <c r="Q1651"/>
      <c r="R1651"/>
      <c r="S1651"/>
      <c r="T1651"/>
      <c r="U1651"/>
      <c r="V1651"/>
      <c r="W1651"/>
      <c r="X1651"/>
      <c r="Y1651"/>
      <c r="Z1651"/>
      <c r="AA1651" t="s">
        <v>70</v>
      </c>
      <c r="AB1651" t="s">
        <v>70</v>
      </c>
      <c r="AC1651"/>
      <c r="AD1651"/>
      <c r="AE1651"/>
      <c r="AF1651"/>
      <c r="AG1651" t="s">
        <v>71</v>
      </c>
      <c r="AH1651" t="s">
        <v>72</v>
      </c>
      <c r="AI1651"/>
      <c r="AJ1651">
        <v>0.15</v>
      </c>
      <c r="AK1651"/>
      <c r="AL1651" t="s">
        <v>73</v>
      </c>
      <c r="AM1651"/>
      <c r="AN1651" t="s">
        <v>85</v>
      </c>
      <c r="AO1651" t="s">
        <v>86</v>
      </c>
      <c r="AP1651" t="s">
        <v>75</v>
      </c>
      <c r="AQ1651"/>
      <c r="AR1651">
        <v>1.5</v>
      </c>
      <c r="AS1651" t="s">
        <v>76</v>
      </c>
      <c r="AT1651"/>
      <c r="AU1651" t="s">
        <v>77</v>
      </c>
      <c r="AV1651"/>
      <c r="AW1651"/>
      <c r="AX1651"/>
      <c r="AY1651"/>
      <c r="AZ1651"/>
      <c r="BA1651">
        <v>0</v>
      </c>
      <c r="BB1651" s="4">
        <v>44355</v>
      </c>
      <c r="BC1651"/>
      <c r="BD1651"/>
      <c r="BE1651">
        <v>1</v>
      </c>
    </row>
    <row r="1652" spans="1:57" s="2" customFormat="1" x14ac:dyDescent="0.25">
      <c r="A1652" s="3" t="s">
        <v>1619</v>
      </c>
      <c r="B1652">
        <v>1</v>
      </c>
      <c r="C1652">
        <v>50</v>
      </c>
      <c r="D1652" t="s">
        <v>65</v>
      </c>
      <c r="E1652">
        <v>5037</v>
      </c>
      <c r="F1652" t="s">
        <v>1592</v>
      </c>
      <c r="G1652" t="s">
        <v>67</v>
      </c>
      <c r="H1652" t="s">
        <v>68</v>
      </c>
      <c r="I1652">
        <v>6</v>
      </c>
      <c r="J1652" t="s">
        <v>69</v>
      </c>
      <c r="K1652" t="s">
        <v>18</v>
      </c>
      <c r="L1652">
        <v>82</v>
      </c>
      <c r="M1652" t="s">
        <v>20</v>
      </c>
      <c r="N1652">
        <v>1</v>
      </c>
      <c r="O1652" t="s">
        <v>22</v>
      </c>
      <c r="P1652">
        <v>10743</v>
      </c>
      <c r="Q1652"/>
      <c r="R1652"/>
      <c r="S1652"/>
      <c r="T1652"/>
      <c r="U1652"/>
      <c r="V1652"/>
      <c r="W1652"/>
      <c r="X1652"/>
      <c r="Y1652"/>
      <c r="Z1652"/>
      <c r="AA1652" t="s">
        <v>68</v>
      </c>
      <c r="AB1652" t="s">
        <v>68</v>
      </c>
      <c r="AC1652"/>
      <c r="AD1652"/>
      <c r="AE1652"/>
      <c r="AF1652"/>
      <c r="AG1652" t="s">
        <v>71</v>
      </c>
      <c r="AH1652" t="s">
        <v>72</v>
      </c>
      <c r="AI1652"/>
      <c r="AJ1652">
        <v>0.15</v>
      </c>
      <c r="AK1652"/>
      <c r="AL1652" t="s">
        <v>73</v>
      </c>
      <c r="AM1652"/>
      <c r="AN1652" t="s">
        <v>85</v>
      </c>
      <c r="AO1652" t="s">
        <v>86</v>
      </c>
      <c r="AP1652" t="s">
        <v>75</v>
      </c>
      <c r="AQ1652"/>
      <c r="AR1652">
        <v>1.5</v>
      </c>
      <c r="AS1652" t="s">
        <v>76</v>
      </c>
      <c r="AT1652"/>
      <c r="AU1652" t="s">
        <v>77</v>
      </c>
      <c r="AV1652"/>
      <c r="AW1652"/>
      <c r="AX1652"/>
      <c r="AY1652"/>
      <c r="AZ1652"/>
      <c r="BA1652">
        <v>0</v>
      </c>
      <c r="BB1652" s="4">
        <v>44355</v>
      </c>
      <c r="BC1652"/>
      <c r="BD1652"/>
      <c r="BE1652">
        <v>1</v>
      </c>
    </row>
    <row r="1653" spans="1:57" s="2" customFormat="1" x14ac:dyDescent="0.25">
      <c r="A1653" s="3" t="s">
        <v>1617</v>
      </c>
      <c r="B1653"/>
      <c r="C1653">
        <v>50</v>
      </c>
      <c r="D1653" t="s">
        <v>65</v>
      </c>
      <c r="E1653">
        <v>5037</v>
      </c>
      <c r="F1653" t="s">
        <v>1592</v>
      </c>
      <c r="G1653" t="s">
        <v>67</v>
      </c>
      <c r="H1653" t="s">
        <v>68</v>
      </c>
      <c r="I1653">
        <v>6</v>
      </c>
      <c r="J1653" t="s">
        <v>69</v>
      </c>
      <c r="K1653" t="s">
        <v>18</v>
      </c>
      <c r="L1653">
        <v>83</v>
      </c>
      <c r="M1653" t="s">
        <v>20</v>
      </c>
      <c r="N1653">
        <v>1</v>
      </c>
      <c r="O1653" t="s">
        <v>22</v>
      </c>
      <c r="P1653">
        <v>0</v>
      </c>
      <c r="Q1653" t="s">
        <v>24</v>
      </c>
      <c r="R1653">
        <v>70</v>
      </c>
      <c r="S1653"/>
      <c r="T1653"/>
      <c r="U1653"/>
      <c r="V1653"/>
      <c r="W1653"/>
      <c r="X1653"/>
      <c r="Y1653"/>
      <c r="Z1653"/>
      <c r="AA1653" t="s">
        <v>22</v>
      </c>
      <c r="AB1653" t="s">
        <v>22</v>
      </c>
      <c r="AC1653"/>
      <c r="AD1653"/>
      <c r="AE1653"/>
      <c r="AF1653"/>
      <c r="AG1653" t="s">
        <v>80</v>
      </c>
      <c r="AH1653" t="s">
        <v>81</v>
      </c>
      <c r="AI1653" t="s">
        <v>82</v>
      </c>
      <c r="AJ1653">
        <v>0.15</v>
      </c>
      <c r="AK1653"/>
      <c r="AL1653" t="s">
        <v>83</v>
      </c>
      <c r="AM1653"/>
      <c r="AN1653" t="s">
        <v>74</v>
      </c>
      <c r="AO1653" t="s">
        <v>75</v>
      </c>
      <c r="AP1653" t="s">
        <v>75</v>
      </c>
      <c r="AQ1653"/>
      <c r="AR1653">
        <v>1.5</v>
      </c>
      <c r="AS1653" t="s">
        <v>76</v>
      </c>
      <c r="AT1653"/>
      <c r="AU1653" t="s">
        <v>77</v>
      </c>
      <c r="AV1653"/>
      <c r="AW1653"/>
      <c r="AX1653"/>
      <c r="AY1653"/>
      <c r="AZ1653"/>
      <c r="BA1653">
        <v>69.959999999999994</v>
      </c>
      <c r="BB1653" s="4">
        <v>44013</v>
      </c>
      <c r="BC1653"/>
      <c r="BD1653"/>
      <c r="BE1653"/>
    </row>
    <row r="1654" spans="1:57" s="2" customFormat="1" x14ac:dyDescent="0.25">
      <c r="A1654" s="3" t="s">
        <v>1618</v>
      </c>
      <c r="B1654"/>
      <c r="C1654">
        <v>50</v>
      </c>
      <c r="D1654" t="s">
        <v>65</v>
      </c>
      <c r="E1654">
        <v>5037</v>
      </c>
      <c r="F1654" t="s">
        <v>1592</v>
      </c>
      <c r="G1654" t="s">
        <v>67</v>
      </c>
      <c r="H1654" t="s">
        <v>68</v>
      </c>
      <c r="I1654">
        <v>6</v>
      </c>
      <c r="J1654" t="s">
        <v>69</v>
      </c>
      <c r="K1654" t="s">
        <v>18</v>
      </c>
      <c r="L1654">
        <v>83</v>
      </c>
      <c r="M1654" t="s">
        <v>20</v>
      </c>
      <c r="N1654">
        <v>1</v>
      </c>
      <c r="O1654" t="s">
        <v>22</v>
      </c>
      <c r="P1654">
        <v>0</v>
      </c>
      <c r="Q1654" t="s">
        <v>24</v>
      </c>
      <c r="R1654">
        <v>1650</v>
      </c>
      <c r="S1654"/>
      <c r="T1654"/>
      <c r="U1654"/>
      <c r="V1654"/>
      <c r="W1654"/>
      <c r="X1654"/>
      <c r="Y1654"/>
      <c r="Z1654"/>
      <c r="AA1654" t="s">
        <v>70</v>
      </c>
      <c r="AB1654" t="s">
        <v>70</v>
      </c>
      <c r="AC1654"/>
      <c r="AD1654"/>
      <c r="AE1654"/>
      <c r="AF1654"/>
      <c r="AG1654" t="s">
        <v>71</v>
      </c>
      <c r="AH1654" t="s">
        <v>72</v>
      </c>
      <c r="AI1654"/>
      <c r="AJ1654">
        <v>0.15</v>
      </c>
      <c r="AK1654"/>
      <c r="AL1654" t="s">
        <v>73</v>
      </c>
      <c r="AM1654"/>
      <c r="AN1654" t="s">
        <v>85</v>
      </c>
      <c r="AO1654" t="s">
        <v>86</v>
      </c>
      <c r="AP1654" t="s">
        <v>75</v>
      </c>
      <c r="AQ1654"/>
      <c r="AR1654">
        <v>1.5</v>
      </c>
      <c r="AS1654" t="s">
        <v>76</v>
      </c>
      <c r="AT1654"/>
      <c r="AU1654" t="s">
        <v>77</v>
      </c>
      <c r="AV1654"/>
      <c r="AW1654"/>
      <c r="AX1654"/>
      <c r="AY1654"/>
      <c r="AZ1654"/>
      <c r="BA1654">
        <v>1650.29</v>
      </c>
      <c r="BB1654" s="4">
        <v>44355</v>
      </c>
      <c r="BC1654"/>
      <c r="BD1654"/>
      <c r="BE1654"/>
    </row>
    <row r="1655" spans="1:57" s="2" customFormat="1" x14ac:dyDescent="0.25">
      <c r="A1655" s="3" t="s">
        <v>1619</v>
      </c>
      <c r="B1655"/>
      <c r="C1655">
        <v>50</v>
      </c>
      <c r="D1655" t="s">
        <v>65</v>
      </c>
      <c r="E1655">
        <v>5037</v>
      </c>
      <c r="F1655" t="s">
        <v>1592</v>
      </c>
      <c r="G1655" t="s">
        <v>67</v>
      </c>
      <c r="H1655" t="s">
        <v>68</v>
      </c>
      <c r="I1655">
        <v>6</v>
      </c>
      <c r="J1655" t="s">
        <v>69</v>
      </c>
      <c r="K1655" t="s">
        <v>18</v>
      </c>
      <c r="L1655">
        <v>83</v>
      </c>
      <c r="M1655" t="s">
        <v>20</v>
      </c>
      <c r="N1655">
        <v>1</v>
      </c>
      <c r="O1655" t="s">
        <v>22</v>
      </c>
      <c r="P1655">
        <v>0</v>
      </c>
      <c r="Q1655" t="s">
        <v>24</v>
      </c>
      <c r="R1655">
        <v>1650</v>
      </c>
      <c r="S1655"/>
      <c r="T1655"/>
      <c r="U1655"/>
      <c r="V1655"/>
      <c r="W1655"/>
      <c r="X1655"/>
      <c r="Y1655"/>
      <c r="Z1655"/>
      <c r="AA1655" t="s">
        <v>68</v>
      </c>
      <c r="AB1655" t="s">
        <v>68</v>
      </c>
      <c r="AC1655"/>
      <c r="AD1655"/>
      <c r="AE1655"/>
      <c r="AF1655"/>
      <c r="AG1655" t="s">
        <v>71</v>
      </c>
      <c r="AH1655" t="s">
        <v>72</v>
      </c>
      <c r="AI1655"/>
      <c r="AJ1655">
        <v>0.15</v>
      </c>
      <c r="AK1655"/>
      <c r="AL1655" t="s">
        <v>73</v>
      </c>
      <c r="AM1655"/>
      <c r="AN1655" t="s">
        <v>85</v>
      </c>
      <c r="AO1655" t="s">
        <v>86</v>
      </c>
      <c r="AP1655" t="s">
        <v>75</v>
      </c>
      <c r="AQ1655"/>
      <c r="AR1655">
        <v>1.5</v>
      </c>
      <c r="AS1655" t="s">
        <v>76</v>
      </c>
      <c r="AT1655"/>
      <c r="AU1655" t="s">
        <v>77</v>
      </c>
      <c r="AV1655"/>
      <c r="AW1655"/>
      <c r="AX1655"/>
      <c r="AY1655"/>
      <c r="AZ1655"/>
      <c r="BA1655">
        <v>1650.29</v>
      </c>
      <c r="BB1655" s="4">
        <v>44355</v>
      </c>
      <c r="BC1655"/>
      <c r="BD1655"/>
      <c r="BE1655"/>
    </row>
    <row r="1656" spans="1:57" s="2" customFormat="1" x14ac:dyDescent="0.25">
      <c r="A1656" s="3" t="s">
        <v>1620</v>
      </c>
      <c r="B1656">
        <v>1</v>
      </c>
      <c r="C1656">
        <v>50</v>
      </c>
      <c r="D1656" t="s">
        <v>65</v>
      </c>
      <c r="E1656">
        <v>5037</v>
      </c>
      <c r="F1656" t="s">
        <v>1592</v>
      </c>
      <c r="G1656" t="s">
        <v>67</v>
      </c>
      <c r="H1656" t="s">
        <v>68</v>
      </c>
      <c r="I1656">
        <v>6</v>
      </c>
      <c r="J1656" t="s">
        <v>69</v>
      </c>
      <c r="K1656" t="s">
        <v>18</v>
      </c>
      <c r="L1656">
        <v>83</v>
      </c>
      <c r="M1656" t="s">
        <v>20</v>
      </c>
      <c r="N1656">
        <v>1</v>
      </c>
      <c r="O1656" t="s">
        <v>22</v>
      </c>
      <c r="P1656">
        <v>70</v>
      </c>
      <c r="Q1656" t="s">
        <v>24</v>
      </c>
      <c r="R1656">
        <v>780</v>
      </c>
      <c r="S1656"/>
      <c r="T1656"/>
      <c r="U1656"/>
      <c r="V1656"/>
      <c r="W1656"/>
      <c r="X1656"/>
      <c r="Y1656"/>
      <c r="Z1656"/>
      <c r="AA1656" t="s">
        <v>22</v>
      </c>
      <c r="AB1656" t="s">
        <v>22</v>
      </c>
      <c r="AC1656"/>
      <c r="AD1656"/>
      <c r="AE1656"/>
      <c r="AF1656"/>
      <c r="AG1656" t="s">
        <v>80</v>
      </c>
      <c r="AH1656" t="s">
        <v>139</v>
      </c>
      <c r="AI1656" t="s">
        <v>140</v>
      </c>
      <c r="AJ1656">
        <v>0.15</v>
      </c>
      <c r="AK1656"/>
      <c r="AL1656" t="s">
        <v>83</v>
      </c>
      <c r="AM1656"/>
      <c r="AN1656" t="s">
        <v>74</v>
      </c>
      <c r="AO1656" t="s">
        <v>75</v>
      </c>
      <c r="AP1656"/>
      <c r="AQ1656"/>
      <c r="AR1656">
        <v>1.5</v>
      </c>
      <c r="AS1656" t="s">
        <v>76</v>
      </c>
      <c r="AT1656"/>
      <c r="AU1656" t="s">
        <v>77</v>
      </c>
      <c r="AV1656"/>
      <c r="AW1656"/>
      <c r="AX1656"/>
      <c r="AY1656"/>
      <c r="AZ1656"/>
      <c r="BA1656">
        <v>710.48</v>
      </c>
      <c r="BB1656" s="4">
        <v>44013</v>
      </c>
      <c r="BC1656"/>
      <c r="BD1656"/>
      <c r="BE1656">
        <v>1</v>
      </c>
    </row>
    <row r="1657" spans="1:57" s="2" customFormat="1" x14ac:dyDescent="0.25">
      <c r="A1657" s="3" t="s">
        <v>1621</v>
      </c>
      <c r="B1657">
        <v>1</v>
      </c>
      <c r="C1657">
        <v>50</v>
      </c>
      <c r="D1657" t="s">
        <v>65</v>
      </c>
      <c r="E1657">
        <v>5037</v>
      </c>
      <c r="F1657" t="s">
        <v>1592</v>
      </c>
      <c r="G1657" t="s">
        <v>67</v>
      </c>
      <c r="H1657" t="s">
        <v>68</v>
      </c>
      <c r="I1657">
        <v>6</v>
      </c>
      <c r="J1657" t="s">
        <v>69</v>
      </c>
      <c r="K1657" t="s">
        <v>18</v>
      </c>
      <c r="L1657">
        <v>83</v>
      </c>
      <c r="M1657" t="s">
        <v>20</v>
      </c>
      <c r="N1657">
        <v>1</v>
      </c>
      <c r="O1657" t="s">
        <v>22</v>
      </c>
      <c r="P1657">
        <v>780</v>
      </c>
      <c r="Q1657" t="s">
        <v>24</v>
      </c>
      <c r="R1657">
        <v>1633</v>
      </c>
      <c r="S1657"/>
      <c r="T1657"/>
      <c r="U1657"/>
      <c r="V1657"/>
      <c r="W1657"/>
      <c r="X1657"/>
      <c r="Y1657"/>
      <c r="Z1657"/>
      <c r="AA1657" t="s">
        <v>22</v>
      </c>
      <c r="AB1657" t="s">
        <v>22</v>
      </c>
      <c r="AC1657"/>
      <c r="AD1657"/>
      <c r="AE1657"/>
      <c r="AF1657"/>
      <c r="AG1657" t="s">
        <v>80</v>
      </c>
      <c r="AH1657" t="s">
        <v>81</v>
      </c>
      <c r="AI1657" t="s">
        <v>82</v>
      </c>
      <c r="AJ1657">
        <v>0.15</v>
      </c>
      <c r="AK1657"/>
      <c r="AL1657" t="s">
        <v>83</v>
      </c>
      <c r="AM1657"/>
      <c r="AN1657" t="s">
        <v>74</v>
      </c>
      <c r="AO1657" t="s">
        <v>75</v>
      </c>
      <c r="AP1657" t="s">
        <v>75</v>
      </c>
      <c r="AQ1657"/>
      <c r="AR1657">
        <v>1.5</v>
      </c>
      <c r="AS1657" t="s">
        <v>76</v>
      </c>
      <c r="AT1657"/>
      <c r="AU1657" t="s">
        <v>77</v>
      </c>
      <c r="AV1657"/>
      <c r="AW1657"/>
      <c r="AX1657"/>
      <c r="AY1657"/>
      <c r="AZ1657"/>
      <c r="BA1657">
        <v>852.85</v>
      </c>
      <c r="BB1657" s="4">
        <v>44013</v>
      </c>
      <c r="BC1657"/>
      <c r="BD1657"/>
      <c r="BE1657">
        <v>1</v>
      </c>
    </row>
    <row r="1658" spans="1:57" s="2" customFormat="1" x14ac:dyDescent="0.25">
      <c r="A1658" s="3" t="s">
        <v>1622</v>
      </c>
      <c r="B1658">
        <v>1</v>
      </c>
      <c r="C1658">
        <v>50</v>
      </c>
      <c r="D1658" t="s">
        <v>65</v>
      </c>
      <c r="E1658">
        <v>5037</v>
      </c>
      <c r="F1658" t="s">
        <v>1592</v>
      </c>
      <c r="G1658" t="s">
        <v>67</v>
      </c>
      <c r="H1658" t="s">
        <v>68</v>
      </c>
      <c r="I1658">
        <v>6</v>
      </c>
      <c r="J1658" t="s">
        <v>69</v>
      </c>
      <c r="K1658" t="s">
        <v>18</v>
      </c>
      <c r="L1658">
        <v>83</v>
      </c>
      <c r="M1658" t="s">
        <v>20</v>
      </c>
      <c r="N1658">
        <v>1</v>
      </c>
      <c r="O1658" t="s">
        <v>22</v>
      </c>
      <c r="P1658">
        <v>1633</v>
      </c>
      <c r="Q1658" t="s">
        <v>24</v>
      </c>
      <c r="R1658">
        <v>1723</v>
      </c>
      <c r="S1658"/>
      <c r="T1658"/>
      <c r="U1658"/>
      <c r="V1658"/>
      <c r="W1658"/>
      <c r="X1658"/>
      <c r="Y1658"/>
      <c r="Z1658"/>
      <c r="AA1658" t="s">
        <v>22</v>
      </c>
      <c r="AB1658" t="s">
        <v>22</v>
      </c>
      <c r="AC1658"/>
      <c r="AD1658"/>
      <c r="AE1658"/>
      <c r="AF1658"/>
      <c r="AG1658" t="s">
        <v>80</v>
      </c>
      <c r="AH1658" t="s">
        <v>162</v>
      </c>
      <c r="AI1658"/>
      <c r="AJ1658">
        <v>0.15</v>
      </c>
      <c r="AK1658"/>
      <c r="AL1658" t="s">
        <v>83</v>
      </c>
      <c r="AM1658"/>
      <c r="AN1658" t="s">
        <v>74</v>
      </c>
      <c r="AO1658" t="s">
        <v>75</v>
      </c>
      <c r="AP1658" t="s">
        <v>75</v>
      </c>
      <c r="AQ1658"/>
      <c r="AR1658">
        <v>1.5</v>
      </c>
      <c r="AS1658" t="s">
        <v>76</v>
      </c>
      <c r="AT1658"/>
      <c r="AU1658" t="s">
        <v>77</v>
      </c>
      <c r="AV1658"/>
      <c r="AW1658"/>
      <c r="AX1658"/>
      <c r="AY1658"/>
      <c r="AZ1658"/>
      <c r="BA1658">
        <v>90</v>
      </c>
      <c r="BB1658" s="4">
        <v>44013</v>
      </c>
      <c r="BC1658"/>
      <c r="BD1658"/>
      <c r="BE1658">
        <v>1</v>
      </c>
    </row>
    <row r="1659" spans="1:57" s="2" customFormat="1" x14ac:dyDescent="0.25">
      <c r="A1659" s="3" t="s">
        <v>1623</v>
      </c>
      <c r="B1659">
        <v>1</v>
      </c>
      <c r="C1659">
        <v>50</v>
      </c>
      <c r="D1659" t="s">
        <v>65</v>
      </c>
      <c r="E1659">
        <v>5037</v>
      </c>
      <c r="F1659" t="s">
        <v>1592</v>
      </c>
      <c r="G1659" t="s">
        <v>67</v>
      </c>
      <c r="H1659" t="s">
        <v>68</v>
      </c>
      <c r="I1659">
        <v>6</v>
      </c>
      <c r="J1659" t="s">
        <v>69</v>
      </c>
      <c r="K1659" t="s">
        <v>18</v>
      </c>
      <c r="L1659">
        <v>83</v>
      </c>
      <c r="M1659" t="s">
        <v>20</v>
      </c>
      <c r="N1659">
        <v>1</v>
      </c>
      <c r="O1659" t="s">
        <v>22</v>
      </c>
      <c r="P1659">
        <v>1650</v>
      </c>
      <c r="Q1659" t="s">
        <v>24</v>
      </c>
      <c r="R1659">
        <v>1935</v>
      </c>
      <c r="S1659"/>
      <c r="T1659"/>
      <c r="U1659"/>
      <c r="V1659"/>
      <c r="W1659"/>
      <c r="X1659"/>
      <c r="Y1659"/>
      <c r="Z1659"/>
      <c r="AA1659" t="s">
        <v>70</v>
      </c>
      <c r="AB1659" t="s">
        <v>70</v>
      </c>
      <c r="AC1659"/>
      <c r="AD1659"/>
      <c r="AE1659"/>
      <c r="AF1659"/>
      <c r="AG1659" t="s">
        <v>71</v>
      </c>
      <c r="AH1659" t="s">
        <v>72</v>
      </c>
      <c r="AI1659"/>
      <c r="AJ1659">
        <v>0.15</v>
      </c>
      <c r="AK1659"/>
      <c r="AL1659" t="s">
        <v>73</v>
      </c>
      <c r="AM1659"/>
      <c r="AN1659" t="s">
        <v>282</v>
      </c>
      <c r="AO1659" t="s">
        <v>75</v>
      </c>
      <c r="AP1659" t="s">
        <v>75</v>
      </c>
      <c r="AQ1659"/>
      <c r="AR1659">
        <v>1.5</v>
      </c>
      <c r="AS1659" t="s">
        <v>76</v>
      </c>
      <c r="AT1659"/>
      <c r="AU1659" t="s">
        <v>77</v>
      </c>
      <c r="AV1659"/>
      <c r="AW1659"/>
      <c r="AX1659"/>
      <c r="AY1659"/>
      <c r="AZ1659"/>
      <c r="BA1659">
        <v>284.39</v>
      </c>
      <c r="BB1659" s="4">
        <v>44825</v>
      </c>
      <c r="BC1659"/>
      <c r="BD1659"/>
      <c r="BE1659">
        <v>1</v>
      </c>
    </row>
    <row r="1660" spans="1:57" s="2" customFormat="1" x14ac:dyDescent="0.25">
      <c r="A1660" s="3" t="s">
        <v>1624</v>
      </c>
      <c r="B1660">
        <v>1</v>
      </c>
      <c r="C1660">
        <v>50</v>
      </c>
      <c r="D1660" t="s">
        <v>65</v>
      </c>
      <c r="E1660">
        <v>5037</v>
      </c>
      <c r="F1660" t="s">
        <v>1592</v>
      </c>
      <c r="G1660" t="s">
        <v>67</v>
      </c>
      <c r="H1660" t="s">
        <v>68</v>
      </c>
      <c r="I1660">
        <v>6</v>
      </c>
      <c r="J1660" t="s">
        <v>69</v>
      </c>
      <c r="K1660" t="s">
        <v>18</v>
      </c>
      <c r="L1660">
        <v>83</v>
      </c>
      <c r="M1660" t="s">
        <v>20</v>
      </c>
      <c r="N1660">
        <v>1</v>
      </c>
      <c r="O1660" t="s">
        <v>22</v>
      </c>
      <c r="P1660">
        <v>1650</v>
      </c>
      <c r="Q1660" t="s">
        <v>24</v>
      </c>
      <c r="R1660">
        <v>1935</v>
      </c>
      <c r="S1660"/>
      <c r="T1660"/>
      <c r="U1660"/>
      <c r="V1660"/>
      <c r="W1660"/>
      <c r="X1660"/>
      <c r="Y1660"/>
      <c r="Z1660"/>
      <c r="AA1660" t="s">
        <v>68</v>
      </c>
      <c r="AB1660" t="s">
        <v>68</v>
      </c>
      <c r="AC1660"/>
      <c r="AD1660"/>
      <c r="AE1660"/>
      <c r="AF1660"/>
      <c r="AG1660" t="s">
        <v>71</v>
      </c>
      <c r="AH1660" t="s">
        <v>72</v>
      </c>
      <c r="AI1660"/>
      <c r="AJ1660">
        <v>0.15</v>
      </c>
      <c r="AK1660"/>
      <c r="AL1660" t="s">
        <v>73</v>
      </c>
      <c r="AM1660"/>
      <c r="AN1660" t="s">
        <v>282</v>
      </c>
      <c r="AO1660" t="s">
        <v>75</v>
      </c>
      <c r="AP1660" t="s">
        <v>75</v>
      </c>
      <c r="AQ1660"/>
      <c r="AR1660">
        <v>1.5</v>
      </c>
      <c r="AS1660" t="s">
        <v>76</v>
      </c>
      <c r="AT1660"/>
      <c r="AU1660" t="s">
        <v>77</v>
      </c>
      <c r="AV1660"/>
      <c r="AW1660"/>
      <c r="AX1660"/>
      <c r="AY1660"/>
      <c r="AZ1660"/>
      <c r="BA1660">
        <v>284.39</v>
      </c>
      <c r="BB1660" s="4">
        <v>44825</v>
      </c>
      <c r="BC1660"/>
      <c r="BD1660"/>
      <c r="BE1660">
        <v>1</v>
      </c>
    </row>
    <row r="1661" spans="1:57" s="2" customFormat="1" x14ac:dyDescent="0.25">
      <c r="A1661" s="3" t="s">
        <v>1625</v>
      </c>
      <c r="B1661">
        <v>1</v>
      </c>
      <c r="C1661">
        <v>50</v>
      </c>
      <c r="D1661" t="s">
        <v>65</v>
      </c>
      <c r="E1661">
        <v>5037</v>
      </c>
      <c r="F1661" t="s">
        <v>1592</v>
      </c>
      <c r="G1661" t="s">
        <v>67</v>
      </c>
      <c r="H1661" t="s">
        <v>68</v>
      </c>
      <c r="I1661">
        <v>6</v>
      </c>
      <c r="J1661" t="s">
        <v>69</v>
      </c>
      <c r="K1661" t="s">
        <v>18</v>
      </c>
      <c r="L1661">
        <v>83</v>
      </c>
      <c r="M1661" t="s">
        <v>20</v>
      </c>
      <c r="N1661">
        <v>1</v>
      </c>
      <c r="O1661" t="s">
        <v>22</v>
      </c>
      <c r="P1661">
        <v>1710</v>
      </c>
      <c r="Q1661" t="s">
        <v>24</v>
      </c>
      <c r="R1661">
        <v>1757</v>
      </c>
      <c r="S1661"/>
      <c r="T1661"/>
      <c r="U1661"/>
      <c r="V1661"/>
      <c r="W1661"/>
      <c r="X1661"/>
      <c r="Y1661"/>
      <c r="Z1661"/>
      <c r="AA1661" t="s">
        <v>70</v>
      </c>
      <c r="AB1661" t="s">
        <v>70</v>
      </c>
      <c r="AC1661"/>
      <c r="AD1661"/>
      <c r="AE1661"/>
      <c r="AF1661"/>
      <c r="AG1661" t="s">
        <v>71</v>
      </c>
      <c r="AH1661" t="s">
        <v>72</v>
      </c>
      <c r="AI1661"/>
      <c r="AJ1661">
        <v>0.15</v>
      </c>
      <c r="AK1661"/>
      <c r="AL1661" t="s">
        <v>73</v>
      </c>
      <c r="AM1661"/>
      <c r="AN1661" t="s">
        <v>74</v>
      </c>
      <c r="AO1661"/>
      <c r="AP1661"/>
      <c r="AQ1661"/>
      <c r="AR1661"/>
      <c r="AS1661"/>
      <c r="AT1661"/>
      <c r="AU1661" t="s">
        <v>1626</v>
      </c>
      <c r="AV1661"/>
      <c r="AW1661"/>
      <c r="AX1661"/>
      <c r="AY1661"/>
      <c r="AZ1661"/>
      <c r="BA1661">
        <v>46.76</v>
      </c>
      <c r="BB1661" s="4">
        <v>44854</v>
      </c>
      <c r="BC1661"/>
      <c r="BD1661"/>
      <c r="BE1661">
        <v>1</v>
      </c>
    </row>
    <row r="1662" spans="1:57" s="2" customFormat="1" x14ac:dyDescent="0.25">
      <c r="A1662" s="3" t="s">
        <v>1627</v>
      </c>
      <c r="B1662">
        <v>1</v>
      </c>
      <c r="C1662">
        <v>50</v>
      </c>
      <c r="D1662" t="s">
        <v>65</v>
      </c>
      <c r="E1662">
        <v>5037</v>
      </c>
      <c r="F1662" t="s">
        <v>1592</v>
      </c>
      <c r="G1662" t="s">
        <v>67</v>
      </c>
      <c r="H1662" t="s">
        <v>68</v>
      </c>
      <c r="I1662">
        <v>6</v>
      </c>
      <c r="J1662" t="s">
        <v>69</v>
      </c>
      <c r="K1662" t="s">
        <v>18</v>
      </c>
      <c r="L1662">
        <v>83</v>
      </c>
      <c r="M1662" t="s">
        <v>20</v>
      </c>
      <c r="N1662">
        <v>1</v>
      </c>
      <c r="O1662" t="s">
        <v>22</v>
      </c>
      <c r="P1662">
        <v>1720</v>
      </c>
      <c r="Q1662" t="s">
        <v>24</v>
      </c>
      <c r="R1662">
        <v>2161</v>
      </c>
      <c r="S1662"/>
      <c r="T1662"/>
      <c r="U1662"/>
      <c r="V1662"/>
      <c r="W1662"/>
      <c r="X1662"/>
      <c r="Y1662"/>
      <c r="Z1662"/>
      <c r="AA1662" t="s">
        <v>68</v>
      </c>
      <c r="AB1662" t="s">
        <v>68</v>
      </c>
      <c r="AC1662"/>
      <c r="AD1662"/>
      <c r="AE1662"/>
      <c r="AF1662"/>
      <c r="AG1662" t="s">
        <v>80</v>
      </c>
      <c r="AH1662" t="s">
        <v>81</v>
      </c>
      <c r="AI1662"/>
      <c r="AJ1662">
        <v>0.15</v>
      </c>
      <c r="AK1662"/>
      <c r="AL1662" t="s">
        <v>83</v>
      </c>
      <c r="AM1662"/>
      <c r="AN1662" t="s">
        <v>74</v>
      </c>
      <c r="AO1662"/>
      <c r="AP1662"/>
      <c r="AQ1662"/>
      <c r="AR1662"/>
      <c r="AS1662"/>
      <c r="AT1662"/>
      <c r="AU1662" t="s">
        <v>1626</v>
      </c>
      <c r="AV1662"/>
      <c r="AW1662"/>
      <c r="AX1662"/>
      <c r="AY1662"/>
      <c r="AZ1662"/>
      <c r="BA1662">
        <v>440.86</v>
      </c>
      <c r="BB1662" s="4">
        <v>44854</v>
      </c>
      <c r="BC1662"/>
      <c r="BD1662"/>
      <c r="BE1662">
        <v>1</v>
      </c>
    </row>
    <row r="1663" spans="1:57" s="2" customFormat="1" x14ac:dyDescent="0.25">
      <c r="A1663" s="3" t="s">
        <v>1628</v>
      </c>
      <c r="B1663">
        <v>1</v>
      </c>
      <c r="C1663">
        <v>50</v>
      </c>
      <c r="D1663" t="s">
        <v>65</v>
      </c>
      <c r="E1663">
        <v>5037</v>
      </c>
      <c r="F1663" t="s">
        <v>1592</v>
      </c>
      <c r="G1663" t="s">
        <v>67</v>
      </c>
      <c r="H1663" t="s">
        <v>68</v>
      </c>
      <c r="I1663">
        <v>6</v>
      </c>
      <c r="J1663" t="s">
        <v>69</v>
      </c>
      <c r="K1663" t="s">
        <v>18</v>
      </c>
      <c r="L1663">
        <v>83</v>
      </c>
      <c r="M1663" t="s">
        <v>20</v>
      </c>
      <c r="N1663">
        <v>1</v>
      </c>
      <c r="O1663" t="s">
        <v>22</v>
      </c>
      <c r="P1663">
        <v>1723</v>
      </c>
      <c r="Q1663" t="s">
        <v>24</v>
      </c>
      <c r="R1663">
        <v>1773</v>
      </c>
      <c r="S1663"/>
      <c r="T1663"/>
      <c r="U1663"/>
      <c r="V1663"/>
      <c r="W1663"/>
      <c r="X1663"/>
      <c r="Y1663"/>
      <c r="Z1663"/>
      <c r="AA1663" t="s">
        <v>22</v>
      </c>
      <c r="AB1663" t="s">
        <v>22</v>
      </c>
      <c r="AC1663"/>
      <c r="AD1663"/>
      <c r="AE1663"/>
      <c r="AF1663"/>
      <c r="AG1663" t="s">
        <v>80</v>
      </c>
      <c r="AH1663" t="s">
        <v>167</v>
      </c>
      <c r="AI1663"/>
      <c r="AJ1663">
        <v>0.15</v>
      </c>
      <c r="AK1663"/>
      <c r="AL1663" t="s">
        <v>83</v>
      </c>
      <c r="AM1663"/>
      <c r="AN1663" t="s">
        <v>282</v>
      </c>
      <c r="AO1663" t="s">
        <v>75</v>
      </c>
      <c r="AP1663" t="s">
        <v>75</v>
      </c>
      <c r="AQ1663"/>
      <c r="AR1663">
        <v>1.5</v>
      </c>
      <c r="AS1663" t="s">
        <v>137</v>
      </c>
      <c r="AT1663"/>
      <c r="AU1663" t="s">
        <v>77</v>
      </c>
      <c r="AV1663"/>
      <c r="AW1663"/>
      <c r="AX1663">
        <v>19.5</v>
      </c>
      <c r="AY1663"/>
      <c r="AZ1663"/>
      <c r="BA1663">
        <v>50.14</v>
      </c>
      <c r="BB1663" s="4">
        <v>43999</v>
      </c>
      <c r="BC1663"/>
      <c r="BD1663"/>
      <c r="BE1663">
        <v>1</v>
      </c>
    </row>
    <row r="1664" spans="1:57" s="2" customFormat="1" x14ac:dyDescent="0.25">
      <c r="A1664" s="3" t="s">
        <v>1629</v>
      </c>
      <c r="B1664">
        <v>1</v>
      </c>
      <c r="C1664">
        <v>50</v>
      </c>
      <c r="D1664" t="s">
        <v>65</v>
      </c>
      <c r="E1664">
        <v>5037</v>
      </c>
      <c r="F1664" t="s">
        <v>1592</v>
      </c>
      <c r="G1664" t="s">
        <v>67</v>
      </c>
      <c r="H1664" t="s">
        <v>68</v>
      </c>
      <c r="I1664">
        <v>6</v>
      </c>
      <c r="J1664" t="s">
        <v>69</v>
      </c>
      <c r="K1664" t="s">
        <v>18</v>
      </c>
      <c r="L1664">
        <v>83</v>
      </c>
      <c r="M1664" t="s">
        <v>20</v>
      </c>
      <c r="N1664">
        <v>1</v>
      </c>
      <c r="O1664" t="s">
        <v>22</v>
      </c>
      <c r="P1664">
        <v>1757</v>
      </c>
      <c r="Q1664" t="s">
        <v>24</v>
      </c>
      <c r="R1664">
        <v>1935</v>
      </c>
      <c r="S1664"/>
      <c r="T1664"/>
      <c r="U1664"/>
      <c r="V1664"/>
      <c r="W1664"/>
      <c r="X1664"/>
      <c r="Y1664"/>
      <c r="Z1664"/>
      <c r="AA1664" t="s">
        <v>68</v>
      </c>
      <c r="AB1664" t="s">
        <v>68</v>
      </c>
      <c r="AC1664"/>
      <c r="AD1664"/>
      <c r="AE1664"/>
      <c r="AF1664"/>
      <c r="AG1664" t="s">
        <v>71</v>
      </c>
      <c r="AH1664" t="s">
        <v>72</v>
      </c>
      <c r="AI1664"/>
      <c r="AJ1664">
        <v>0.15</v>
      </c>
      <c r="AK1664"/>
      <c r="AL1664" t="s">
        <v>73</v>
      </c>
      <c r="AM1664"/>
      <c r="AN1664" t="s">
        <v>74</v>
      </c>
      <c r="AO1664"/>
      <c r="AP1664"/>
      <c r="AQ1664"/>
      <c r="AR1664"/>
      <c r="AS1664"/>
      <c r="AT1664"/>
      <c r="AU1664" t="s">
        <v>1626</v>
      </c>
      <c r="AV1664"/>
      <c r="AW1664"/>
      <c r="AX1664"/>
      <c r="AY1664"/>
      <c r="AZ1664"/>
      <c r="BA1664">
        <v>177.81</v>
      </c>
      <c r="BB1664" s="4">
        <v>44854</v>
      </c>
      <c r="BC1664"/>
      <c r="BD1664"/>
      <c r="BE1664">
        <v>1</v>
      </c>
    </row>
    <row r="1665" spans="1:57" s="2" customFormat="1" x14ac:dyDescent="0.25">
      <c r="A1665" s="3" t="s">
        <v>1630</v>
      </c>
      <c r="B1665">
        <v>1</v>
      </c>
      <c r="C1665">
        <v>50</v>
      </c>
      <c r="D1665" t="s">
        <v>65</v>
      </c>
      <c r="E1665">
        <v>5037</v>
      </c>
      <c r="F1665" t="s">
        <v>1592</v>
      </c>
      <c r="G1665" t="s">
        <v>67</v>
      </c>
      <c r="H1665" t="s">
        <v>68</v>
      </c>
      <c r="I1665">
        <v>6</v>
      </c>
      <c r="J1665" t="s">
        <v>69</v>
      </c>
      <c r="K1665" t="s">
        <v>18</v>
      </c>
      <c r="L1665">
        <v>83</v>
      </c>
      <c r="M1665" t="s">
        <v>20</v>
      </c>
      <c r="N1665">
        <v>1</v>
      </c>
      <c r="O1665" t="s">
        <v>22</v>
      </c>
      <c r="P1665">
        <v>1773</v>
      </c>
      <c r="Q1665" t="s">
        <v>24</v>
      </c>
      <c r="R1665">
        <v>1935</v>
      </c>
      <c r="S1665"/>
      <c r="T1665"/>
      <c r="U1665"/>
      <c r="V1665"/>
      <c r="W1665"/>
      <c r="X1665"/>
      <c r="Y1665"/>
      <c r="Z1665"/>
      <c r="AA1665" t="s">
        <v>22</v>
      </c>
      <c r="AB1665" t="s">
        <v>22</v>
      </c>
      <c r="AC1665"/>
      <c r="AD1665"/>
      <c r="AE1665"/>
      <c r="AF1665"/>
      <c r="AG1665" t="s">
        <v>80</v>
      </c>
      <c r="AH1665" t="s">
        <v>169</v>
      </c>
      <c r="AI1665"/>
      <c r="AJ1665">
        <v>0.15</v>
      </c>
      <c r="AK1665"/>
      <c r="AL1665" t="s">
        <v>83</v>
      </c>
      <c r="AM1665"/>
      <c r="AN1665" t="s">
        <v>282</v>
      </c>
      <c r="AO1665" t="s">
        <v>75</v>
      </c>
      <c r="AP1665" t="s">
        <v>75</v>
      </c>
      <c r="AQ1665"/>
      <c r="AR1665">
        <v>1.5</v>
      </c>
      <c r="AS1665" t="s">
        <v>76</v>
      </c>
      <c r="AT1665"/>
      <c r="AU1665" t="s">
        <v>77</v>
      </c>
      <c r="AV1665"/>
      <c r="AW1665"/>
      <c r="AX1665"/>
      <c r="AY1665"/>
      <c r="AZ1665"/>
      <c r="BA1665">
        <v>161.26</v>
      </c>
      <c r="BB1665" s="4">
        <v>44825</v>
      </c>
      <c r="BC1665"/>
      <c r="BD1665"/>
      <c r="BE1665">
        <v>1</v>
      </c>
    </row>
    <row r="1666" spans="1:57" s="2" customFormat="1" x14ac:dyDescent="0.25">
      <c r="A1666" s="3" t="s">
        <v>1631</v>
      </c>
      <c r="B1666">
        <v>1</v>
      </c>
      <c r="C1666">
        <v>50</v>
      </c>
      <c r="D1666" t="s">
        <v>65</v>
      </c>
      <c r="E1666">
        <v>5037</v>
      </c>
      <c r="F1666" t="s">
        <v>1592</v>
      </c>
      <c r="G1666" t="s">
        <v>67</v>
      </c>
      <c r="H1666" t="s">
        <v>68</v>
      </c>
      <c r="I1666">
        <v>6</v>
      </c>
      <c r="J1666" t="s">
        <v>69</v>
      </c>
      <c r="K1666" t="s">
        <v>18</v>
      </c>
      <c r="L1666">
        <v>83</v>
      </c>
      <c r="M1666" t="s">
        <v>20</v>
      </c>
      <c r="N1666">
        <v>1</v>
      </c>
      <c r="O1666" t="s">
        <v>22</v>
      </c>
      <c r="P1666">
        <v>1844</v>
      </c>
      <c r="Q1666" t="s">
        <v>24</v>
      </c>
      <c r="R1666">
        <v>1899</v>
      </c>
      <c r="S1666"/>
      <c r="T1666"/>
      <c r="U1666"/>
      <c r="V1666"/>
      <c r="W1666"/>
      <c r="X1666"/>
      <c r="Y1666"/>
      <c r="Z1666"/>
      <c r="AA1666" t="s">
        <v>422</v>
      </c>
      <c r="AB1666" t="s">
        <v>422</v>
      </c>
      <c r="AC1666"/>
      <c r="AD1666"/>
      <c r="AE1666"/>
      <c r="AF1666"/>
      <c r="AG1666" t="s">
        <v>302</v>
      </c>
      <c r="AH1666" t="s">
        <v>303</v>
      </c>
      <c r="AI1666"/>
      <c r="AJ1666">
        <v>0.2</v>
      </c>
      <c r="AK1666"/>
      <c r="AL1666" t="s">
        <v>73</v>
      </c>
      <c r="AM1666"/>
      <c r="AN1666" t="s">
        <v>74</v>
      </c>
      <c r="AO1666" t="s">
        <v>75</v>
      </c>
      <c r="AP1666" t="s">
        <v>75</v>
      </c>
      <c r="AQ1666"/>
      <c r="AR1666">
        <v>3</v>
      </c>
      <c r="AS1666" t="s">
        <v>137</v>
      </c>
      <c r="AT1666"/>
      <c r="AU1666" t="s">
        <v>77</v>
      </c>
      <c r="AV1666"/>
      <c r="AW1666"/>
      <c r="AX1666"/>
      <c r="AY1666"/>
      <c r="AZ1666"/>
      <c r="BA1666">
        <v>54.87</v>
      </c>
      <c r="BB1666" s="4">
        <v>44013</v>
      </c>
      <c r="BC1666"/>
      <c r="BD1666"/>
      <c r="BE1666">
        <v>1</v>
      </c>
    </row>
    <row r="1667" spans="1:57" s="2" customFormat="1" x14ac:dyDescent="0.25">
      <c r="A1667" s="3" t="s">
        <v>1632</v>
      </c>
      <c r="B1667">
        <v>1</v>
      </c>
      <c r="C1667">
        <v>50</v>
      </c>
      <c r="D1667" t="s">
        <v>65</v>
      </c>
      <c r="E1667">
        <v>5037</v>
      </c>
      <c r="F1667" t="s">
        <v>1592</v>
      </c>
      <c r="G1667" t="s">
        <v>67</v>
      </c>
      <c r="H1667" t="s">
        <v>68</v>
      </c>
      <c r="I1667">
        <v>6</v>
      </c>
      <c r="J1667" t="s">
        <v>69</v>
      </c>
      <c r="K1667" t="s">
        <v>18</v>
      </c>
      <c r="L1667">
        <v>83</v>
      </c>
      <c r="M1667" t="s">
        <v>20</v>
      </c>
      <c r="N1667">
        <v>1</v>
      </c>
      <c r="O1667" t="s">
        <v>22</v>
      </c>
      <c r="P1667">
        <v>1854</v>
      </c>
      <c r="Q1667" t="s">
        <v>24</v>
      </c>
      <c r="R1667">
        <v>1935</v>
      </c>
      <c r="S1667"/>
      <c r="T1667"/>
      <c r="U1667"/>
      <c r="V1667"/>
      <c r="W1667"/>
      <c r="X1667"/>
      <c r="Y1667"/>
      <c r="Z1667"/>
      <c r="AA1667" t="s">
        <v>307</v>
      </c>
      <c r="AB1667" t="s">
        <v>307</v>
      </c>
      <c r="AC1667"/>
      <c r="AD1667"/>
      <c r="AE1667"/>
      <c r="AF1667"/>
      <c r="AG1667" t="s">
        <v>302</v>
      </c>
      <c r="AH1667" t="s">
        <v>303</v>
      </c>
      <c r="AI1667"/>
      <c r="AJ1667">
        <v>0.2</v>
      </c>
      <c r="AK1667"/>
      <c r="AL1667" t="s">
        <v>73</v>
      </c>
      <c r="AM1667"/>
      <c r="AN1667" t="s">
        <v>74</v>
      </c>
      <c r="AO1667" t="s">
        <v>75</v>
      </c>
      <c r="AP1667" t="s">
        <v>75</v>
      </c>
      <c r="AQ1667"/>
      <c r="AR1667">
        <v>3</v>
      </c>
      <c r="AS1667" t="s">
        <v>137</v>
      </c>
      <c r="AT1667"/>
      <c r="AU1667" t="s">
        <v>77</v>
      </c>
      <c r="AV1667"/>
      <c r="AW1667"/>
      <c r="AX1667"/>
      <c r="AY1667"/>
      <c r="AZ1667"/>
      <c r="BA1667">
        <v>81.040000000000006</v>
      </c>
      <c r="BB1667" s="4">
        <v>44825</v>
      </c>
      <c r="BC1667"/>
      <c r="BD1667"/>
      <c r="BE1667">
        <v>1</v>
      </c>
    </row>
    <row r="1668" spans="1:57" s="2" customFormat="1" x14ac:dyDescent="0.25">
      <c r="A1668" s="3" t="s">
        <v>1633</v>
      </c>
      <c r="B1668">
        <v>1</v>
      </c>
      <c r="C1668">
        <v>50</v>
      </c>
      <c r="D1668" t="s">
        <v>65</v>
      </c>
      <c r="E1668">
        <v>5037</v>
      </c>
      <c r="F1668" t="s">
        <v>1592</v>
      </c>
      <c r="G1668" t="s">
        <v>67</v>
      </c>
      <c r="H1668" t="s">
        <v>68</v>
      </c>
      <c r="I1668">
        <v>6</v>
      </c>
      <c r="J1668" t="s">
        <v>69</v>
      </c>
      <c r="K1668" t="s">
        <v>18</v>
      </c>
      <c r="L1668">
        <v>83</v>
      </c>
      <c r="M1668" t="s">
        <v>20</v>
      </c>
      <c r="N1668">
        <v>1</v>
      </c>
      <c r="O1668" t="s">
        <v>22</v>
      </c>
      <c r="P1668">
        <v>1899</v>
      </c>
      <c r="Q1668" t="s">
        <v>24</v>
      </c>
      <c r="R1668">
        <v>1935</v>
      </c>
      <c r="S1668"/>
      <c r="T1668"/>
      <c r="U1668"/>
      <c r="V1668"/>
      <c r="W1668"/>
      <c r="X1668"/>
      <c r="Y1668"/>
      <c r="Z1668"/>
      <c r="AA1668" t="s">
        <v>422</v>
      </c>
      <c r="AB1668" t="s">
        <v>422</v>
      </c>
      <c r="AC1668"/>
      <c r="AD1668"/>
      <c r="AE1668"/>
      <c r="AF1668"/>
      <c r="AG1668" t="s">
        <v>302</v>
      </c>
      <c r="AH1668" t="s">
        <v>190</v>
      </c>
      <c r="AI1668"/>
      <c r="AJ1668">
        <v>0.2</v>
      </c>
      <c r="AK1668"/>
      <c r="AL1668" t="s">
        <v>73</v>
      </c>
      <c r="AM1668"/>
      <c r="AN1668" t="s">
        <v>74</v>
      </c>
      <c r="AO1668" t="s">
        <v>75</v>
      </c>
      <c r="AP1668" t="s">
        <v>75</v>
      </c>
      <c r="AQ1668"/>
      <c r="AR1668">
        <v>3</v>
      </c>
      <c r="AS1668" t="s">
        <v>137</v>
      </c>
      <c r="AT1668"/>
      <c r="AU1668" t="s">
        <v>77</v>
      </c>
      <c r="AV1668"/>
      <c r="AW1668"/>
      <c r="AX1668"/>
      <c r="AY1668"/>
      <c r="AZ1668"/>
      <c r="BA1668">
        <v>36.15</v>
      </c>
      <c r="BB1668" s="4">
        <v>44825</v>
      </c>
      <c r="BC1668"/>
      <c r="BD1668"/>
      <c r="BE1668">
        <v>1</v>
      </c>
    </row>
    <row r="1669" spans="1:57" s="2" customFormat="1" x14ac:dyDescent="0.25">
      <c r="A1669" s="3" t="s">
        <v>1634</v>
      </c>
      <c r="B1669">
        <v>1</v>
      </c>
      <c r="C1669">
        <v>50</v>
      </c>
      <c r="D1669" t="s">
        <v>65</v>
      </c>
      <c r="E1669">
        <v>5037</v>
      </c>
      <c r="F1669" t="s">
        <v>1592</v>
      </c>
      <c r="G1669" t="s">
        <v>67</v>
      </c>
      <c r="H1669" t="s">
        <v>68</v>
      </c>
      <c r="I1669">
        <v>6</v>
      </c>
      <c r="J1669" t="s">
        <v>69</v>
      </c>
      <c r="K1669" t="s">
        <v>18</v>
      </c>
      <c r="L1669">
        <v>83</v>
      </c>
      <c r="M1669" t="s">
        <v>20</v>
      </c>
      <c r="N1669">
        <v>1</v>
      </c>
      <c r="O1669" t="s">
        <v>22</v>
      </c>
      <c r="P1669">
        <v>1925</v>
      </c>
      <c r="Q1669" t="s">
        <v>24</v>
      </c>
      <c r="R1669">
        <v>2195</v>
      </c>
      <c r="S1669"/>
      <c r="T1669"/>
      <c r="U1669"/>
      <c r="V1669"/>
      <c r="W1669"/>
      <c r="X1669"/>
      <c r="Y1669"/>
      <c r="Z1669"/>
      <c r="AA1669" t="s">
        <v>68</v>
      </c>
      <c r="AB1669" t="s">
        <v>68</v>
      </c>
      <c r="AC1669"/>
      <c r="AD1669"/>
      <c r="AE1669"/>
      <c r="AF1669"/>
      <c r="AG1669" t="s">
        <v>71</v>
      </c>
      <c r="AH1669" t="s">
        <v>72</v>
      </c>
      <c r="AI1669"/>
      <c r="AJ1669">
        <v>0.15</v>
      </c>
      <c r="AK1669"/>
      <c r="AL1669" t="s">
        <v>73</v>
      </c>
      <c r="AM1669"/>
      <c r="AN1669" t="s">
        <v>74</v>
      </c>
      <c r="AO1669"/>
      <c r="AP1669"/>
      <c r="AQ1669"/>
      <c r="AR1669"/>
      <c r="AS1669"/>
      <c r="AT1669"/>
      <c r="AU1669" t="s">
        <v>1626</v>
      </c>
      <c r="AV1669"/>
      <c r="AW1669"/>
      <c r="AX1669"/>
      <c r="AY1669"/>
      <c r="AZ1669"/>
      <c r="BA1669">
        <v>269.94</v>
      </c>
      <c r="BB1669" s="4">
        <v>44854</v>
      </c>
      <c r="BC1669"/>
      <c r="BD1669"/>
      <c r="BE1669">
        <v>1</v>
      </c>
    </row>
    <row r="1670" spans="1:57" s="2" customFormat="1" x14ac:dyDescent="0.25">
      <c r="A1670" s="3" t="s">
        <v>1629</v>
      </c>
      <c r="B1670"/>
      <c r="C1670">
        <v>50</v>
      </c>
      <c r="D1670" t="s">
        <v>65</v>
      </c>
      <c r="E1670">
        <v>5037</v>
      </c>
      <c r="F1670" t="s">
        <v>1592</v>
      </c>
      <c r="G1670" t="s">
        <v>67</v>
      </c>
      <c r="H1670" t="s">
        <v>68</v>
      </c>
      <c r="I1670">
        <v>6</v>
      </c>
      <c r="J1670" t="s">
        <v>69</v>
      </c>
      <c r="K1670" t="s">
        <v>18</v>
      </c>
      <c r="L1670">
        <v>83</v>
      </c>
      <c r="M1670" t="s">
        <v>20</v>
      </c>
      <c r="N1670">
        <v>1</v>
      </c>
      <c r="O1670" t="s">
        <v>22</v>
      </c>
      <c r="P1670">
        <v>1935</v>
      </c>
      <c r="Q1670" t="s">
        <v>24</v>
      </c>
      <c r="R1670">
        <v>2158</v>
      </c>
      <c r="S1670"/>
      <c r="T1670"/>
      <c r="U1670"/>
      <c r="V1670"/>
      <c r="W1670"/>
      <c r="X1670"/>
      <c r="Y1670"/>
      <c r="Z1670"/>
      <c r="AA1670" t="s">
        <v>70</v>
      </c>
      <c r="AB1670" t="s">
        <v>70</v>
      </c>
      <c r="AC1670"/>
      <c r="AD1670"/>
      <c r="AE1670"/>
      <c r="AF1670"/>
      <c r="AG1670" t="s">
        <v>71</v>
      </c>
      <c r="AH1670" t="s">
        <v>72</v>
      </c>
      <c r="AI1670"/>
      <c r="AJ1670">
        <v>0.15</v>
      </c>
      <c r="AK1670"/>
      <c r="AL1670" t="s">
        <v>73</v>
      </c>
      <c r="AM1670"/>
      <c r="AN1670" t="s">
        <v>74</v>
      </c>
      <c r="AO1670"/>
      <c r="AP1670"/>
      <c r="AQ1670"/>
      <c r="AR1670"/>
      <c r="AS1670"/>
      <c r="AT1670"/>
      <c r="AU1670" t="s">
        <v>1626</v>
      </c>
      <c r="AV1670"/>
      <c r="AW1670"/>
      <c r="AX1670"/>
      <c r="AY1670"/>
      <c r="AZ1670"/>
      <c r="BA1670">
        <v>223.3</v>
      </c>
      <c r="BB1670" s="4">
        <v>44854</v>
      </c>
      <c r="BC1670"/>
      <c r="BD1670"/>
      <c r="BE1670"/>
    </row>
    <row r="1671" spans="1:57" s="2" customFormat="1" x14ac:dyDescent="0.25">
      <c r="A1671" s="3" t="s">
        <v>1635</v>
      </c>
      <c r="B1671">
        <v>1</v>
      </c>
      <c r="C1671">
        <v>50</v>
      </c>
      <c r="D1671" t="s">
        <v>65</v>
      </c>
      <c r="E1671">
        <v>5037</v>
      </c>
      <c r="F1671" t="s">
        <v>1592</v>
      </c>
      <c r="G1671" t="s">
        <v>67</v>
      </c>
      <c r="H1671" t="s">
        <v>68</v>
      </c>
      <c r="I1671">
        <v>6</v>
      </c>
      <c r="J1671" t="s">
        <v>69</v>
      </c>
      <c r="K1671" t="s">
        <v>18</v>
      </c>
      <c r="L1671">
        <v>83</v>
      </c>
      <c r="M1671" t="s">
        <v>20</v>
      </c>
      <c r="N1671">
        <v>1</v>
      </c>
      <c r="O1671" t="s">
        <v>22</v>
      </c>
      <c r="P1671">
        <v>2050</v>
      </c>
      <c r="Q1671" t="s">
        <v>24</v>
      </c>
      <c r="R1671">
        <v>2159</v>
      </c>
      <c r="S1671"/>
      <c r="T1671"/>
      <c r="U1671"/>
      <c r="V1671"/>
      <c r="W1671"/>
      <c r="X1671"/>
      <c r="Y1671"/>
      <c r="Z1671"/>
      <c r="AA1671" t="s">
        <v>70</v>
      </c>
      <c r="AB1671" t="s">
        <v>70</v>
      </c>
      <c r="AC1671"/>
      <c r="AD1671"/>
      <c r="AE1671"/>
      <c r="AF1671"/>
      <c r="AG1671" t="s">
        <v>71</v>
      </c>
      <c r="AH1671" t="s">
        <v>72</v>
      </c>
      <c r="AI1671"/>
      <c r="AJ1671">
        <v>0.1</v>
      </c>
      <c r="AK1671"/>
      <c r="AL1671" t="s">
        <v>73</v>
      </c>
      <c r="AM1671"/>
      <c r="AN1671" t="s">
        <v>74</v>
      </c>
      <c r="AO1671" t="s">
        <v>75</v>
      </c>
      <c r="AP1671" t="s">
        <v>75</v>
      </c>
      <c r="AQ1671"/>
      <c r="AR1671">
        <v>1.5</v>
      </c>
      <c r="AS1671" t="s">
        <v>76</v>
      </c>
      <c r="AT1671"/>
      <c r="AU1671" t="s">
        <v>77</v>
      </c>
      <c r="AV1671"/>
      <c r="AW1671"/>
      <c r="AX1671"/>
      <c r="AY1671"/>
      <c r="AZ1671"/>
      <c r="BA1671">
        <v>109</v>
      </c>
      <c r="BB1671" s="4">
        <v>44798</v>
      </c>
      <c r="BC1671"/>
      <c r="BD1671"/>
      <c r="BE1671">
        <v>1</v>
      </c>
    </row>
    <row r="1672" spans="1:57" s="2" customFormat="1" x14ac:dyDescent="0.25">
      <c r="A1672" s="3" t="s">
        <v>1636</v>
      </c>
      <c r="B1672">
        <v>1</v>
      </c>
      <c r="C1672">
        <v>50</v>
      </c>
      <c r="D1672" t="s">
        <v>65</v>
      </c>
      <c r="E1672">
        <v>5037</v>
      </c>
      <c r="F1672" t="s">
        <v>1592</v>
      </c>
      <c r="G1672" t="s">
        <v>67</v>
      </c>
      <c r="H1672" t="s">
        <v>68</v>
      </c>
      <c r="I1672">
        <v>6</v>
      </c>
      <c r="J1672" t="s">
        <v>69</v>
      </c>
      <c r="K1672" t="s">
        <v>18</v>
      </c>
      <c r="L1672">
        <v>83</v>
      </c>
      <c r="M1672" t="s">
        <v>20</v>
      </c>
      <c r="N1672">
        <v>1</v>
      </c>
      <c r="O1672" t="s">
        <v>22</v>
      </c>
      <c r="P1672">
        <v>2050</v>
      </c>
      <c r="Q1672" t="s">
        <v>24</v>
      </c>
      <c r="R1672">
        <v>2159</v>
      </c>
      <c r="S1672"/>
      <c r="T1672"/>
      <c r="U1672"/>
      <c r="V1672"/>
      <c r="W1672"/>
      <c r="X1672"/>
      <c r="Y1672"/>
      <c r="Z1672"/>
      <c r="AA1672" t="s">
        <v>68</v>
      </c>
      <c r="AB1672" t="s">
        <v>68</v>
      </c>
      <c r="AC1672"/>
      <c r="AD1672"/>
      <c r="AE1672"/>
      <c r="AF1672"/>
      <c r="AG1672" t="s">
        <v>71</v>
      </c>
      <c r="AH1672" t="s">
        <v>72</v>
      </c>
      <c r="AI1672"/>
      <c r="AJ1672">
        <v>0.1</v>
      </c>
      <c r="AK1672"/>
      <c r="AL1672" t="s">
        <v>73</v>
      </c>
      <c r="AM1672"/>
      <c r="AN1672" t="s">
        <v>74</v>
      </c>
      <c r="AO1672" t="s">
        <v>75</v>
      </c>
      <c r="AP1672" t="s">
        <v>75</v>
      </c>
      <c r="AQ1672"/>
      <c r="AR1672">
        <v>1.5</v>
      </c>
      <c r="AS1672" t="s">
        <v>76</v>
      </c>
      <c r="AT1672"/>
      <c r="AU1672" t="s">
        <v>77</v>
      </c>
      <c r="AV1672"/>
      <c r="AW1672"/>
      <c r="AX1672"/>
      <c r="AY1672"/>
      <c r="AZ1672"/>
      <c r="BA1672">
        <v>109</v>
      </c>
      <c r="BB1672" s="4">
        <v>44798</v>
      </c>
      <c r="BC1672"/>
      <c r="BD1672"/>
      <c r="BE1672">
        <v>1</v>
      </c>
    </row>
    <row r="1673" spans="1:57" s="2" customFormat="1" x14ac:dyDescent="0.25">
      <c r="A1673" s="3" t="s">
        <v>1637</v>
      </c>
      <c r="B1673">
        <v>1</v>
      </c>
      <c r="C1673">
        <v>50</v>
      </c>
      <c r="D1673" t="s">
        <v>65</v>
      </c>
      <c r="E1673">
        <v>5037</v>
      </c>
      <c r="F1673" t="s">
        <v>1592</v>
      </c>
      <c r="G1673" t="s">
        <v>67</v>
      </c>
      <c r="H1673" t="s">
        <v>68</v>
      </c>
      <c r="I1673">
        <v>6</v>
      </c>
      <c r="J1673" t="s">
        <v>69</v>
      </c>
      <c r="K1673" t="s">
        <v>18</v>
      </c>
      <c r="L1673">
        <v>83</v>
      </c>
      <c r="M1673" t="s">
        <v>20</v>
      </c>
      <c r="N1673">
        <v>1</v>
      </c>
      <c r="O1673" t="s">
        <v>22</v>
      </c>
      <c r="P1673">
        <v>2050</v>
      </c>
      <c r="Q1673" t="s">
        <v>24</v>
      </c>
      <c r="R1673">
        <v>2161</v>
      </c>
      <c r="S1673"/>
      <c r="T1673"/>
      <c r="U1673"/>
      <c r="V1673"/>
      <c r="W1673"/>
      <c r="X1673"/>
      <c r="Y1673"/>
      <c r="Z1673"/>
      <c r="AA1673" t="s">
        <v>22</v>
      </c>
      <c r="AB1673" t="s">
        <v>22</v>
      </c>
      <c r="AC1673"/>
      <c r="AD1673"/>
      <c r="AE1673"/>
      <c r="AF1673"/>
      <c r="AG1673" t="s">
        <v>80</v>
      </c>
      <c r="AH1673" t="s">
        <v>162</v>
      </c>
      <c r="AI1673" t="s">
        <v>82</v>
      </c>
      <c r="AJ1673">
        <v>0.1</v>
      </c>
      <c r="AK1673"/>
      <c r="AL1673" t="s">
        <v>83</v>
      </c>
      <c r="AM1673"/>
      <c r="AN1673" t="s">
        <v>74</v>
      </c>
      <c r="AO1673" t="s">
        <v>75</v>
      </c>
      <c r="AP1673" t="s">
        <v>75</v>
      </c>
      <c r="AQ1673"/>
      <c r="AR1673"/>
      <c r="AS1673"/>
      <c r="AT1673"/>
      <c r="AU1673" t="s">
        <v>237</v>
      </c>
      <c r="AV1673"/>
      <c r="AW1673"/>
      <c r="AX1673"/>
      <c r="AY1673"/>
      <c r="AZ1673"/>
      <c r="BA1673">
        <v>111</v>
      </c>
      <c r="BB1673" s="4">
        <v>44798</v>
      </c>
      <c r="BC1673"/>
      <c r="BD1673"/>
      <c r="BE1673">
        <v>1</v>
      </c>
    </row>
    <row r="1674" spans="1:57" s="2" customFormat="1" x14ac:dyDescent="0.25">
      <c r="A1674" s="3" t="s">
        <v>1627</v>
      </c>
      <c r="B1674"/>
      <c r="C1674">
        <v>50</v>
      </c>
      <c r="D1674" t="s">
        <v>65</v>
      </c>
      <c r="E1674">
        <v>5037</v>
      </c>
      <c r="F1674" t="s">
        <v>1592</v>
      </c>
      <c r="G1674" t="s">
        <v>67</v>
      </c>
      <c r="H1674" t="s">
        <v>68</v>
      </c>
      <c r="I1674">
        <v>6</v>
      </c>
      <c r="J1674" t="s">
        <v>69</v>
      </c>
      <c r="K1674" t="s">
        <v>18</v>
      </c>
      <c r="L1674">
        <v>83</v>
      </c>
      <c r="M1674" t="s">
        <v>20</v>
      </c>
      <c r="N1674">
        <v>1</v>
      </c>
      <c r="O1674" t="s">
        <v>22</v>
      </c>
      <c r="P1674">
        <v>2161</v>
      </c>
      <c r="Q1674" t="s">
        <v>24</v>
      </c>
      <c r="R1674">
        <v>2384</v>
      </c>
      <c r="S1674"/>
      <c r="T1674"/>
      <c r="U1674"/>
      <c r="V1674"/>
      <c r="W1674"/>
      <c r="X1674"/>
      <c r="Y1674"/>
      <c r="Z1674"/>
      <c r="AA1674" t="s">
        <v>70</v>
      </c>
      <c r="AB1674" t="s">
        <v>70</v>
      </c>
      <c r="AC1674"/>
      <c r="AD1674"/>
      <c r="AE1674"/>
      <c r="AF1674"/>
      <c r="AG1674" t="s">
        <v>80</v>
      </c>
      <c r="AH1674" t="s">
        <v>81</v>
      </c>
      <c r="AI1674"/>
      <c r="AJ1674">
        <v>0.15</v>
      </c>
      <c r="AK1674"/>
      <c r="AL1674" t="s">
        <v>83</v>
      </c>
      <c r="AM1674"/>
      <c r="AN1674" t="s">
        <v>74</v>
      </c>
      <c r="AO1674"/>
      <c r="AP1674"/>
      <c r="AQ1674"/>
      <c r="AR1674"/>
      <c r="AS1674"/>
      <c r="AT1674"/>
      <c r="AU1674" t="s">
        <v>1626</v>
      </c>
      <c r="AV1674"/>
      <c r="AW1674"/>
      <c r="AX1674"/>
      <c r="AY1674"/>
      <c r="AZ1674"/>
      <c r="BA1674">
        <v>223.5</v>
      </c>
      <c r="BB1674" s="4">
        <v>44854</v>
      </c>
      <c r="BC1674"/>
      <c r="BD1674"/>
      <c r="BE1674"/>
    </row>
    <row r="1675" spans="1:57" s="2" customFormat="1" x14ac:dyDescent="0.25">
      <c r="A1675" s="3" t="s">
        <v>1638</v>
      </c>
      <c r="B1675">
        <v>1</v>
      </c>
      <c r="C1675">
        <v>50</v>
      </c>
      <c r="D1675" t="s">
        <v>65</v>
      </c>
      <c r="E1675">
        <v>5037</v>
      </c>
      <c r="F1675" t="s">
        <v>1592</v>
      </c>
      <c r="G1675" t="s">
        <v>67</v>
      </c>
      <c r="H1675" t="s">
        <v>68</v>
      </c>
      <c r="I1675">
        <v>6</v>
      </c>
      <c r="J1675" t="s">
        <v>69</v>
      </c>
      <c r="K1675" t="s">
        <v>18</v>
      </c>
      <c r="L1675">
        <v>83</v>
      </c>
      <c r="M1675" t="s">
        <v>20</v>
      </c>
      <c r="N1675">
        <v>1</v>
      </c>
      <c r="O1675" t="s">
        <v>22</v>
      </c>
      <c r="P1675">
        <v>2164</v>
      </c>
      <c r="Q1675" t="s">
        <v>24</v>
      </c>
      <c r="R1675">
        <v>2511</v>
      </c>
      <c r="S1675"/>
      <c r="T1675"/>
      <c r="U1675"/>
      <c r="V1675"/>
      <c r="W1675"/>
      <c r="X1675"/>
      <c r="Y1675"/>
      <c r="Z1675"/>
      <c r="AA1675" t="s">
        <v>70</v>
      </c>
      <c r="AB1675" t="s">
        <v>70</v>
      </c>
      <c r="AC1675"/>
      <c r="AD1675"/>
      <c r="AE1675"/>
      <c r="AF1675"/>
      <c r="AG1675" t="s">
        <v>71</v>
      </c>
      <c r="AH1675" t="s">
        <v>72</v>
      </c>
      <c r="AI1675"/>
      <c r="AJ1675">
        <v>0.15</v>
      </c>
      <c r="AK1675"/>
      <c r="AL1675" t="s">
        <v>73</v>
      </c>
      <c r="AM1675"/>
      <c r="AN1675" t="s">
        <v>74</v>
      </c>
      <c r="AO1675"/>
      <c r="AP1675"/>
      <c r="AQ1675"/>
      <c r="AR1675"/>
      <c r="AS1675"/>
      <c r="AT1675"/>
      <c r="AU1675" t="s">
        <v>1626</v>
      </c>
      <c r="AV1675"/>
      <c r="AW1675"/>
      <c r="AX1675"/>
      <c r="AY1675"/>
      <c r="AZ1675"/>
      <c r="BA1675">
        <v>346.64</v>
      </c>
      <c r="BB1675" s="4">
        <v>44854</v>
      </c>
      <c r="BC1675"/>
      <c r="BD1675"/>
      <c r="BE1675">
        <v>1</v>
      </c>
    </row>
    <row r="1676" spans="1:57" s="2" customFormat="1" x14ac:dyDescent="0.25">
      <c r="A1676" s="3" t="s">
        <v>1639</v>
      </c>
      <c r="B1676">
        <v>1</v>
      </c>
      <c r="C1676">
        <v>50</v>
      </c>
      <c r="D1676" t="s">
        <v>65</v>
      </c>
      <c r="E1676">
        <v>5037</v>
      </c>
      <c r="F1676" t="s">
        <v>1592</v>
      </c>
      <c r="G1676" t="s">
        <v>67</v>
      </c>
      <c r="H1676" t="s">
        <v>68</v>
      </c>
      <c r="I1676">
        <v>6</v>
      </c>
      <c r="J1676" t="s">
        <v>69</v>
      </c>
      <c r="K1676" t="s">
        <v>18</v>
      </c>
      <c r="L1676">
        <v>83</v>
      </c>
      <c r="M1676" t="s">
        <v>20</v>
      </c>
      <c r="N1676">
        <v>1</v>
      </c>
      <c r="O1676" t="s">
        <v>22</v>
      </c>
      <c r="P1676">
        <v>2166</v>
      </c>
      <c r="Q1676" t="s">
        <v>24</v>
      </c>
      <c r="R1676">
        <v>2512</v>
      </c>
      <c r="S1676"/>
      <c r="T1676"/>
      <c r="U1676"/>
      <c r="V1676"/>
      <c r="W1676"/>
      <c r="X1676"/>
      <c r="Y1676"/>
      <c r="Z1676"/>
      <c r="AA1676" t="s">
        <v>70</v>
      </c>
      <c r="AB1676" t="s">
        <v>70</v>
      </c>
      <c r="AC1676"/>
      <c r="AD1676"/>
      <c r="AE1676"/>
      <c r="AF1676"/>
      <c r="AG1676" t="s">
        <v>71</v>
      </c>
      <c r="AH1676" t="s">
        <v>219</v>
      </c>
      <c r="AI1676"/>
      <c r="AJ1676">
        <v>0.1</v>
      </c>
      <c r="AK1676"/>
      <c r="AL1676" t="s">
        <v>73</v>
      </c>
      <c r="AM1676"/>
      <c r="AN1676"/>
      <c r="AO1676"/>
      <c r="AP1676"/>
      <c r="AQ1676"/>
      <c r="AR1676">
        <v>0.4</v>
      </c>
      <c r="AS1676" t="s">
        <v>979</v>
      </c>
      <c r="AT1676"/>
      <c r="AU1676"/>
      <c r="AV1676"/>
      <c r="AW1676"/>
      <c r="AX1676"/>
      <c r="AY1676"/>
      <c r="AZ1676"/>
      <c r="BA1676">
        <v>345.89</v>
      </c>
      <c r="BB1676" s="4">
        <v>40158</v>
      </c>
      <c r="BC1676"/>
      <c r="BD1676"/>
      <c r="BE1676">
        <v>1</v>
      </c>
    </row>
    <row r="1677" spans="1:57" s="2" customFormat="1" x14ac:dyDescent="0.25">
      <c r="A1677" s="3" t="s">
        <v>1640</v>
      </c>
      <c r="B1677">
        <v>1</v>
      </c>
      <c r="C1677">
        <v>50</v>
      </c>
      <c r="D1677" t="s">
        <v>65</v>
      </c>
      <c r="E1677">
        <v>5037</v>
      </c>
      <c r="F1677" t="s">
        <v>1592</v>
      </c>
      <c r="G1677" t="s">
        <v>67</v>
      </c>
      <c r="H1677" t="s">
        <v>68</v>
      </c>
      <c r="I1677">
        <v>6</v>
      </c>
      <c r="J1677" t="s">
        <v>69</v>
      </c>
      <c r="K1677" t="s">
        <v>18</v>
      </c>
      <c r="L1677">
        <v>83</v>
      </c>
      <c r="M1677" t="s">
        <v>20</v>
      </c>
      <c r="N1677">
        <v>1</v>
      </c>
      <c r="O1677" t="s">
        <v>22</v>
      </c>
      <c r="P1677">
        <v>2166</v>
      </c>
      <c r="Q1677" t="s">
        <v>24</v>
      </c>
      <c r="R1677">
        <v>2512</v>
      </c>
      <c r="S1677"/>
      <c r="T1677"/>
      <c r="U1677"/>
      <c r="V1677"/>
      <c r="W1677"/>
      <c r="X1677"/>
      <c r="Y1677"/>
      <c r="Z1677"/>
      <c r="AA1677" t="s">
        <v>68</v>
      </c>
      <c r="AB1677" t="s">
        <v>68</v>
      </c>
      <c r="AC1677"/>
      <c r="AD1677"/>
      <c r="AE1677"/>
      <c r="AF1677"/>
      <c r="AG1677" t="s">
        <v>71</v>
      </c>
      <c r="AH1677" t="s">
        <v>219</v>
      </c>
      <c r="AI1677"/>
      <c r="AJ1677">
        <v>0.1</v>
      </c>
      <c r="AK1677"/>
      <c r="AL1677" t="s">
        <v>73</v>
      </c>
      <c r="AM1677"/>
      <c r="AN1677"/>
      <c r="AO1677"/>
      <c r="AP1677"/>
      <c r="AQ1677"/>
      <c r="AR1677">
        <v>0.4</v>
      </c>
      <c r="AS1677" t="s">
        <v>979</v>
      </c>
      <c r="AT1677"/>
      <c r="AU1677"/>
      <c r="AV1677"/>
      <c r="AW1677"/>
      <c r="AX1677"/>
      <c r="AY1677"/>
      <c r="AZ1677"/>
      <c r="BA1677">
        <v>345.89</v>
      </c>
      <c r="BB1677" s="4">
        <v>40158</v>
      </c>
      <c r="BC1677"/>
      <c r="BD1677"/>
      <c r="BE1677">
        <v>1</v>
      </c>
    </row>
    <row r="1678" spans="1:57" s="2" customFormat="1" x14ac:dyDescent="0.25">
      <c r="A1678" s="3" t="s">
        <v>1641</v>
      </c>
      <c r="B1678">
        <v>1</v>
      </c>
      <c r="C1678">
        <v>50</v>
      </c>
      <c r="D1678" t="s">
        <v>65</v>
      </c>
      <c r="E1678">
        <v>5037</v>
      </c>
      <c r="F1678" t="s">
        <v>1592</v>
      </c>
      <c r="G1678" t="s">
        <v>67</v>
      </c>
      <c r="H1678" t="s">
        <v>68</v>
      </c>
      <c r="I1678">
        <v>6</v>
      </c>
      <c r="J1678" t="s">
        <v>69</v>
      </c>
      <c r="K1678" t="s">
        <v>18</v>
      </c>
      <c r="L1678">
        <v>83</v>
      </c>
      <c r="M1678" t="s">
        <v>20</v>
      </c>
      <c r="N1678">
        <v>1</v>
      </c>
      <c r="O1678" t="s">
        <v>22</v>
      </c>
      <c r="P1678">
        <v>2195</v>
      </c>
      <c r="Q1678" t="s">
        <v>24</v>
      </c>
      <c r="R1678">
        <v>2235</v>
      </c>
      <c r="S1678"/>
      <c r="T1678"/>
      <c r="U1678"/>
      <c r="V1678"/>
      <c r="W1678"/>
      <c r="X1678"/>
      <c r="Y1678"/>
      <c r="Z1678"/>
      <c r="AA1678" t="s">
        <v>68</v>
      </c>
      <c r="AB1678" t="s">
        <v>68</v>
      </c>
      <c r="AC1678"/>
      <c r="AD1678"/>
      <c r="AE1678"/>
      <c r="AF1678"/>
      <c r="AG1678" t="s">
        <v>71</v>
      </c>
      <c r="AH1678" t="s">
        <v>72</v>
      </c>
      <c r="AI1678"/>
      <c r="AJ1678">
        <v>0.15</v>
      </c>
      <c r="AK1678"/>
      <c r="AL1678" t="s">
        <v>73</v>
      </c>
      <c r="AM1678"/>
      <c r="AN1678" t="s">
        <v>74</v>
      </c>
      <c r="AO1678"/>
      <c r="AP1678"/>
      <c r="AQ1678"/>
      <c r="AR1678"/>
      <c r="AS1678"/>
      <c r="AT1678"/>
      <c r="AU1678" t="s">
        <v>1626</v>
      </c>
      <c r="AV1678"/>
      <c r="AW1678"/>
      <c r="AX1678"/>
      <c r="AY1678"/>
      <c r="AZ1678"/>
      <c r="BA1678">
        <v>40.07</v>
      </c>
      <c r="BB1678" s="4">
        <v>44854</v>
      </c>
      <c r="BC1678"/>
      <c r="BD1678"/>
      <c r="BE1678">
        <v>1</v>
      </c>
    </row>
    <row r="1679" spans="1:57" s="2" customFormat="1" x14ac:dyDescent="0.25">
      <c r="A1679" s="3" t="s">
        <v>1642</v>
      </c>
      <c r="B1679">
        <v>1</v>
      </c>
      <c r="C1679">
        <v>50</v>
      </c>
      <c r="D1679" t="s">
        <v>65</v>
      </c>
      <c r="E1679">
        <v>5037</v>
      </c>
      <c r="F1679" t="s">
        <v>1592</v>
      </c>
      <c r="G1679" t="s">
        <v>67</v>
      </c>
      <c r="H1679" t="s">
        <v>68</v>
      </c>
      <c r="I1679">
        <v>6</v>
      </c>
      <c r="J1679" t="s">
        <v>69</v>
      </c>
      <c r="K1679" t="s">
        <v>18</v>
      </c>
      <c r="L1679">
        <v>83</v>
      </c>
      <c r="M1679" t="s">
        <v>20</v>
      </c>
      <c r="N1679">
        <v>1</v>
      </c>
      <c r="O1679" t="s">
        <v>22</v>
      </c>
      <c r="P1679">
        <v>2235</v>
      </c>
      <c r="Q1679" t="s">
        <v>24</v>
      </c>
      <c r="R1679">
        <v>2509</v>
      </c>
      <c r="S1679"/>
      <c r="T1679"/>
      <c r="U1679"/>
      <c r="V1679"/>
      <c r="W1679"/>
      <c r="X1679"/>
      <c r="Y1679"/>
      <c r="Z1679"/>
      <c r="AA1679" t="s">
        <v>68</v>
      </c>
      <c r="AB1679" t="s">
        <v>68</v>
      </c>
      <c r="AC1679"/>
      <c r="AD1679"/>
      <c r="AE1679"/>
      <c r="AF1679"/>
      <c r="AG1679" t="s">
        <v>71</v>
      </c>
      <c r="AH1679" t="s">
        <v>72</v>
      </c>
      <c r="AI1679"/>
      <c r="AJ1679">
        <v>0.15</v>
      </c>
      <c r="AK1679"/>
      <c r="AL1679" t="s">
        <v>73</v>
      </c>
      <c r="AM1679"/>
      <c r="AN1679" t="s">
        <v>74</v>
      </c>
      <c r="AO1679"/>
      <c r="AP1679"/>
      <c r="AQ1679"/>
      <c r="AR1679"/>
      <c r="AS1679"/>
      <c r="AT1679"/>
      <c r="AU1679" t="s">
        <v>1626</v>
      </c>
      <c r="AV1679"/>
      <c r="AW1679"/>
      <c r="AX1679"/>
      <c r="AY1679"/>
      <c r="AZ1679"/>
      <c r="BA1679">
        <v>273.58999999999997</v>
      </c>
      <c r="BB1679" s="4">
        <v>44854</v>
      </c>
      <c r="BC1679"/>
      <c r="BD1679"/>
      <c r="BE1679">
        <v>1</v>
      </c>
    </row>
    <row r="1680" spans="1:57" s="2" customFormat="1" x14ac:dyDescent="0.25">
      <c r="A1680" s="3" t="s">
        <v>1643</v>
      </c>
      <c r="B1680">
        <v>1</v>
      </c>
      <c r="C1680">
        <v>50</v>
      </c>
      <c r="D1680" t="s">
        <v>65</v>
      </c>
      <c r="E1680">
        <v>5037</v>
      </c>
      <c r="F1680" t="s">
        <v>1592</v>
      </c>
      <c r="G1680" t="s">
        <v>67</v>
      </c>
      <c r="H1680" t="s">
        <v>68</v>
      </c>
      <c r="I1680">
        <v>6</v>
      </c>
      <c r="J1680" t="s">
        <v>69</v>
      </c>
      <c r="K1680" t="s">
        <v>18</v>
      </c>
      <c r="L1680">
        <v>83</v>
      </c>
      <c r="M1680" t="s">
        <v>20</v>
      </c>
      <c r="N1680">
        <v>1</v>
      </c>
      <c r="O1680" t="s">
        <v>22</v>
      </c>
      <c r="P1680">
        <v>2384</v>
      </c>
      <c r="Q1680" t="s">
        <v>24</v>
      </c>
      <c r="R1680">
        <v>2397</v>
      </c>
      <c r="S1680"/>
      <c r="T1680"/>
      <c r="U1680"/>
      <c r="V1680"/>
      <c r="W1680"/>
      <c r="X1680"/>
      <c r="Y1680"/>
      <c r="Z1680"/>
      <c r="AA1680" t="s">
        <v>70</v>
      </c>
      <c r="AB1680" t="s">
        <v>70</v>
      </c>
      <c r="AC1680"/>
      <c r="AD1680"/>
      <c r="AE1680"/>
      <c r="AF1680"/>
      <c r="AG1680" t="s">
        <v>80</v>
      </c>
      <c r="AH1680" t="s">
        <v>81</v>
      </c>
      <c r="AI1680"/>
      <c r="AJ1680">
        <v>0.15</v>
      </c>
      <c r="AK1680"/>
      <c r="AL1680" t="s">
        <v>83</v>
      </c>
      <c r="AM1680"/>
      <c r="AN1680" t="s">
        <v>74</v>
      </c>
      <c r="AO1680"/>
      <c r="AP1680"/>
      <c r="AQ1680"/>
      <c r="AR1680"/>
      <c r="AS1680"/>
      <c r="AT1680"/>
      <c r="AU1680" t="s">
        <v>1626</v>
      </c>
      <c r="AV1680"/>
      <c r="AW1680"/>
      <c r="AX1680"/>
      <c r="AY1680"/>
      <c r="AZ1680"/>
      <c r="BA1680">
        <v>12.48</v>
      </c>
      <c r="BB1680" s="4">
        <v>44854</v>
      </c>
      <c r="BC1680"/>
      <c r="BD1680"/>
      <c r="BE1680">
        <v>1</v>
      </c>
    </row>
    <row r="1681" spans="1:57" s="2" customFormat="1" x14ac:dyDescent="0.25">
      <c r="A1681" s="3" t="s">
        <v>1644</v>
      </c>
      <c r="B1681">
        <v>1</v>
      </c>
      <c r="C1681">
        <v>50</v>
      </c>
      <c r="D1681" t="s">
        <v>65</v>
      </c>
      <c r="E1681">
        <v>5037</v>
      </c>
      <c r="F1681" t="s">
        <v>1592</v>
      </c>
      <c r="G1681" t="s">
        <v>67</v>
      </c>
      <c r="H1681" t="s">
        <v>68</v>
      </c>
      <c r="I1681">
        <v>6</v>
      </c>
      <c r="J1681" t="s">
        <v>69</v>
      </c>
      <c r="K1681" t="s">
        <v>18</v>
      </c>
      <c r="L1681">
        <v>83</v>
      </c>
      <c r="M1681" t="s">
        <v>20</v>
      </c>
      <c r="N1681">
        <v>1</v>
      </c>
      <c r="O1681" t="s">
        <v>22</v>
      </c>
      <c r="P1681">
        <v>2397</v>
      </c>
      <c r="Q1681" t="s">
        <v>24</v>
      </c>
      <c r="R1681">
        <v>2512</v>
      </c>
      <c r="S1681"/>
      <c r="T1681"/>
      <c r="U1681"/>
      <c r="V1681"/>
      <c r="W1681"/>
      <c r="X1681"/>
      <c r="Y1681"/>
      <c r="Z1681"/>
      <c r="AA1681" t="s">
        <v>70</v>
      </c>
      <c r="AB1681" t="s">
        <v>70</v>
      </c>
      <c r="AC1681"/>
      <c r="AD1681"/>
      <c r="AE1681"/>
      <c r="AF1681"/>
      <c r="AG1681" t="s">
        <v>80</v>
      </c>
      <c r="AH1681" t="s">
        <v>81</v>
      </c>
      <c r="AI1681"/>
      <c r="AJ1681">
        <v>0.15</v>
      </c>
      <c r="AK1681"/>
      <c r="AL1681" t="s">
        <v>83</v>
      </c>
      <c r="AM1681"/>
      <c r="AN1681" t="s">
        <v>74</v>
      </c>
      <c r="AO1681"/>
      <c r="AP1681"/>
      <c r="AQ1681"/>
      <c r="AR1681"/>
      <c r="AS1681"/>
      <c r="AT1681"/>
      <c r="AU1681" t="s">
        <v>1626</v>
      </c>
      <c r="AV1681"/>
      <c r="AW1681"/>
      <c r="AX1681"/>
      <c r="AY1681"/>
      <c r="AZ1681"/>
      <c r="BA1681">
        <v>115.55</v>
      </c>
      <c r="BB1681" s="4">
        <v>44854</v>
      </c>
      <c r="BC1681"/>
      <c r="BD1681"/>
      <c r="BE1681">
        <v>1</v>
      </c>
    </row>
    <row r="1682" spans="1:57" s="2" customFormat="1" x14ac:dyDescent="0.25">
      <c r="A1682" s="3" t="s">
        <v>1645</v>
      </c>
      <c r="B1682">
        <v>1</v>
      </c>
      <c r="C1682">
        <v>50</v>
      </c>
      <c r="D1682" t="s">
        <v>65</v>
      </c>
      <c r="E1682">
        <v>5037</v>
      </c>
      <c r="F1682" t="s">
        <v>1592</v>
      </c>
      <c r="G1682" t="s">
        <v>67</v>
      </c>
      <c r="H1682" t="s">
        <v>68</v>
      </c>
      <c r="I1682">
        <v>6</v>
      </c>
      <c r="J1682" t="s">
        <v>69</v>
      </c>
      <c r="K1682" t="s">
        <v>18</v>
      </c>
      <c r="L1682">
        <v>83</v>
      </c>
      <c r="M1682" t="s">
        <v>20</v>
      </c>
      <c r="N1682">
        <v>1</v>
      </c>
      <c r="O1682" t="s">
        <v>22</v>
      </c>
      <c r="P1682">
        <v>2509</v>
      </c>
      <c r="Q1682" t="s">
        <v>24</v>
      </c>
      <c r="R1682">
        <v>2512</v>
      </c>
      <c r="S1682"/>
      <c r="T1682"/>
      <c r="U1682"/>
      <c r="V1682"/>
      <c r="W1682"/>
      <c r="X1682"/>
      <c r="Y1682"/>
      <c r="Z1682"/>
      <c r="AA1682" t="s">
        <v>68</v>
      </c>
      <c r="AB1682" t="s">
        <v>68</v>
      </c>
      <c r="AC1682"/>
      <c r="AD1682"/>
      <c r="AE1682"/>
      <c r="AF1682"/>
      <c r="AG1682" t="s">
        <v>71</v>
      </c>
      <c r="AH1682" t="s">
        <v>72</v>
      </c>
      <c r="AI1682"/>
      <c r="AJ1682">
        <v>0.15</v>
      </c>
      <c r="AK1682"/>
      <c r="AL1682" t="s">
        <v>73</v>
      </c>
      <c r="AM1682"/>
      <c r="AN1682" t="s">
        <v>74</v>
      </c>
      <c r="AO1682"/>
      <c r="AP1682"/>
      <c r="AQ1682"/>
      <c r="AR1682"/>
      <c r="AS1682"/>
      <c r="AT1682"/>
      <c r="AU1682" t="s">
        <v>1626</v>
      </c>
      <c r="AV1682"/>
      <c r="AW1682"/>
      <c r="AX1682"/>
      <c r="AY1682"/>
      <c r="AZ1682"/>
      <c r="BA1682">
        <v>3.02</v>
      </c>
      <c r="BB1682" s="4">
        <v>44854</v>
      </c>
      <c r="BC1682"/>
      <c r="BD1682"/>
      <c r="BE1682">
        <v>1</v>
      </c>
    </row>
    <row r="1683" spans="1:57" s="2" customFormat="1" x14ac:dyDescent="0.25">
      <c r="A1683" s="3" t="s">
        <v>1646</v>
      </c>
      <c r="B1683">
        <v>1</v>
      </c>
      <c r="C1683">
        <v>50</v>
      </c>
      <c r="D1683" t="s">
        <v>65</v>
      </c>
      <c r="E1683">
        <v>5037</v>
      </c>
      <c r="F1683" t="s">
        <v>1592</v>
      </c>
      <c r="G1683" t="s">
        <v>67</v>
      </c>
      <c r="H1683" t="s">
        <v>68</v>
      </c>
      <c r="I1683">
        <v>6</v>
      </c>
      <c r="J1683" t="s">
        <v>69</v>
      </c>
      <c r="K1683" t="s">
        <v>18</v>
      </c>
      <c r="L1683">
        <v>83</v>
      </c>
      <c r="M1683" t="s">
        <v>20</v>
      </c>
      <c r="N1683">
        <v>1</v>
      </c>
      <c r="O1683" t="s">
        <v>22</v>
      </c>
      <c r="P1683">
        <v>2509</v>
      </c>
      <c r="Q1683" t="s">
        <v>24</v>
      </c>
      <c r="R1683">
        <v>2512</v>
      </c>
      <c r="S1683"/>
      <c r="T1683"/>
      <c r="U1683"/>
      <c r="V1683"/>
      <c r="W1683"/>
      <c r="X1683"/>
      <c r="Y1683"/>
      <c r="Z1683"/>
      <c r="AA1683" t="s">
        <v>70</v>
      </c>
      <c r="AB1683" t="s">
        <v>70</v>
      </c>
      <c r="AC1683"/>
      <c r="AD1683"/>
      <c r="AE1683"/>
      <c r="AF1683"/>
      <c r="AG1683" t="s">
        <v>71</v>
      </c>
      <c r="AH1683" t="s">
        <v>72</v>
      </c>
      <c r="AI1683"/>
      <c r="AJ1683">
        <v>0.15</v>
      </c>
      <c r="AK1683"/>
      <c r="AL1683" t="s">
        <v>73</v>
      </c>
      <c r="AM1683"/>
      <c r="AN1683" t="s">
        <v>74</v>
      </c>
      <c r="AO1683"/>
      <c r="AP1683"/>
      <c r="AQ1683"/>
      <c r="AR1683"/>
      <c r="AS1683"/>
      <c r="AT1683"/>
      <c r="AU1683" t="s">
        <v>1626</v>
      </c>
      <c r="AV1683"/>
      <c r="AW1683"/>
      <c r="AX1683"/>
      <c r="AY1683"/>
      <c r="AZ1683"/>
      <c r="BA1683">
        <v>2.8</v>
      </c>
      <c r="BB1683" s="4">
        <v>44854</v>
      </c>
      <c r="BC1683"/>
      <c r="BD1683"/>
      <c r="BE1683">
        <v>1</v>
      </c>
    </row>
    <row r="1684" spans="1:57" s="2" customFormat="1" x14ac:dyDescent="0.25">
      <c r="A1684" s="3" t="s">
        <v>1644</v>
      </c>
      <c r="B1684"/>
      <c r="C1684">
        <v>50</v>
      </c>
      <c r="D1684" t="s">
        <v>65</v>
      </c>
      <c r="E1684">
        <v>5037</v>
      </c>
      <c r="F1684" t="s">
        <v>1592</v>
      </c>
      <c r="G1684" t="s">
        <v>67</v>
      </c>
      <c r="H1684" t="s">
        <v>68</v>
      </c>
      <c r="I1684">
        <v>6</v>
      </c>
      <c r="J1684" t="s">
        <v>69</v>
      </c>
      <c r="K1684" t="s">
        <v>18</v>
      </c>
      <c r="L1684">
        <v>83</v>
      </c>
      <c r="M1684" t="s">
        <v>20</v>
      </c>
      <c r="N1684">
        <v>1</v>
      </c>
      <c r="O1684" t="s">
        <v>22</v>
      </c>
      <c r="P1684">
        <v>2512</v>
      </c>
      <c r="Q1684" t="s">
        <v>24</v>
      </c>
      <c r="R1684">
        <v>2513</v>
      </c>
      <c r="S1684"/>
      <c r="T1684"/>
      <c r="U1684"/>
      <c r="V1684"/>
      <c r="W1684"/>
      <c r="X1684"/>
      <c r="Y1684"/>
      <c r="Z1684"/>
      <c r="AA1684" t="s">
        <v>70</v>
      </c>
      <c r="AB1684" t="s">
        <v>68</v>
      </c>
      <c r="AC1684"/>
      <c r="AD1684"/>
      <c r="AE1684"/>
      <c r="AF1684"/>
      <c r="AG1684" t="s">
        <v>80</v>
      </c>
      <c r="AH1684" t="s">
        <v>81</v>
      </c>
      <c r="AI1684"/>
      <c r="AJ1684">
        <v>0.15</v>
      </c>
      <c r="AK1684"/>
      <c r="AL1684" t="s">
        <v>83</v>
      </c>
      <c r="AM1684"/>
      <c r="AN1684" t="s">
        <v>74</v>
      </c>
      <c r="AO1684"/>
      <c r="AP1684"/>
      <c r="AQ1684"/>
      <c r="AR1684"/>
      <c r="AS1684"/>
      <c r="AT1684"/>
      <c r="AU1684" t="s">
        <v>1626</v>
      </c>
      <c r="AV1684"/>
      <c r="AW1684"/>
      <c r="AX1684"/>
      <c r="AY1684"/>
      <c r="AZ1684"/>
      <c r="BA1684">
        <v>0.91</v>
      </c>
      <c r="BB1684" s="4">
        <v>44854</v>
      </c>
      <c r="BC1684"/>
      <c r="BD1684"/>
      <c r="BE1684"/>
    </row>
    <row r="1685" spans="1:57" s="2" customFormat="1" x14ac:dyDescent="0.25">
      <c r="A1685" s="3" t="s">
        <v>1645</v>
      </c>
      <c r="B1685"/>
      <c r="C1685">
        <v>50</v>
      </c>
      <c r="D1685" t="s">
        <v>65</v>
      </c>
      <c r="E1685">
        <v>5037</v>
      </c>
      <c r="F1685" t="s">
        <v>1592</v>
      </c>
      <c r="G1685" t="s">
        <v>67</v>
      </c>
      <c r="H1685" t="s">
        <v>68</v>
      </c>
      <c r="I1685">
        <v>6</v>
      </c>
      <c r="J1685" t="s">
        <v>69</v>
      </c>
      <c r="K1685" t="s">
        <v>18</v>
      </c>
      <c r="L1685">
        <v>83</v>
      </c>
      <c r="M1685" t="s">
        <v>20</v>
      </c>
      <c r="N1685">
        <v>1</v>
      </c>
      <c r="O1685" t="s">
        <v>22</v>
      </c>
      <c r="P1685">
        <v>2512</v>
      </c>
      <c r="Q1685" t="s">
        <v>24</v>
      </c>
      <c r="R1685">
        <v>2897</v>
      </c>
      <c r="S1685"/>
      <c r="T1685"/>
      <c r="U1685"/>
      <c r="V1685"/>
      <c r="W1685"/>
      <c r="X1685"/>
      <c r="Y1685"/>
      <c r="Z1685"/>
      <c r="AA1685" t="s">
        <v>70</v>
      </c>
      <c r="AB1685" t="s">
        <v>68</v>
      </c>
      <c r="AC1685"/>
      <c r="AD1685"/>
      <c r="AE1685"/>
      <c r="AF1685"/>
      <c r="AG1685" t="s">
        <v>71</v>
      </c>
      <c r="AH1685" t="s">
        <v>72</v>
      </c>
      <c r="AI1685"/>
      <c r="AJ1685">
        <v>0.15</v>
      </c>
      <c r="AK1685"/>
      <c r="AL1685" t="s">
        <v>73</v>
      </c>
      <c r="AM1685"/>
      <c r="AN1685" t="s">
        <v>74</v>
      </c>
      <c r="AO1685"/>
      <c r="AP1685"/>
      <c r="AQ1685"/>
      <c r="AR1685"/>
      <c r="AS1685"/>
      <c r="AT1685"/>
      <c r="AU1685" t="s">
        <v>1626</v>
      </c>
      <c r="AV1685"/>
      <c r="AW1685"/>
      <c r="AX1685"/>
      <c r="AY1685"/>
      <c r="AZ1685"/>
      <c r="BA1685">
        <v>384.9</v>
      </c>
      <c r="BB1685" s="4">
        <v>44854</v>
      </c>
      <c r="BC1685"/>
      <c r="BD1685"/>
      <c r="BE1685"/>
    </row>
    <row r="1686" spans="1:57" s="2" customFormat="1" x14ac:dyDescent="0.25">
      <c r="A1686" s="3" t="s">
        <v>1646</v>
      </c>
      <c r="B1686"/>
      <c r="C1686">
        <v>50</v>
      </c>
      <c r="D1686" t="s">
        <v>65</v>
      </c>
      <c r="E1686">
        <v>5037</v>
      </c>
      <c r="F1686" t="s">
        <v>1592</v>
      </c>
      <c r="G1686" t="s">
        <v>67</v>
      </c>
      <c r="H1686" t="s">
        <v>68</v>
      </c>
      <c r="I1686">
        <v>6</v>
      </c>
      <c r="J1686" t="s">
        <v>69</v>
      </c>
      <c r="K1686" t="s">
        <v>18</v>
      </c>
      <c r="L1686">
        <v>83</v>
      </c>
      <c r="M1686" t="s">
        <v>20</v>
      </c>
      <c r="N1686">
        <v>1</v>
      </c>
      <c r="O1686" t="s">
        <v>22</v>
      </c>
      <c r="P1686">
        <v>2512</v>
      </c>
      <c r="Q1686" t="s">
        <v>24</v>
      </c>
      <c r="R1686">
        <v>2897</v>
      </c>
      <c r="S1686"/>
      <c r="T1686"/>
      <c r="U1686"/>
      <c r="V1686"/>
      <c r="W1686"/>
      <c r="X1686"/>
      <c r="Y1686"/>
      <c r="Z1686"/>
      <c r="AA1686" t="s">
        <v>68</v>
      </c>
      <c r="AB1686" t="s">
        <v>70</v>
      </c>
      <c r="AC1686"/>
      <c r="AD1686"/>
      <c r="AE1686"/>
      <c r="AF1686"/>
      <c r="AG1686" t="s">
        <v>71</v>
      </c>
      <c r="AH1686" t="s">
        <v>72</v>
      </c>
      <c r="AI1686"/>
      <c r="AJ1686">
        <v>0.15</v>
      </c>
      <c r="AK1686"/>
      <c r="AL1686" t="s">
        <v>73</v>
      </c>
      <c r="AM1686"/>
      <c r="AN1686" t="s">
        <v>74</v>
      </c>
      <c r="AO1686"/>
      <c r="AP1686"/>
      <c r="AQ1686"/>
      <c r="AR1686"/>
      <c r="AS1686"/>
      <c r="AT1686"/>
      <c r="AU1686" t="s">
        <v>1626</v>
      </c>
      <c r="AV1686"/>
      <c r="AW1686"/>
      <c r="AX1686"/>
      <c r="AY1686"/>
      <c r="AZ1686"/>
      <c r="BA1686">
        <v>384.9</v>
      </c>
      <c r="BB1686" s="4">
        <v>44854</v>
      </c>
      <c r="BC1686"/>
      <c r="BD1686"/>
      <c r="BE1686"/>
    </row>
    <row r="1687" spans="1:57" s="2" customFormat="1" x14ac:dyDescent="0.25">
      <c r="A1687" s="3" t="s">
        <v>1647</v>
      </c>
      <c r="B1687">
        <v>1</v>
      </c>
      <c r="C1687">
        <v>50</v>
      </c>
      <c r="D1687" t="s">
        <v>65</v>
      </c>
      <c r="E1687">
        <v>5037</v>
      </c>
      <c r="F1687" t="s">
        <v>1592</v>
      </c>
      <c r="G1687" t="s">
        <v>67</v>
      </c>
      <c r="H1687" t="s">
        <v>68</v>
      </c>
      <c r="I1687">
        <v>6</v>
      </c>
      <c r="J1687" t="s">
        <v>69</v>
      </c>
      <c r="K1687" t="s">
        <v>18</v>
      </c>
      <c r="L1687">
        <v>83</v>
      </c>
      <c r="M1687" t="s">
        <v>20</v>
      </c>
      <c r="N1687">
        <v>1</v>
      </c>
      <c r="O1687" t="s">
        <v>22</v>
      </c>
      <c r="P1687">
        <v>2513</v>
      </c>
      <c r="Q1687" t="s">
        <v>24</v>
      </c>
      <c r="R1687">
        <v>2897</v>
      </c>
      <c r="S1687"/>
      <c r="T1687"/>
      <c r="U1687"/>
      <c r="V1687"/>
      <c r="W1687"/>
      <c r="X1687"/>
      <c r="Y1687"/>
      <c r="Z1687"/>
      <c r="AA1687" t="s">
        <v>70</v>
      </c>
      <c r="AB1687" t="s">
        <v>68</v>
      </c>
      <c r="AC1687"/>
      <c r="AD1687"/>
      <c r="AE1687"/>
      <c r="AF1687"/>
      <c r="AG1687" t="s">
        <v>80</v>
      </c>
      <c r="AH1687" t="s">
        <v>81</v>
      </c>
      <c r="AI1687"/>
      <c r="AJ1687">
        <v>0.15</v>
      </c>
      <c r="AK1687"/>
      <c r="AL1687" t="s">
        <v>83</v>
      </c>
      <c r="AM1687"/>
      <c r="AN1687" t="s">
        <v>74</v>
      </c>
      <c r="AO1687"/>
      <c r="AP1687"/>
      <c r="AQ1687"/>
      <c r="AR1687"/>
      <c r="AS1687"/>
      <c r="AT1687"/>
      <c r="AU1687" t="s">
        <v>1626</v>
      </c>
      <c r="AV1687"/>
      <c r="AW1687"/>
      <c r="AX1687"/>
      <c r="AY1687"/>
      <c r="AZ1687"/>
      <c r="BA1687">
        <v>383.99</v>
      </c>
      <c r="BB1687" s="4">
        <v>44854</v>
      </c>
      <c r="BC1687"/>
      <c r="BD1687"/>
      <c r="BE1687">
        <v>1</v>
      </c>
    </row>
    <row r="1688" spans="1:57" s="2" customFormat="1" x14ac:dyDescent="0.25">
      <c r="A1688" s="3" t="s">
        <v>1647</v>
      </c>
      <c r="B1688"/>
      <c r="C1688">
        <v>50</v>
      </c>
      <c r="D1688" t="s">
        <v>65</v>
      </c>
      <c r="E1688">
        <v>5037</v>
      </c>
      <c r="F1688" t="s">
        <v>1592</v>
      </c>
      <c r="G1688" t="s">
        <v>67</v>
      </c>
      <c r="H1688" t="s">
        <v>68</v>
      </c>
      <c r="I1688">
        <v>6</v>
      </c>
      <c r="J1688" t="s">
        <v>69</v>
      </c>
      <c r="K1688" t="s">
        <v>18</v>
      </c>
      <c r="L1688">
        <v>83</v>
      </c>
      <c r="M1688" t="s">
        <v>20</v>
      </c>
      <c r="N1688">
        <v>1</v>
      </c>
      <c r="O1688" t="s">
        <v>22</v>
      </c>
      <c r="P1688">
        <v>2897</v>
      </c>
      <c r="Q1688"/>
      <c r="R1688"/>
      <c r="S1688"/>
      <c r="T1688"/>
      <c r="U1688"/>
      <c r="V1688"/>
      <c r="W1688"/>
      <c r="X1688"/>
      <c r="Y1688"/>
      <c r="Z1688"/>
      <c r="AA1688" t="s">
        <v>70</v>
      </c>
      <c r="AB1688" t="s">
        <v>70</v>
      </c>
      <c r="AC1688"/>
      <c r="AD1688"/>
      <c r="AE1688"/>
      <c r="AF1688"/>
      <c r="AG1688" t="s">
        <v>80</v>
      </c>
      <c r="AH1688" t="s">
        <v>81</v>
      </c>
      <c r="AI1688"/>
      <c r="AJ1688">
        <v>0.15</v>
      </c>
      <c r="AK1688"/>
      <c r="AL1688" t="s">
        <v>83</v>
      </c>
      <c r="AM1688"/>
      <c r="AN1688" t="s">
        <v>74</v>
      </c>
      <c r="AO1688"/>
      <c r="AP1688"/>
      <c r="AQ1688"/>
      <c r="AR1688"/>
      <c r="AS1688"/>
      <c r="AT1688"/>
      <c r="AU1688" t="s">
        <v>1626</v>
      </c>
      <c r="AV1688"/>
      <c r="AW1688"/>
      <c r="AX1688"/>
      <c r="AY1688"/>
      <c r="AZ1688"/>
      <c r="BA1688">
        <v>0</v>
      </c>
      <c r="BB1688" s="4">
        <v>44854</v>
      </c>
      <c r="BC1688"/>
      <c r="BD1688"/>
      <c r="BE1688"/>
    </row>
    <row r="1689" spans="1:57" s="2" customFormat="1" x14ac:dyDescent="0.25">
      <c r="A1689" s="3" t="s">
        <v>1647</v>
      </c>
      <c r="B1689"/>
      <c r="C1689">
        <v>50</v>
      </c>
      <c r="D1689" t="s">
        <v>65</v>
      </c>
      <c r="E1689">
        <v>5037</v>
      </c>
      <c r="F1689" t="s">
        <v>1592</v>
      </c>
      <c r="G1689" t="s">
        <v>67</v>
      </c>
      <c r="H1689" t="s">
        <v>68</v>
      </c>
      <c r="I1689">
        <v>6</v>
      </c>
      <c r="J1689" t="s">
        <v>69</v>
      </c>
      <c r="K1689" t="s">
        <v>18</v>
      </c>
      <c r="L1689">
        <v>83</v>
      </c>
      <c r="M1689" t="s">
        <v>20</v>
      </c>
      <c r="N1689">
        <v>1</v>
      </c>
      <c r="O1689" t="s">
        <v>22</v>
      </c>
      <c r="P1689">
        <v>2897</v>
      </c>
      <c r="Q1689"/>
      <c r="R1689"/>
      <c r="S1689"/>
      <c r="T1689"/>
      <c r="U1689"/>
      <c r="V1689"/>
      <c r="W1689"/>
      <c r="X1689"/>
      <c r="Y1689"/>
      <c r="Z1689"/>
      <c r="AA1689" t="s">
        <v>70</v>
      </c>
      <c r="AB1689" t="s">
        <v>68</v>
      </c>
      <c r="AC1689"/>
      <c r="AD1689"/>
      <c r="AE1689"/>
      <c r="AF1689"/>
      <c r="AG1689" t="s">
        <v>80</v>
      </c>
      <c r="AH1689" t="s">
        <v>81</v>
      </c>
      <c r="AI1689"/>
      <c r="AJ1689">
        <v>0.15</v>
      </c>
      <c r="AK1689"/>
      <c r="AL1689" t="s">
        <v>83</v>
      </c>
      <c r="AM1689"/>
      <c r="AN1689" t="s">
        <v>74</v>
      </c>
      <c r="AO1689"/>
      <c r="AP1689"/>
      <c r="AQ1689"/>
      <c r="AR1689"/>
      <c r="AS1689"/>
      <c r="AT1689"/>
      <c r="AU1689" t="s">
        <v>1626</v>
      </c>
      <c r="AV1689"/>
      <c r="AW1689"/>
      <c r="AX1689"/>
      <c r="AY1689"/>
      <c r="AZ1689"/>
      <c r="BA1689">
        <v>0</v>
      </c>
      <c r="BB1689" s="4">
        <v>44854</v>
      </c>
      <c r="BC1689"/>
      <c r="BD1689"/>
      <c r="BE1689"/>
    </row>
    <row r="1690" spans="1:57" s="2" customFormat="1" x14ac:dyDescent="0.25">
      <c r="A1690" s="3" t="s">
        <v>1645</v>
      </c>
      <c r="B1690"/>
      <c r="C1690">
        <v>50</v>
      </c>
      <c r="D1690" t="s">
        <v>65</v>
      </c>
      <c r="E1690">
        <v>5037</v>
      </c>
      <c r="F1690" t="s">
        <v>1592</v>
      </c>
      <c r="G1690" t="s">
        <v>67</v>
      </c>
      <c r="H1690" t="s">
        <v>68</v>
      </c>
      <c r="I1690">
        <v>6</v>
      </c>
      <c r="J1690" t="s">
        <v>69</v>
      </c>
      <c r="K1690" t="s">
        <v>18</v>
      </c>
      <c r="L1690">
        <v>83</v>
      </c>
      <c r="M1690" t="s">
        <v>20</v>
      </c>
      <c r="N1690">
        <v>1</v>
      </c>
      <c r="O1690" t="s">
        <v>22</v>
      </c>
      <c r="P1690">
        <v>2897</v>
      </c>
      <c r="Q1690"/>
      <c r="R1690"/>
      <c r="S1690"/>
      <c r="T1690"/>
      <c r="U1690"/>
      <c r="V1690"/>
      <c r="W1690"/>
      <c r="X1690"/>
      <c r="Y1690"/>
      <c r="Z1690"/>
      <c r="AA1690" t="s">
        <v>70</v>
      </c>
      <c r="AB1690" t="s">
        <v>70</v>
      </c>
      <c r="AC1690"/>
      <c r="AD1690"/>
      <c r="AE1690"/>
      <c r="AF1690"/>
      <c r="AG1690" t="s">
        <v>71</v>
      </c>
      <c r="AH1690" t="s">
        <v>72</v>
      </c>
      <c r="AI1690"/>
      <c r="AJ1690">
        <v>0.15</v>
      </c>
      <c r="AK1690"/>
      <c r="AL1690" t="s">
        <v>73</v>
      </c>
      <c r="AM1690"/>
      <c r="AN1690" t="s">
        <v>74</v>
      </c>
      <c r="AO1690"/>
      <c r="AP1690"/>
      <c r="AQ1690"/>
      <c r="AR1690"/>
      <c r="AS1690"/>
      <c r="AT1690"/>
      <c r="AU1690" t="s">
        <v>1626</v>
      </c>
      <c r="AV1690"/>
      <c r="AW1690"/>
      <c r="AX1690"/>
      <c r="AY1690"/>
      <c r="AZ1690"/>
      <c r="BA1690">
        <v>0</v>
      </c>
      <c r="BB1690" s="4">
        <v>44854</v>
      </c>
      <c r="BC1690"/>
      <c r="BD1690"/>
      <c r="BE1690"/>
    </row>
    <row r="1691" spans="1:57" s="2" customFormat="1" x14ac:dyDescent="0.25">
      <c r="A1691" s="3" t="s">
        <v>1645</v>
      </c>
      <c r="B1691"/>
      <c r="C1691">
        <v>50</v>
      </c>
      <c r="D1691" t="s">
        <v>65</v>
      </c>
      <c r="E1691">
        <v>5037</v>
      </c>
      <c r="F1691" t="s">
        <v>1592</v>
      </c>
      <c r="G1691" t="s">
        <v>67</v>
      </c>
      <c r="H1691" t="s">
        <v>68</v>
      </c>
      <c r="I1691">
        <v>6</v>
      </c>
      <c r="J1691" t="s">
        <v>69</v>
      </c>
      <c r="K1691" t="s">
        <v>18</v>
      </c>
      <c r="L1691">
        <v>83</v>
      </c>
      <c r="M1691" t="s">
        <v>20</v>
      </c>
      <c r="N1691">
        <v>1</v>
      </c>
      <c r="O1691" t="s">
        <v>22</v>
      </c>
      <c r="P1691">
        <v>2897</v>
      </c>
      <c r="Q1691"/>
      <c r="R1691"/>
      <c r="S1691"/>
      <c r="T1691"/>
      <c r="U1691"/>
      <c r="V1691"/>
      <c r="W1691"/>
      <c r="X1691"/>
      <c r="Y1691"/>
      <c r="Z1691"/>
      <c r="AA1691" t="s">
        <v>70</v>
      </c>
      <c r="AB1691" t="s">
        <v>68</v>
      </c>
      <c r="AC1691"/>
      <c r="AD1691"/>
      <c r="AE1691"/>
      <c r="AF1691"/>
      <c r="AG1691" t="s">
        <v>71</v>
      </c>
      <c r="AH1691" t="s">
        <v>72</v>
      </c>
      <c r="AI1691"/>
      <c r="AJ1691">
        <v>0.15</v>
      </c>
      <c r="AK1691"/>
      <c r="AL1691" t="s">
        <v>73</v>
      </c>
      <c r="AM1691"/>
      <c r="AN1691" t="s">
        <v>74</v>
      </c>
      <c r="AO1691"/>
      <c r="AP1691"/>
      <c r="AQ1691"/>
      <c r="AR1691"/>
      <c r="AS1691"/>
      <c r="AT1691"/>
      <c r="AU1691" t="s">
        <v>1626</v>
      </c>
      <c r="AV1691"/>
      <c r="AW1691"/>
      <c r="AX1691"/>
      <c r="AY1691"/>
      <c r="AZ1691"/>
      <c r="BA1691">
        <v>0</v>
      </c>
      <c r="BB1691" s="4">
        <v>44854</v>
      </c>
      <c r="BC1691"/>
      <c r="BD1691"/>
      <c r="BE1691"/>
    </row>
    <row r="1692" spans="1:57" s="2" customFormat="1" x14ac:dyDescent="0.25">
      <c r="A1692" s="3" t="s">
        <v>1646</v>
      </c>
      <c r="B1692"/>
      <c r="C1692">
        <v>50</v>
      </c>
      <c r="D1692" t="s">
        <v>65</v>
      </c>
      <c r="E1692">
        <v>5037</v>
      </c>
      <c r="F1692" t="s">
        <v>1592</v>
      </c>
      <c r="G1692" t="s">
        <v>67</v>
      </c>
      <c r="H1692" t="s">
        <v>68</v>
      </c>
      <c r="I1692">
        <v>6</v>
      </c>
      <c r="J1692" t="s">
        <v>69</v>
      </c>
      <c r="K1692" t="s">
        <v>18</v>
      </c>
      <c r="L1692">
        <v>83</v>
      </c>
      <c r="M1692" t="s">
        <v>20</v>
      </c>
      <c r="N1692">
        <v>1</v>
      </c>
      <c r="O1692" t="s">
        <v>22</v>
      </c>
      <c r="P1692">
        <v>2897</v>
      </c>
      <c r="Q1692"/>
      <c r="R1692"/>
      <c r="S1692"/>
      <c r="T1692"/>
      <c r="U1692"/>
      <c r="V1692"/>
      <c r="W1692"/>
      <c r="X1692"/>
      <c r="Y1692"/>
      <c r="Z1692"/>
      <c r="AA1692" t="s">
        <v>70</v>
      </c>
      <c r="AB1692" t="s">
        <v>70</v>
      </c>
      <c r="AC1692"/>
      <c r="AD1692"/>
      <c r="AE1692"/>
      <c r="AF1692"/>
      <c r="AG1692" t="s">
        <v>71</v>
      </c>
      <c r="AH1692" t="s">
        <v>72</v>
      </c>
      <c r="AI1692"/>
      <c r="AJ1692">
        <v>0.15</v>
      </c>
      <c r="AK1692"/>
      <c r="AL1692" t="s">
        <v>73</v>
      </c>
      <c r="AM1692"/>
      <c r="AN1692" t="s">
        <v>74</v>
      </c>
      <c r="AO1692"/>
      <c r="AP1692"/>
      <c r="AQ1692"/>
      <c r="AR1692"/>
      <c r="AS1692"/>
      <c r="AT1692"/>
      <c r="AU1692" t="s">
        <v>1626</v>
      </c>
      <c r="AV1692"/>
      <c r="AW1692"/>
      <c r="AX1692"/>
      <c r="AY1692"/>
      <c r="AZ1692"/>
      <c r="BA1692">
        <v>0</v>
      </c>
      <c r="BB1692" s="4">
        <v>44854</v>
      </c>
      <c r="BC1692"/>
      <c r="BD1692"/>
      <c r="BE1692"/>
    </row>
    <row r="1693" spans="1:57" s="2" customFormat="1" x14ac:dyDescent="0.25">
      <c r="A1693" s="3" t="s">
        <v>1646</v>
      </c>
      <c r="B1693"/>
      <c r="C1693">
        <v>50</v>
      </c>
      <c r="D1693" t="s">
        <v>65</v>
      </c>
      <c r="E1693">
        <v>5037</v>
      </c>
      <c r="F1693" t="s">
        <v>1592</v>
      </c>
      <c r="G1693" t="s">
        <v>67</v>
      </c>
      <c r="H1693" t="s">
        <v>68</v>
      </c>
      <c r="I1693">
        <v>6</v>
      </c>
      <c r="J1693" t="s">
        <v>69</v>
      </c>
      <c r="K1693" t="s">
        <v>18</v>
      </c>
      <c r="L1693">
        <v>83</v>
      </c>
      <c r="M1693" t="s">
        <v>20</v>
      </c>
      <c r="N1693">
        <v>1</v>
      </c>
      <c r="O1693" t="s">
        <v>22</v>
      </c>
      <c r="P1693">
        <v>2897</v>
      </c>
      <c r="Q1693"/>
      <c r="R1693"/>
      <c r="S1693"/>
      <c r="T1693"/>
      <c r="U1693"/>
      <c r="V1693"/>
      <c r="W1693"/>
      <c r="X1693"/>
      <c r="Y1693"/>
      <c r="Z1693"/>
      <c r="AA1693" t="s">
        <v>68</v>
      </c>
      <c r="AB1693" t="s">
        <v>70</v>
      </c>
      <c r="AC1693"/>
      <c r="AD1693"/>
      <c r="AE1693"/>
      <c r="AF1693"/>
      <c r="AG1693" t="s">
        <v>71</v>
      </c>
      <c r="AH1693" t="s">
        <v>72</v>
      </c>
      <c r="AI1693"/>
      <c r="AJ1693">
        <v>0.15</v>
      </c>
      <c r="AK1693"/>
      <c r="AL1693" t="s">
        <v>73</v>
      </c>
      <c r="AM1693"/>
      <c r="AN1693" t="s">
        <v>74</v>
      </c>
      <c r="AO1693"/>
      <c r="AP1693"/>
      <c r="AQ1693"/>
      <c r="AR1693"/>
      <c r="AS1693"/>
      <c r="AT1693"/>
      <c r="AU1693" t="s">
        <v>1626</v>
      </c>
      <c r="AV1693"/>
      <c r="AW1693"/>
      <c r="AX1693"/>
      <c r="AY1693"/>
      <c r="AZ1693"/>
      <c r="BA1693">
        <v>0</v>
      </c>
      <c r="BB1693" s="4">
        <v>44854</v>
      </c>
      <c r="BC1693"/>
      <c r="BD1693"/>
      <c r="BE1693"/>
    </row>
    <row r="1694" spans="1:57" s="2" customFormat="1" x14ac:dyDescent="0.25">
      <c r="A1694" s="3" t="s">
        <v>1647</v>
      </c>
      <c r="B1694"/>
      <c r="C1694">
        <v>50</v>
      </c>
      <c r="D1694" t="s">
        <v>65</v>
      </c>
      <c r="E1694">
        <v>5037</v>
      </c>
      <c r="F1694" t="s">
        <v>1592</v>
      </c>
      <c r="G1694" t="s">
        <v>67</v>
      </c>
      <c r="H1694" t="s">
        <v>68</v>
      </c>
      <c r="I1694">
        <v>6</v>
      </c>
      <c r="J1694" t="s">
        <v>69</v>
      </c>
      <c r="K1694" t="s">
        <v>18</v>
      </c>
      <c r="L1694">
        <v>83</v>
      </c>
      <c r="M1694" t="s">
        <v>20</v>
      </c>
      <c r="N1694">
        <v>1</v>
      </c>
      <c r="O1694" t="s">
        <v>22</v>
      </c>
      <c r="P1694">
        <v>2897</v>
      </c>
      <c r="Q1694" t="s">
        <v>24</v>
      </c>
      <c r="R1694">
        <v>2926</v>
      </c>
      <c r="S1694"/>
      <c r="T1694"/>
      <c r="U1694"/>
      <c r="V1694"/>
      <c r="W1694"/>
      <c r="X1694"/>
      <c r="Y1694"/>
      <c r="Z1694"/>
      <c r="AA1694" t="s">
        <v>70</v>
      </c>
      <c r="AB1694" t="s">
        <v>70</v>
      </c>
      <c r="AC1694"/>
      <c r="AD1694"/>
      <c r="AE1694"/>
      <c r="AF1694"/>
      <c r="AG1694" t="s">
        <v>80</v>
      </c>
      <c r="AH1694" t="s">
        <v>81</v>
      </c>
      <c r="AI1694"/>
      <c r="AJ1694">
        <v>0.15</v>
      </c>
      <c r="AK1694"/>
      <c r="AL1694" t="s">
        <v>83</v>
      </c>
      <c r="AM1694"/>
      <c r="AN1694" t="s">
        <v>74</v>
      </c>
      <c r="AO1694"/>
      <c r="AP1694"/>
      <c r="AQ1694"/>
      <c r="AR1694"/>
      <c r="AS1694"/>
      <c r="AT1694"/>
      <c r="AU1694" t="s">
        <v>1626</v>
      </c>
      <c r="AV1694"/>
      <c r="AW1694"/>
      <c r="AX1694"/>
      <c r="AY1694"/>
      <c r="AZ1694"/>
      <c r="BA1694">
        <v>28.62</v>
      </c>
      <c r="BB1694" s="4">
        <v>44854</v>
      </c>
      <c r="BC1694"/>
      <c r="BD1694"/>
      <c r="BE1694"/>
    </row>
    <row r="1695" spans="1:57" s="2" customFormat="1" x14ac:dyDescent="0.25">
      <c r="A1695" s="3" t="s">
        <v>1646</v>
      </c>
      <c r="B1695"/>
      <c r="C1695">
        <v>50</v>
      </c>
      <c r="D1695" t="s">
        <v>65</v>
      </c>
      <c r="E1695">
        <v>5037</v>
      </c>
      <c r="F1695" t="s">
        <v>1592</v>
      </c>
      <c r="G1695" t="s">
        <v>67</v>
      </c>
      <c r="H1695" t="s">
        <v>68</v>
      </c>
      <c r="I1695">
        <v>6</v>
      </c>
      <c r="J1695" t="s">
        <v>69</v>
      </c>
      <c r="K1695" t="s">
        <v>18</v>
      </c>
      <c r="L1695">
        <v>83</v>
      </c>
      <c r="M1695" t="s">
        <v>20</v>
      </c>
      <c r="N1695">
        <v>1</v>
      </c>
      <c r="O1695" t="s">
        <v>22</v>
      </c>
      <c r="P1695">
        <v>2897</v>
      </c>
      <c r="Q1695" t="s">
        <v>24</v>
      </c>
      <c r="R1695">
        <v>2934</v>
      </c>
      <c r="S1695"/>
      <c r="T1695"/>
      <c r="U1695"/>
      <c r="V1695"/>
      <c r="W1695"/>
      <c r="X1695"/>
      <c r="Y1695"/>
      <c r="Z1695"/>
      <c r="AA1695" t="s">
        <v>70</v>
      </c>
      <c r="AB1695" t="s">
        <v>70</v>
      </c>
      <c r="AC1695"/>
      <c r="AD1695"/>
      <c r="AE1695"/>
      <c r="AF1695"/>
      <c r="AG1695" t="s">
        <v>71</v>
      </c>
      <c r="AH1695" t="s">
        <v>72</v>
      </c>
      <c r="AI1695"/>
      <c r="AJ1695">
        <v>0.15</v>
      </c>
      <c r="AK1695"/>
      <c r="AL1695" t="s">
        <v>73</v>
      </c>
      <c r="AM1695"/>
      <c r="AN1695" t="s">
        <v>74</v>
      </c>
      <c r="AO1695"/>
      <c r="AP1695"/>
      <c r="AQ1695"/>
      <c r="AR1695"/>
      <c r="AS1695"/>
      <c r="AT1695"/>
      <c r="AU1695" t="s">
        <v>1626</v>
      </c>
      <c r="AV1695"/>
      <c r="AW1695"/>
      <c r="AX1695"/>
      <c r="AY1695"/>
      <c r="AZ1695"/>
      <c r="BA1695">
        <v>36.51</v>
      </c>
      <c r="BB1695" s="4">
        <v>44854</v>
      </c>
      <c r="BC1695"/>
      <c r="BD1695"/>
      <c r="BE1695"/>
    </row>
    <row r="1696" spans="1:57" s="2" customFormat="1" x14ac:dyDescent="0.25">
      <c r="A1696" s="3" t="s">
        <v>1645</v>
      </c>
      <c r="B1696"/>
      <c r="C1696">
        <v>50</v>
      </c>
      <c r="D1696" t="s">
        <v>65</v>
      </c>
      <c r="E1696">
        <v>5037</v>
      </c>
      <c r="F1696" t="s">
        <v>1592</v>
      </c>
      <c r="G1696" t="s">
        <v>67</v>
      </c>
      <c r="H1696" t="s">
        <v>68</v>
      </c>
      <c r="I1696">
        <v>6</v>
      </c>
      <c r="J1696" t="s">
        <v>69</v>
      </c>
      <c r="K1696" t="s">
        <v>18</v>
      </c>
      <c r="L1696">
        <v>83</v>
      </c>
      <c r="M1696" t="s">
        <v>20</v>
      </c>
      <c r="N1696">
        <v>1</v>
      </c>
      <c r="O1696" t="s">
        <v>22</v>
      </c>
      <c r="P1696">
        <v>2897</v>
      </c>
      <c r="Q1696" t="s">
        <v>24</v>
      </c>
      <c r="R1696">
        <v>2941</v>
      </c>
      <c r="S1696"/>
      <c r="T1696"/>
      <c r="U1696"/>
      <c r="V1696"/>
      <c r="W1696"/>
      <c r="X1696"/>
      <c r="Y1696"/>
      <c r="Z1696"/>
      <c r="AA1696" t="s">
        <v>70</v>
      </c>
      <c r="AB1696" t="s">
        <v>70</v>
      </c>
      <c r="AC1696"/>
      <c r="AD1696"/>
      <c r="AE1696"/>
      <c r="AF1696"/>
      <c r="AG1696" t="s">
        <v>71</v>
      </c>
      <c r="AH1696" t="s">
        <v>72</v>
      </c>
      <c r="AI1696"/>
      <c r="AJ1696">
        <v>0.15</v>
      </c>
      <c r="AK1696"/>
      <c r="AL1696" t="s">
        <v>73</v>
      </c>
      <c r="AM1696"/>
      <c r="AN1696" t="s">
        <v>74</v>
      </c>
      <c r="AO1696"/>
      <c r="AP1696"/>
      <c r="AQ1696"/>
      <c r="AR1696"/>
      <c r="AS1696"/>
      <c r="AT1696"/>
      <c r="AU1696" t="s">
        <v>1626</v>
      </c>
      <c r="AV1696"/>
      <c r="AW1696"/>
      <c r="AX1696"/>
      <c r="AY1696"/>
      <c r="AZ1696"/>
      <c r="BA1696">
        <v>44.34</v>
      </c>
      <c r="BB1696" s="4">
        <v>44854</v>
      </c>
      <c r="BC1696"/>
      <c r="BD1696"/>
      <c r="BE1696"/>
    </row>
    <row r="1697" spans="1:57" s="2" customFormat="1" x14ac:dyDescent="0.25">
      <c r="A1697" s="3" t="s">
        <v>1648</v>
      </c>
      <c r="B1697">
        <v>1</v>
      </c>
      <c r="C1697">
        <v>50</v>
      </c>
      <c r="D1697" t="s">
        <v>65</v>
      </c>
      <c r="E1697">
        <v>5037</v>
      </c>
      <c r="F1697" t="s">
        <v>1592</v>
      </c>
      <c r="G1697" t="s">
        <v>67</v>
      </c>
      <c r="H1697" t="s">
        <v>68</v>
      </c>
      <c r="I1697">
        <v>6</v>
      </c>
      <c r="J1697" t="s">
        <v>69</v>
      </c>
      <c r="K1697" t="s">
        <v>18</v>
      </c>
      <c r="L1697">
        <v>83</v>
      </c>
      <c r="M1697" t="s">
        <v>20</v>
      </c>
      <c r="N1697">
        <v>1</v>
      </c>
      <c r="O1697" t="s">
        <v>22</v>
      </c>
      <c r="P1697">
        <v>2944</v>
      </c>
      <c r="Q1697"/>
      <c r="R1697"/>
      <c r="S1697" t="s">
        <v>187</v>
      </c>
      <c r="T1697">
        <v>1881</v>
      </c>
      <c r="U1697" t="s">
        <v>188</v>
      </c>
      <c r="V1697">
        <v>1</v>
      </c>
      <c r="W1697" t="s">
        <v>22</v>
      </c>
      <c r="X1697">
        <v>18</v>
      </c>
      <c r="Y1697" t="s">
        <v>24</v>
      </c>
      <c r="Z1697">
        <v>32</v>
      </c>
      <c r="AA1697" t="s">
        <v>70</v>
      </c>
      <c r="AB1697" t="s">
        <v>70</v>
      </c>
      <c r="AC1697"/>
      <c r="AD1697"/>
      <c r="AE1697"/>
      <c r="AF1697"/>
      <c r="AG1697" t="s">
        <v>71</v>
      </c>
      <c r="AH1697" t="s">
        <v>72</v>
      </c>
      <c r="AI1697"/>
      <c r="AJ1697">
        <v>0.15</v>
      </c>
      <c r="AK1697"/>
      <c r="AL1697" t="s">
        <v>73</v>
      </c>
      <c r="AM1697"/>
      <c r="AN1697" t="s">
        <v>74</v>
      </c>
      <c r="AO1697"/>
      <c r="AP1697"/>
      <c r="AQ1697"/>
      <c r="AR1697"/>
      <c r="AS1697"/>
      <c r="AT1697"/>
      <c r="AU1697" t="s">
        <v>1626</v>
      </c>
      <c r="AV1697"/>
      <c r="AW1697"/>
      <c r="AX1697"/>
      <c r="AY1697"/>
      <c r="AZ1697"/>
      <c r="BA1697">
        <v>14.35</v>
      </c>
      <c r="BB1697" s="4">
        <v>44854</v>
      </c>
      <c r="BC1697"/>
      <c r="BD1697"/>
      <c r="BE1697">
        <v>1</v>
      </c>
    </row>
    <row r="1698" spans="1:57" s="2" customFormat="1" x14ac:dyDescent="0.25">
      <c r="A1698" s="3" t="s">
        <v>1645</v>
      </c>
      <c r="B1698"/>
      <c r="C1698">
        <v>50</v>
      </c>
      <c r="D1698" t="s">
        <v>65</v>
      </c>
      <c r="E1698">
        <v>5037</v>
      </c>
      <c r="F1698" t="s">
        <v>1592</v>
      </c>
      <c r="G1698" t="s">
        <v>67</v>
      </c>
      <c r="H1698" t="s">
        <v>68</v>
      </c>
      <c r="I1698">
        <v>6</v>
      </c>
      <c r="J1698" t="s">
        <v>69</v>
      </c>
      <c r="K1698" t="s">
        <v>18</v>
      </c>
      <c r="L1698">
        <v>83</v>
      </c>
      <c r="M1698" t="s">
        <v>20</v>
      </c>
      <c r="N1698">
        <v>1</v>
      </c>
      <c r="O1698" t="s">
        <v>22</v>
      </c>
      <c r="P1698">
        <v>2944</v>
      </c>
      <c r="Q1698"/>
      <c r="R1698"/>
      <c r="S1698" t="s">
        <v>187</v>
      </c>
      <c r="T1698">
        <v>1881</v>
      </c>
      <c r="U1698" t="s">
        <v>188</v>
      </c>
      <c r="V1698">
        <v>1</v>
      </c>
      <c r="W1698" t="s">
        <v>22</v>
      </c>
      <c r="X1698">
        <v>32</v>
      </c>
      <c r="Y1698" t="s">
        <v>24</v>
      </c>
      <c r="Z1698">
        <v>63</v>
      </c>
      <c r="AA1698" t="s">
        <v>70</v>
      </c>
      <c r="AB1698" t="s">
        <v>70</v>
      </c>
      <c r="AC1698"/>
      <c r="AD1698"/>
      <c r="AE1698"/>
      <c r="AF1698"/>
      <c r="AG1698" t="s">
        <v>71</v>
      </c>
      <c r="AH1698" t="s">
        <v>72</v>
      </c>
      <c r="AI1698"/>
      <c r="AJ1698">
        <v>0.15</v>
      </c>
      <c r="AK1698"/>
      <c r="AL1698" t="s">
        <v>73</v>
      </c>
      <c r="AM1698"/>
      <c r="AN1698" t="s">
        <v>74</v>
      </c>
      <c r="AO1698"/>
      <c r="AP1698"/>
      <c r="AQ1698"/>
      <c r="AR1698"/>
      <c r="AS1698"/>
      <c r="AT1698"/>
      <c r="AU1698" t="s">
        <v>1626</v>
      </c>
      <c r="AV1698"/>
      <c r="AW1698"/>
      <c r="AX1698"/>
      <c r="AY1698"/>
      <c r="AZ1698"/>
      <c r="BA1698">
        <v>30.79</v>
      </c>
      <c r="BB1698" s="4">
        <v>44854</v>
      </c>
      <c r="BC1698"/>
      <c r="BD1698"/>
      <c r="BE1698"/>
    </row>
    <row r="1699" spans="1:57" s="2" customFormat="1" x14ac:dyDescent="0.25">
      <c r="A1699" s="3" t="s">
        <v>1648</v>
      </c>
      <c r="B1699"/>
      <c r="C1699">
        <v>50</v>
      </c>
      <c r="D1699" t="s">
        <v>65</v>
      </c>
      <c r="E1699">
        <v>5037</v>
      </c>
      <c r="F1699" t="s">
        <v>1592</v>
      </c>
      <c r="G1699" t="s">
        <v>67</v>
      </c>
      <c r="H1699" t="s">
        <v>68</v>
      </c>
      <c r="I1699">
        <v>6</v>
      </c>
      <c r="J1699" t="s">
        <v>69</v>
      </c>
      <c r="K1699" t="s">
        <v>18</v>
      </c>
      <c r="L1699">
        <v>83</v>
      </c>
      <c r="M1699" t="s">
        <v>20</v>
      </c>
      <c r="N1699">
        <v>1</v>
      </c>
      <c r="O1699" t="s">
        <v>22</v>
      </c>
      <c r="P1699">
        <v>2946</v>
      </c>
      <c r="Q1699" t="s">
        <v>24</v>
      </c>
      <c r="R1699">
        <v>2986</v>
      </c>
      <c r="S1699"/>
      <c r="T1699"/>
      <c r="U1699"/>
      <c r="V1699"/>
      <c r="W1699"/>
      <c r="X1699"/>
      <c r="Y1699"/>
      <c r="Z1699"/>
      <c r="AA1699" t="s">
        <v>70</v>
      </c>
      <c r="AB1699" t="s">
        <v>70</v>
      </c>
      <c r="AC1699"/>
      <c r="AD1699"/>
      <c r="AE1699"/>
      <c r="AF1699"/>
      <c r="AG1699" t="s">
        <v>71</v>
      </c>
      <c r="AH1699" t="s">
        <v>72</v>
      </c>
      <c r="AI1699"/>
      <c r="AJ1699">
        <v>0.15</v>
      </c>
      <c r="AK1699"/>
      <c r="AL1699" t="s">
        <v>73</v>
      </c>
      <c r="AM1699"/>
      <c r="AN1699" t="s">
        <v>74</v>
      </c>
      <c r="AO1699"/>
      <c r="AP1699"/>
      <c r="AQ1699"/>
      <c r="AR1699"/>
      <c r="AS1699"/>
      <c r="AT1699"/>
      <c r="AU1699" t="s">
        <v>1626</v>
      </c>
      <c r="AV1699"/>
      <c r="AW1699"/>
      <c r="AX1699"/>
      <c r="AY1699"/>
      <c r="AZ1699"/>
      <c r="BA1699">
        <v>40</v>
      </c>
      <c r="BB1699" s="4">
        <v>44854</v>
      </c>
      <c r="BC1699"/>
      <c r="BD1699"/>
      <c r="BE1699"/>
    </row>
    <row r="1700" spans="1:57" s="2" customFormat="1" x14ac:dyDescent="0.25">
      <c r="A1700" s="3" t="s">
        <v>1645</v>
      </c>
      <c r="B1700"/>
      <c r="C1700">
        <v>50</v>
      </c>
      <c r="D1700" t="s">
        <v>65</v>
      </c>
      <c r="E1700">
        <v>5037</v>
      </c>
      <c r="F1700" t="s">
        <v>1592</v>
      </c>
      <c r="G1700" t="s">
        <v>67</v>
      </c>
      <c r="H1700" t="s">
        <v>68</v>
      </c>
      <c r="I1700">
        <v>6</v>
      </c>
      <c r="J1700" t="s">
        <v>69</v>
      </c>
      <c r="K1700" t="s">
        <v>18</v>
      </c>
      <c r="L1700">
        <v>83</v>
      </c>
      <c r="M1700" t="s">
        <v>20</v>
      </c>
      <c r="N1700">
        <v>1</v>
      </c>
      <c r="O1700" t="s">
        <v>22</v>
      </c>
      <c r="P1700">
        <v>2946</v>
      </c>
      <c r="Q1700" t="s">
        <v>24</v>
      </c>
      <c r="R1700">
        <v>3027</v>
      </c>
      <c r="S1700"/>
      <c r="T1700"/>
      <c r="U1700"/>
      <c r="V1700"/>
      <c r="W1700"/>
      <c r="X1700"/>
      <c r="Y1700"/>
      <c r="Z1700"/>
      <c r="AA1700" t="s">
        <v>68</v>
      </c>
      <c r="AB1700" t="s">
        <v>68</v>
      </c>
      <c r="AC1700"/>
      <c r="AD1700"/>
      <c r="AE1700"/>
      <c r="AF1700"/>
      <c r="AG1700" t="s">
        <v>71</v>
      </c>
      <c r="AH1700" t="s">
        <v>72</v>
      </c>
      <c r="AI1700"/>
      <c r="AJ1700">
        <v>0.15</v>
      </c>
      <c r="AK1700"/>
      <c r="AL1700" t="s">
        <v>73</v>
      </c>
      <c r="AM1700"/>
      <c r="AN1700" t="s">
        <v>74</v>
      </c>
      <c r="AO1700"/>
      <c r="AP1700"/>
      <c r="AQ1700"/>
      <c r="AR1700"/>
      <c r="AS1700"/>
      <c r="AT1700"/>
      <c r="AU1700" t="s">
        <v>1626</v>
      </c>
      <c r="AV1700"/>
      <c r="AW1700"/>
      <c r="AX1700"/>
      <c r="AY1700"/>
      <c r="AZ1700"/>
      <c r="BA1700">
        <v>81.400000000000006</v>
      </c>
      <c r="BB1700" s="4">
        <v>44854</v>
      </c>
      <c r="BC1700"/>
      <c r="BD1700"/>
      <c r="BE1700"/>
    </row>
    <row r="1701" spans="1:57" s="2" customFormat="1" x14ac:dyDescent="0.25">
      <c r="A1701" s="3" t="s">
        <v>1649</v>
      </c>
      <c r="B1701">
        <v>1</v>
      </c>
      <c r="C1701">
        <v>50</v>
      </c>
      <c r="D1701" t="s">
        <v>65</v>
      </c>
      <c r="E1701">
        <v>5037</v>
      </c>
      <c r="F1701" t="s">
        <v>1592</v>
      </c>
      <c r="G1701" t="s">
        <v>67</v>
      </c>
      <c r="H1701" t="s">
        <v>68</v>
      </c>
      <c r="I1701">
        <v>6</v>
      </c>
      <c r="J1701" t="s">
        <v>69</v>
      </c>
      <c r="K1701" t="s">
        <v>18</v>
      </c>
      <c r="L1701">
        <v>83</v>
      </c>
      <c r="M1701" t="s">
        <v>20</v>
      </c>
      <c r="N1701">
        <v>1</v>
      </c>
      <c r="O1701" t="s">
        <v>22</v>
      </c>
      <c r="P1701">
        <v>2949</v>
      </c>
      <c r="Q1701" t="s">
        <v>24</v>
      </c>
      <c r="R1701">
        <v>3007</v>
      </c>
      <c r="S1701"/>
      <c r="T1701"/>
      <c r="U1701"/>
      <c r="V1701"/>
      <c r="W1701"/>
      <c r="X1701"/>
      <c r="Y1701"/>
      <c r="Z1701"/>
      <c r="AA1701" t="s">
        <v>70</v>
      </c>
      <c r="AB1701" t="s">
        <v>70</v>
      </c>
      <c r="AC1701"/>
      <c r="AD1701"/>
      <c r="AE1701"/>
      <c r="AF1701"/>
      <c r="AG1701" t="s">
        <v>80</v>
      </c>
      <c r="AH1701" t="s">
        <v>190</v>
      </c>
      <c r="AI1701"/>
      <c r="AJ1701">
        <v>0.15</v>
      </c>
      <c r="AK1701"/>
      <c r="AL1701" t="s">
        <v>83</v>
      </c>
      <c r="AM1701"/>
      <c r="AN1701" t="s">
        <v>74</v>
      </c>
      <c r="AO1701"/>
      <c r="AP1701"/>
      <c r="AQ1701"/>
      <c r="AR1701"/>
      <c r="AS1701"/>
      <c r="AT1701"/>
      <c r="AU1701" t="s">
        <v>1626</v>
      </c>
      <c r="AV1701"/>
      <c r="AW1701"/>
      <c r="AX1701"/>
      <c r="AY1701"/>
      <c r="AZ1701"/>
      <c r="BA1701">
        <v>57.8</v>
      </c>
      <c r="BB1701" s="4">
        <v>44854</v>
      </c>
      <c r="BC1701"/>
      <c r="BD1701"/>
      <c r="BE1701">
        <v>1</v>
      </c>
    </row>
    <row r="1702" spans="1:57" s="2" customFormat="1" x14ac:dyDescent="0.25">
      <c r="A1702" s="3" t="s">
        <v>1650</v>
      </c>
      <c r="B1702">
        <v>1</v>
      </c>
      <c r="C1702">
        <v>50</v>
      </c>
      <c r="D1702" t="s">
        <v>65</v>
      </c>
      <c r="E1702">
        <v>5037</v>
      </c>
      <c r="F1702" t="s">
        <v>1592</v>
      </c>
      <c r="G1702" t="s">
        <v>67</v>
      </c>
      <c r="H1702" t="s">
        <v>68</v>
      </c>
      <c r="I1702">
        <v>6</v>
      </c>
      <c r="J1702" t="s">
        <v>69</v>
      </c>
      <c r="K1702" t="s">
        <v>18</v>
      </c>
      <c r="L1702">
        <v>83</v>
      </c>
      <c r="M1702" t="s">
        <v>20</v>
      </c>
      <c r="N1702">
        <v>1</v>
      </c>
      <c r="O1702" t="s">
        <v>22</v>
      </c>
      <c r="P1702">
        <v>2949</v>
      </c>
      <c r="Q1702" t="s">
        <v>24</v>
      </c>
      <c r="R1702">
        <v>3011</v>
      </c>
      <c r="S1702"/>
      <c r="T1702"/>
      <c r="U1702"/>
      <c r="V1702"/>
      <c r="W1702"/>
      <c r="X1702"/>
      <c r="Y1702"/>
      <c r="Z1702"/>
      <c r="AA1702" t="s">
        <v>68</v>
      </c>
      <c r="AB1702" t="s">
        <v>68</v>
      </c>
      <c r="AC1702"/>
      <c r="AD1702"/>
      <c r="AE1702"/>
      <c r="AF1702"/>
      <c r="AG1702" t="s">
        <v>80</v>
      </c>
      <c r="AH1702" t="s">
        <v>190</v>
      </c>
      <c r="AI1702"/>
      <c r="AJ1702">
        <v>0.15</v>
      </c>
      <c r="AK1702"/>
      <c r="AL1702" t="s">
        <v>83</v>
      </c>
      <c r="AM1702"/>
      <c r="AN1702" t="s">
        <v>74</v>
      </c>
      <c r="AO1702"/>
      <c r="AP1702"/>
      <c r="AQ1702"/>
      <c r="AR1702"/>
      <c r="AS1702"/>
      <c r="AT1702"/>
      <c r="AU1702" t="s">
        <v>1626</v>
      </c>
      <c r="AV1702"/>
      <c r="AW1702"/>
      <c r="AX1702"/>
      <c r="AY1702"/>
      <c r="AZ1702"/>
      <c r="BA1702">
        <v>61.72</v>
      </c>
      <c r="BB1702" s="4">
        <v>44854</v>
      </c>
      <c r="BC1702"/>
      <c r="BD1702"/>
      <c r="BE1702">
        <v>1</v>
      </c>
    </row>
    <row r="1703" spans="1:57" s="2" customFormat="1" x14ac:dyDescent="0.25">
      <c r="A1703" s="3" t="s">
        <v>1651</v>
      </c>
      <c r="B1703">
        <v>1</v>
      </c>
      <c r="C1703">
        <v>50</v>
      </c>
      <c r="D1703" t="s">
        <v>65</v>
      </c>
      <c r="E1703">
        <v>5037</v>
      </c>
      <c r="F1703" t="s">
        <v>1592</v>
      </c>
      <c r="G1703" t="s">
        <v>67</v>
      </c>
      <c r="H1703" t="s">
        <v>68</v>
      </c>
      <c r="I1703">
        <v>6</v>
      </c>
      <c r="J1703" t="s">
        <v>69</v>
      </c>
      <c r="K1703" t="s">
        <v>18</v>
      </c>
      <c r="L1703">
        <v>83</v>
      </c>
      <c r="M1703" t="s">
        <v>20</v>
      </c>
      <c r="N1703">
        <v>1</v>
      </c>
      <c r="O1703" t="s">
        <v>22</v>
      </c>
      <c r="P1703">
        <v>2951</v>
      </c>
      <c r="Q1703" t="s">
        <v>24</v>
      </c>
      <c r="R1703">
        <v>7496</v>
      </c>
      <c r="S1703"/>
      <c r="T1703"/>
      <c r="U1703"/>
      <c r="V1703"/>
      <c r="W1703"/>
      <c r="X1703"/>
      <c r="Y1703"/>
      <c r="Z1703"/>
      <c r="AA1703" t="s">
        <v>70</v>
      </c>
      <c r="AB1703" t="s">
        <v>70</v>
      </c>
      <c r="AC1703"/>
      <c r="AD1703"/>
      <c r="AE1703"/>
      <c r="AF1703"/>
      <c r="AG1703" t="s">
        <v>71</v>
      </c>
      <c r="AH1703" t="s">
        <v>72</v>
      </c>
      <c r="AI1703"/>
      <c r="AJ1703">
        <v>0.15</v>
      </c>
      <c r="AK1703"/>
      <c r="AL1703" t="s">
        <v>73</v>
      </c>
      <c r="AM1703"/>
      <c r="AN1703" t="s">
        <v>74</v>
      </c>
      <c r="AO1703" t="s">
        <v>75</v>
      </c>
      <c r="AP1703" t="s">
        <v>75</v>
      </c>
      <c r="AQ1703"/>
      <c r="AR1703">
        <v>1.5</v>
      </c>
      <c r="AS1703" t="s">
        <v>76</v>
      </c>
      <c r="AT1703"/>
      <c r="AU1703" t="s">
        <v>77</v>
      </c>
      <c r="AV1703"/>
      <c r="AW1703"/>
      <c r="AX1703"/>
      <c r="AY1703"/>
      <c r="AZ1703"/>
      <c r="BA1703">
        <v>4544.99</v>
      </c>
      <c r="BB1703" s="4">
        <v>44825</v>
      </c>
      <c r="BC1703"/>
      <c r="BD1703"/>
      <c r="BE1703">
        <v>1</v>
      </c>
    </row>
    <row r="1704" spans="1:57" s="2" customFormat="1" x14ac:dyDescent="0.25">
      <c r="A1704" s="3" t="s">
        <v>1652</v>
      </c>
      <c r="B1704">
        <v>1</v>
      </c>
      <c r="C1704">
        <v>50</v>
      </c>
      <c r="D1704" t="s">
        <v>65</v>
      </c>
      <c r="E1704">
        <v>5037</v>
      </c>
      <c r="F1704" t="s">
        <v>1592</v>
      </c>
      <c r="G1704" t="s">
        <v>67</v>
      </c>
      <c r="H1704" t="s">
        <v>68</v>
      </c>
      <c r="I1704">
        <v>6</v>
      </c>
      <c r="J1704" t="s">
        <v>69</v>
      </c>
      <c r="K1704" t="s">
        <v>18</v>
      </c>
      <c r="L1704">
        <v>83</v>
      </c>
      <c r="M1704" t="s">
        <v>20</v>
      </c>
      <c r="N1704">
        <v>1</v>
      </c>
      <c r="O1704" t="s">
        <v>22</v>
      </c>
      <c r="P1704">
        <v>2951</v>
      </c>
      <c r="Q1704" t="s">
        <v>24</v>
      </c>
      <c r="R1704">
        <v>7496</v>
      </c>
      <c r="S1704"/>
      <c r="T1704"/>
      <c r="U1704"/>
      <c r="V1704"/>
      <c r="W1704"/>
      <c r="X1704"/>
      <c r="Y1704"/>
      <c r="Z1704"/>
      <c r="AA1704" t="s">
        <v>68</v>
      </c>
      <c r="AB1704" t="s">
        <v>68</v>
      </c>
      <c r="AC1704"/>
      <c r="AD1704"/>
      <c r="AE1704"/>
      <c r="AF1704"/>
      <c r="AG1704" t="s">
        <v>71</v>
      </c>
      <c r="AH1704" t="s">
        <v>72</v>
      </c>
      <c r="AI1704"/>
      <c r="AJ1704">
        <v>0.15</v>
      </c>
      <c r="AK1704"/>
      <c r="AL1704" t="s">
        <v>73</v>
      </c>
      <c r="AM1704"/>
      <c r="AN1704" t="s">
        <v>74</v>
      </c>
      <c r="AO1704" t="s">
        <v>75</v>
      </c>
      <c r="AP1704" t="s">
        <v>75</v>
      </c>
      <c r="AQ1704"/>
      <c r="AR1704">
        <v>1.5</v>
      </c>
      <c r="AS1704" t="s">
        <v>76</v>
      </c>
      <c r="AT1704"/>
      <c r="AU1704" t="s">
        <v>77</v>
      </c>
      <c r="AV1704"/>
      <c r="AW1704"/>
      <c r="AX1704"/>
      <c r="AY1704"/>
      <c r="AZ1704"/>
      <c r="BA1704">
        <v>4544.99</v>
      </c>
      <c r="BB1704" s="4">
        <v>44825</v>
      </c>
      <c r="BC1704"/>
      <c r="BD1704"/>
      <c r="BE1704">
        <v>1</v>
      </c>
    </row>
    <row r="1705" spans="1:57" s="2" customFormat="1" x14ac:dyDescent="0.25">
      <c r="A1705" s="3" t="s">
        <v>1653</v>
      </c>
      <c r="B1705">
        <v>1</v>
      </c>
      <c r="C1705">
        <v>50</v>
      </c>
      <c r="D1705" t="s">
        <v>65</v>
      </c>
      <c r="E1705">
        <v>5037</v>
      </c>
      <c r="F1705" t="s">
        <v>1592</v>
      </c>
      <c r="G1705" t="s">
        <v>67</v>
      </c>
      <c r="H1705" t="s">
        <v>68</v>
      </c>
      <c r="I1705">
        <v>6</v>
      </c>
      <c r="J1705" t="s">
        <v>69</v>
      </c>
      <c r="K1705" t="s">
        <v>18</v>
      </c>
      <c r="L1705">
        <v>83</v>
      </c>
      <c r="M1705" t="s">
        <v>20</v>
      </c>
      <c r="N1705">
        <v>1</v>
      </c>
      <c r="O1705" t="s">
        <v>22</v>
      </c>
      <c r="P1705">
        <v>2951</v>
      </c>
      <c r="Q1705" t="s">
        <v>24</v>
      </c>
      <c r="R1705">
        <v>7506</v>
      </c>
      <c r="S1705"/>
      <c r="T1705"/>
      <c r="U1705"/>
      <c r="V1705"/>
      <c r="W1705"/>
      <c r="X1705"/>
      <c r="Y1705"/>
      <c r="Z1705"/>
      <c r="AA1705" t="s">
        <v>22</v>
      </c>
      <c r="AB1705" t="s">
        <v>22</v>
      </c>
      <c r="AC1705"/>
      <c r="AD1705"/>
      <c r="AE1705"/>
      <c r="AF1705"/>
      <c r="AG1705" t="s">
        <v>80</v>
      </c>
      <c r="AH1705" t="s">
        <v>162</v>
      </c>
      <c r="AI1705"/>
      <c r="AJ1705">
        <v>0.15</v>
      </c>
      <c r="AK1705"/>
      <c r="AL1705" t="s">
        <v>83</v>
      </c>
      <c r="AM1705"/>
      <c r="AN1705" t="s">
        <v>74</v>
      </c>
      <c r="AO1705" t="s">
        <v>75</v>
      </c>
      <c r="AP1705" t="s">
        <v>75</v>
      </c>
      <c r="AQ1705"/>
      <c r="AR1705">
        <v>1.5</v>
      </c>
      <c r="AS1705" t="s">
        <v>76</v>
      </c>
      <c r="AT1705"/>
      <c r="AU1705" t="s">
        <v>77</v>
      </c>
      <c r="AV1705"/>
      <c r="AW1705"/>
      <c r="AX1705"/>
      <c r="AY1705"/>
      <c r="AZ1705"/>
      <c r="BA1705">
        <v>4554.99</v>
      </c>
      <c r="BB1705" s="4">
        <v>44825</v>
      </c>
      <c r="BC1705"/>
      <c r="BD1705"/>
      <c r="BE1705">
        <v>1</v>
      </c>
    </row>
    <row r="1706" spans="1:57" s="2" customFormat="1" x14ac:dyDescent="0.25">
      <c r="A1706" s="3" t="s">
        <v>1654</v>
      </c>
      <c r="B1706">
        <v>1</v>
      </c>
      <c r="C1706">
        <v>50</v>
      </c>
      <c r="D1706" t="s">
        <v>65</v>
      </c>
      <c r="E1706">
        <v>5037</v>
      </c>
      <c r="F1706" t="s">
        <v>1592</v>
      </c>
      <c r="G1706" t="s">
        <v>67</v>
      </c>
      <c r="H1706" t="s">
        <v>68</v>
      </c>
      <c r="I1706">
        <v>6</v>
      </c>
      <c r="J1706" t="s">
        <v>69</v>
      </c>
      <c r="K1706" t="s">
        <v>18</v>
      </c>
      <c r="L1706">
        <v>83</v>
      </c>
      <c r="M1706" t="s">
        <v>20</v>
      </c>
      <c r="N1706">
        <v>1</v>
      </c>
      <c r="O1706" t="s">
        <v>22</v>
      </c>
      <c r="P1706">
        <v>3076</v>
      </c>
      <c r="Q1706" t="s">
        <v>24</v>
      </c>
      <c r="R1706">
        <v>4596</v>
      </c>
      <c r="S1706"/>
      <c r="T1706"/>
      <c r="U1706"/>
      <c r="V1706"/>
      <c r="W1706"/>
      <c r="X1706"/>
      <c r="Y1706"/>
      <c r="Z1706"/>
      <c r="AA1706" t="s">
        <v>70</v>
      </c>
      <c r="AB1706" t="s">
        <v>70</v>
      </c>
      <c r="AC1706"/>
      <c r="AD1706"/>
      <c r="AE1706"/>
      <c r="AF1706"/>
      <c r="AG1706" t="s">
        <v>284</v>
      </c>
      <c r="AH1706" t="s">
        <v>96</v>
      </c>
      <c r="AI1706" t="s">
        <v>82</v>
      </c>
      <c r="AJ1706">
        <v>0.15</v>
      </c>
      <c r="AK1706"/>
      <c r="AL1706" t="s">
        <v>73</v>
      </c>
      <c r="AM1706"/>
      <c r="AN1706" t="s">
        <v>74</v>
      </c>
      <c r="AO1706" t="s">
        <v>75</v>
      </c>
      <c r="AP1706" t="s">
        <v>75</v>
      </c>
      <c r="AQ1706"/>
      <c r="AR1706">
        <v>3</v>
      </c>
      <c r="AS1706" t="s">
        <v>137</v>
      </c>
      <c r="AT1706"/>
      <c r="AU1706" t="s">
        <v>77</v>
      </c>
      <c r="AV1706"/>
      <c r="AW1706"/>
      <c r="AX1706"/>
      <c r="AY1706"/>
      <c r="AZ1706"/>
      <c r="BA1706">
        <v>1520</v>
      </c>
      <c r="BB1706" s="4">
        <v>44013</v>
      </c>
      <c r="BC1706"/>
      <c r="BD1706"/>
      <c r="BE1706">
        <v>1</v>
      </c>
    </row>
    <row r="1707" spans="1:57" s="2" customFormat="1" x14ac:dyDescent="0.25">
      <c r="A1707" s="3" t="s">
        <v>1655</v>
      </c>
      <c r="B1707">
        <v>1</v>
      </c>
      <c r="C1707">
        <v>50</v>
      </c>
      <c r="D1707" t="s">
        <v>65</v>
      </c>
      <c r="E1707">
        <v>5037</v>
      </c>
      <c r="F1707" t="s">
        <v>1592</v>
      </c>
      <c r="G1707" t="s">
        <v>67</v>
      </c>
      <c r="H1707" t="s">
        <v>68</v>
      </c>
      <c r="I1707">
        <v>6</v>
      </c>
      <c r="J1707" t="s">
        <v>69</v>
      </c>
      <c r="K1707" t="s">
        <v>18</v>
      </c>
      <c r="L1707">
        <v>83</v>
      </c>
      <c r="M1707" t="s">
        <v>20</v>
      </c>
      <c r="N1707">
        <v>1</v>
      </c>
      <c r="O1707" t="s">
        <v>22</v>
      </c>
      <c r="P1707">
        <v>6806</v>
      </c>
      <c r="Q1707" t="s">
        <v>24</v>
      </c>
      <c r="R1707">
        <v>8276</v>
      </c>
      <c r="S1707"/>
      <c r="T1707"/>
      <c r="U1707"/>
      <c r="V1707"/>
      <c r="W1707"/>
      <c r="X1707"/>
      <c r="Y1707"/>
      <c r="Z1707"/>
      <c r="AA1707" t="s">
        <v>68</v>
      </c>
      <c r="AB1707" t="s">
        <v>68</v>
      </c>
      <c r="AC1707"/>
      <c r="AD1707"/>
      <c r="AE1707"/>
      <c r="AF1707"/>
      <c r="AG1707" t="s">
        <v>284</v>
      </c>
      <c r="AH1707" t="s">
        <v>96</v>
      </c>
      <c r="AI1707" t="s">
        <v>82</v>
      </c>
      <c r="AJ1707">
        <v>0.15</v>
      </c>
      <c r="AK1707"/>
      <c r="AL1707" t="s">
        <v>73</v>
      </c>
      <c r="AM1707"/>
      <c r="AN1707" t="s">
        <v>74</v>
      </c>
      <c r="AO1707" t="s">
        <v>75</v>
      </c>
      <c r="AP1707" t="s">
        <v>75</v>
      </c>
      <c r="AQ1707"/>
      <c r="AR1707">
        <v>3</v>
      </c>
      <c r="AS1707" t="s">
        <v>137</v>
      </c>
      <c r="AT1707"/>
      <c r="AU1707" t="s">
        <v>77</v>
      </c>
      <c r="AV1707"/>
      <c r="AW1707"/>
      <c r="AX1707"/>
      <c r="AY1707"/>
      <c r="AZ1707"/>
      <c r="BA1707">
        <v>1469.99</v>
      </c>
      <c r="BB1707" s="4">
        <v>44013</v>
      </c>
      <c r="BC1707"/>
      <c r="BD1707"/>
      <c r="BE1707">
        <v>1</v>
      </c>
    </row>
    <row r="1708" spans="1:57" s="2" customFormat="1" x14ac:dyDescent="0.25">
      <c r="A1708" s="3" t="s">
        <v>1656</v>
      </c>
      <c r="B1708">
        <v>1</v>
      </c>
      <c r="C1708">
        <v>50</v>
      </c>
      <c r="D1708" t="s">
        <v>65</v>
      </c>
      <c r="E1708">
        <v>5037</v>
      </c>
      <c r="F1708" t="s">
        <v>1592</v>
      </c>
      <c r="G1708" t="s">
        <v>67</v>
      </c>
      <c r="H1708" t="s">
        <v>68</v>
      </c>
      <c r="I1708">
        <v>6</v>
      </c>
      <c r="J1708" t="s">
        <v>69</v>
      </c>
      <c r="K1708" t="s">
        <v>18</v>
      </c>
      <c r="L1708">
        <v>83</v>
      </c>
      <c r="M1708" t="s">
        <v>20</v>
      </c>
      <c r="N1708">
        <v>1</v>
      </c>
      <c r="O1708" t="s">
        <v>22</v>
      </c>
      <c r="P1708">
        <v>7496</v>
      </c>
      <c r="Q1708" t="s">
        <v>24</v>
      </c>
      <c r="R1708">
        <v>8438</v>
      </c>
      <c r="S1708"/>
      <c r="T1708"/>
      <c r="U1708"/>
      <c r="V1708"/>
      <c r="W1708"/>
      <c r="X1708"/>
      <c r="Y1708"/>
      <c r="Z1708"/>
      <c r="AA1708" t="s">
        <v>70</v>
      </c>
      <c r="AB1708" t="s">
        <v>70</v>
      </c>
      <c r="AC1708"/>
      <c r="AD1708"/>
      <c r="AE1708"/>
      <c r="AF1708"/>
      <c r="AG1708" t="s">
        <v>71</v>
      </c>
      <c r="AH1708" t="s">
        <v>72</v>
      </c>
      <c r="AI1708"/>
      <c r="AJ1708">
        <v>0.15</v>
      </c>
      <c r="AK1708"/>
      <c r="AL1708" t="s">
        <v>73</v>
      </c>
      <c r="AM1708"/>
      <c r="AN1708" t="s">
        <v>282</v>
      </c>
      <c r="AO1708" t="s">
        <v>86</v>
      </c>
      <c r="AP1708" t="s">
        <v>75</v>
      </c>
      <c r="AQ1708"/>
      <c r="AR1708">
        <v>1.5</v>
      </c>
      <c r="AS1708" t="s">
        <v>76</v>
      </c>
      <c r="AT1708"/>
      <c r="AU1708" t="s">
        <v>77</v>
      </c>
      <c r="AV1708"/>
      <c r="AW1708"/>
      <c r="AX1708"/>
      <c r="AY1708"/>
      <c r="AZ1708"/>
      <c r="BA1708">
        <v>941.48</v>
      </c>
      <c r="BB1708" s="4">
        <v>44013</v>
      </c>
      <c r="BC1708"/>
      <c r="BD1708"/>
      <c r="BE1708">
        <v>1</v>
      </c>
    </row>
    <row r="1709" spans="1:57" s="2" customFormat="1" x14ac:dyDescent="0.25">
      <c r="A1709" s="3" t="s">
        <v>1657</v>
      </c>
      <c r="B1709">
        <v>1</v>
      </c>
      <c r="C1709">
        <v>50</v>
      </c>
      <c r="D1709" t="s">
        <v>65</v>
      </c>
      <c r="E1709">
        <v>5037</v>
      </c>
      <c r="F1709" t="s">
        <v>1592</v>
      </c>
      <c r="G1709" t="s">
        <v>67</v>
      </c>
      <c r="H1709" t="s">
        <v>68</v>
      </c>
      <c r="I1709">
        <v>6</v>
      </c>
      <c r="J1709" t="s">
        <v>69</v>
      </c>
      <c r="K1709" t="s">
        <v>18</v>
      </c>
      <c r="L1709">
        <v>83</v>
      </c>
      <c r="M1709" t="s">
        <v>20</v>
      </c>
      <c r="N1709">
        <v>1</v>
      </c>
      <c r="O1709" t="s">
        <v>22</v>
      </c>
      <c r="P1709">
        <v>7496</v>
      </c>
      <c r="Q1709" t="s">
        <v>24</v>
      </c>
      <c r="R1709">
        <v>8438</v>
      </c>
      <c r="S1709"/>
      <c r="T1709"/>
      <c r="U1709"/>
      <c r="V1709"/>
      <c r="W1709"/>
      <c r="X1709"/>
      <c r="Y1709"/>
      <c r="Z1709"/>
      <c r="AA1709" t="s">
        <v>68</v>
      </c>
      <c r="AB1709" t="s">
        <v>68</v>
      </c>
      <c r="AC1709"/>
      <c r="AD1709"/>
      <c r="AE1709"/>
      <c r="AF1709"/>
      <c r="AG1709" t="s">
        <v>71</v>
      </c>
      <c r="AH1709" t="s">
        <v>72</v>
      </c>
      <c r="AI1709"/>
      <c r="AJ1709">
        <v>0.15</v>
      </c>
      <c r="AK1709"/>
      <c r="AL1709" t="s">
        <v>73</v>
      </c>
      <c r="AM1709"/>
      <c r="AN1709" t="s">
        <v>282</v>
      </c>
      <c r="AO1709" t="s">
        <v>86</v>
      </c>
      <c r="AP1709" t="s">
        <v>75</v>
      </c>
      <c r="AQ1709"/>
      <c r="AR1709">
        <v>1.5</v>
      </c>
      <c r="AS1709" t="s">
        <v>76</v>
      </c>
      <c r="AT1709"/>
      <c r="AU1709" t="s">
        <v>77</v>
      </c>
      <c r="AV1709"/>
      <c r="AW1709"/>
      <c r="AX1709"/>
      <c r="AY1709"/>
      <c r="AZ1709"/>
      <c r="BA1709">
        <v>941.48</v>
      </c>
      <c r="BB1709" s="4">
        <v>44013</v>
      </c>
      <c r="BC1709"/>
      <c r="BD1709"/>
      <c r="BE1709">
        <v>1</v>
      </c>
    </row>
    <row r="1710" spans="1:57" s="2" customFormat="1" x14ac:dyDescent="0.25">
      <c r="A1710" s="3" t="s">
        <v>1658</v>
      </c>
      <c r="B1710">
        <v>1</v>
      </c>
      <c r="C1710">
        <v>50</v>
      </c>
      <c r="D1710" t="s">
        <v>65</v>
      </c>
      <c r="E1710">
        <v>5037</v>
      </c>
      <c r="F1710" t="s">
        <v>1592</v>
      </c>
      <c r="G1710" t="s">
        <v>67</v>
      </c>
      <c r="H1710" t="s">
        <v>68</v>
      </c>
      <c r="I1710">
        <v>6</v>
      </c>
      <c r="J1710" t="s">
        <v>69</v>
      </c>
      <c r="K1710" t="s">
        <v>18</v>
      </c>
      <c r="L1710">
        <v>83</v>
      </c>
      <c r="M1710" t="s">
        <v>20</v>
      </c>
      <c r="N1710">
        <v>1</v>
      </c>
      <c r="O1710" t="s">
        <v>22</v>
      </c>
      <c r="P1710">
        <v>7506</v>
      </c>
      <c r="Q1710" t="s">
        <v>24</v>
      </c>
      <c r="R1710">
        <v>8438</v>
      </c>
      <c r="S1710"/>
      <c r="T1710"/>
      <c r="U1710"/>
      <c r="V1710"/>
      <c r="W1710"/>
      <c r="X1710"/>
      <c r="Y1710"/>
      <c r="Z1710"/>
      <c r="AA1710" t="s">
        <v>22</v>
      </c>
      <c r="AB1710" t="s">
        <v>22</v>
      </c>
      <c r="AC1710"/>
      <c r="AD1710"/>
      <c r="AE1710"/>
      <c r="AF1710"/>
      <c r="AG1710" t="s">
        <v>80</v>
      </c>
      <c r="AH1710" t="s">
        <v>162</v>
      </c>
      <c r="AI1710"/>
      <c r="AJ1710">
        <v>0.15</v>
      </c>
      <c r="AK1710"/>
      <c r="AL1710" t="s">
        <v>83</v>
      </c>
      <c r="AM1710"/>
      <c r="AN1710" t="s">
        <v>282</v>
      </c>
      <c r="AO1710" t="s">
        <v>86</v>
      </c>
      <c r="AP1710" t="s">
        <v>75</v>
      </c>
      <c r="AQ1710"/>
      <c r="AR1710">
        <v>1.5</v>
      </c>
      <c r="AS1710" t="s">
        <v>76</v>
      </c>
      <c r="AT1710"/>
      <c r="AU1710" t="s">
        <v>77</v>
      </c>
      <c r="AV1710"/>
      <c r="AW1710"/>
      <c r="AX1710"/>
      <c r="AY1710"/>
      <c r="AZ1710"/>
      <c r="BA1710">
        <v>931.48</v>
      </c>
      <c r="BB1710" s="4">
        <v>44232</v>
      </c>
      <c r="BC1710"/>
      <c r="BD1710"/>
      <c r="BE1710">
        <v>1</v>
      </c>
    </row>
    <row r="1711" spans="1:57" s="2" customFormat="1" x14ac:dyDescent="0.25">
      <c r="A1711" s="3" t="s">
        <v>1659</v>
      </c>
      <c r="B1711">
        <v>1</v>
      </c>
      <c r="C1711">
        <v>50</v>
      </c>
      <c r="D1711" t="s">
        <v>65</v>
      </c>
      <c r="E1711">
        <v>5037</v>
      </c>
      <c r="F1711" t="s">
        <v>1592</v>
      </c>
      <c r="G1711" t="s">
        <v>67</v>
      </c>
      <c r="H1711" t="s">
        <v>68</v>
      </c>
      <c r="I1711">
        <v>6</v>
      </c>
      <c r="J1711" t="s">
        <v>69</v>
      </c>
      <c r="K1711" t="s">
        <v>18</v>
      </c>
      <c r="L1711">
        <v>83</v>
      </c>
      <c r="M1711" t="s">
        <v>20</v>
      </c>
      <c r="N1711">
        <v>1</v>
      </c>
      <c r="O1711" t="s">
        <v>22</v>
      </c>
      <c r="P1711">
        <v>8141</v>
      </c>
      <c r="Q1711" t="s">
        <v>24</v>
      </c>
      <c r="R1711">
        <v>8236</v>
      </c>
      <c r="S1711"/>
      <c r="T1711"/>
      <c r="U1711"/>
      <c r="V1711"/>
      <c r="W1711"/>
      <c r="X1711"/>
      <c r="Y1711"/>
      <c r="Z1711"/>
      <c r="AA1711" t="s">
        <v>307</v>
      </c>
      <c r="AB1711" t="s">
        <v>307</v>
      </c>
      <c r="AC1711"/>
      <c r="AD1711"/>
      <c r="AE1711"/>
      <c r="AF1711"/>
      <c r="AG1711" t="s">
        <v>302</v>
      </c>
      <c r="AH1711" t="s">
        <v>303</v>
      </c>
      <c r="AI1711"/>
      <c r="AJ1711">
        <v>0.15</v>
      </c>
      <c r="AK1711"/>
      <c r="AL1711" t="s">
        <v>73</v>
      </c>
      <c r="AM1711"/>
      <c r="AN1711" t="s">
        <v>74</v>
      </c>
      <c r="AO1711" t="s">
        <v>75</v>
      </c>
      <c r="AP1711" t="s">
        <v>75</v>
      </c>
      <c r="AQ1711"/>
      <c r="AR1711">
        <v>1.5</v>
      </c>
      <c r="AS1711" t="s">
        <v>137</v>
      </c>
      <c r="AT1711"/>
      <c r="AU1711" t="s">
        <v>77</v>
      </c>
      <c r="AV1711"/>
      <c r="AW1711"/>
      <c r="AX1711"/>
      <c r="AY1711"/>
      <c r="AZ1711"/>
      <c r="BA1711">
        <v>95</v>
      </c>
      <c r="BB1711" s="4">
        <v>44013</v>
      </c>
      <c r="BC1711"/>
      <c r="BD1711"/>
      <c r="BE1711">
        <v>1</v>
      </c>
    </row>
    <row r="1712" spans="1:57" s="2" customFormat="1" x14ac:dyDescent="0.25">
      <c r="A1712" s="3" t="s">
        <v>1660</v>
      </c>
      <c r="B1712">
        <v>1</v>
      </c>
      <c r="C1712">
        <v>50</v>
      </c>
      <c r="D1712" t="s">
        <v>65</v>
      </c>
      <c r="E1712">
        <v>5037</v>
      </c>
      <c r="F1712" t="s">
        <v>1592</v>
      </c>
      <c r="G1712" t="s">
        <v>67</v>
      </c>
      <c r="H1712" t="s">
        <v>68</v>
      </c>
      <c r="I1712">
        <v>6</v>
      </c>
      <c r="J1712" t="s">
        <v>69</v>
      </c>
      <c r="K1712" t="s">
        <v>18</v>
      </c>
      <c r="L1712">
        <v>83</v>
      </c>
      <c r="M1712" t="s">
        <v>20</v>
      </c>
      <c r="N1712">
        <v>1</v>
      </c>
      <c r="O1712" t="s">
        <v>22</v>
      </c>
      <c r="P1712">
        <v>8236</v>
      </c>
      <c r="Q1712" t="s">
        <v>24</v>
      </c>
      <c r="R1712">
        <v>8266</v>
      </c>
      <c r="S1712"/>
      <c r="T1712"/>
      <c r="U1712"/>
      <c r="V1712"/>
      <c r="W1712"/>
      <c r="X1712"/>
      <c r="Y1712"/>
      <c r="Z1712"/>
      <c r="AA1712" t="s">
        <v>422</v>
      </c>
      <c r="AB1712" t="s">
        <v>422</v>
      </c>
      <c r="AC1712"/>
      <c r="AD1712"/>
      <c r="AE1712"/>
      <c r="AF1712"/>
      <c r="AG1712" t="s">
        <v>302</v>
      </c>
      <c r="AH1712" t="s">
        <v>190</v>
      </c>
      <c r="AI1712"/>
      <c r="AJ1712">
        <v>0.3</v>
      </c>
      <c r="AK1712"/>
      <c r="AL1712" t="s">
        <v>73</v>
      </c>
      <c r="AM1712"/>
      <c r="AN1712" t="s">
        <v>74</v>
      </c>
      <c r="AO1712" t="s">
        <v>75</v>
      </c>
      <c r="AP1712" t="s">
        <v>75</v>
      </c>
      <c r="AQ1712"/>
      <c r="AR1712">
        <v>3</v>
      </c>
      <c r="AS1712" t="s">
        <v>137</v>
      </c>
      <c r="AT1712"/>
      <c r="AU1712" t="s">
        <v>77</v>
      </c>
      <c r="AV1712"/>
      <c r="AW1712"/>
      <c r="AX1712"/>
      <c r="AY1712"/>
      <c r="AZ1712"/>
      <c r="BA1712">
        <v>29.99</v>
      </c>
      <c r="BB1712" s="4">
        <v>44013</v>
      </c>
      <c r="BC1712"/>
      <c r="BD1712"/>
      <c r="BE1712">
        <v>1</v>
      </c>
    </row>
    <row r="1713" spans="1:57" s="2" customFormat="1" x14ac:dyDescent="0.25">
      <c r="A1713" s="3" t="s">
        <v>1661</v>
      </c>
      <c r="B1713">
        <v>1</v>
      </c>
      <c r="C1713">
        <v>50</v>
      </c>
      <c r="D1713" t="s">
        <v>65</v>
      </c>
      <c r="E1713">
        <v>5037</v>
      </c>
      <c r="F1713" t="s">
        <v>1592</v>
      </c>
      <c r="G1713" t="s">
        <v>67</v>
      </c>
      <c r="H1713" t="s">
        <v>68</v>
      </c>
      <c r="I1713">
        <v>6</v>
      </c>
      <c r="J1713" t="s">
        <v>69</v>
      </c>
      <c r="K1713" t="s">
        <v>18</v>
      </c>
      <c r="L1713">
        <v>83</v>
      </c>
      <c r="M1713" t="s">
        <v>20</v>
      </c>
      <c r="N1713">
        <v>1</v>
      </c>
      <c r="O1713" t="s">
        <v>22</v>
      </c>
      <c r="P1713">
        <v>8236</v>
      </c>
      <c r="Q1713" t="s">
        <v>24</v>
      </c>
      <c r="R1713">
        <v>8271</v>
      </c>
      <c r="S1713"/>
      <c r="T1713"/>
      <c r="U1713"/>
      <c r="V1713"/>
      <c r="W1713"/>
      <c r="X1713"/>
      <c r="Y1713"/>
      <c r="Z1713"/>
      <c r="AA1713" t="s">
        <v>307</v>
      </c>
      <c r="AB1713" t="s">
        <v>307</v>
      </c>
      <c r="AC1713"/>
      <c r="AD1713"/>
      <c r="AE1713"/>
      <c r="AF1713"/>
      <c r="AG1713" t="s">
        <v>302</v>
      </c>
      <c r="AH1713" t="s">
        <v>190</v>
      </c>
      <c r="AI1713"/>
      <c r="AJ1713">
        <v>0.3</v>
      </c>
      <c r="AK1713"/>
      <c r="AL1713" t="s">
        <v>73</v>
      </c>
      <c r="AM1713"/>
      <c r="AN1713" t="s">
        <v>74</v>
      </c>
      <c r="AO1713" t="s">
        <v>75</v>
      </c>
      <c r="AP1713" t="s">
        <v>75</v>
      </c>
      <c r="AQ1713"/>
      <c r="AR1713">
        <v>3</v>
      </c>
      <c r="AS1713" t="s">
        <v>137</v>
      </c>
      <c r="AT1713"/>
      <c r="AU1713" t="s">
        <v>77</v>
      </c>
      <c r="AV1713"/>
      <c r="AW1713"/>
      <c r="AX1713"/>
      <c r="AY1713"/>
      <c r="AZ1713"/>
      <c r="BA1713">
        <v>34.99</v>
      </c>
      <c r="BB1713" s="4">
        <v>44013</v>
      </c>
      <c r="BC1713"/>
      <c r="BD1713"/>
      <c r="BE1713">
        <v>1</v>
      </c>
    </row>
    <row r="1714" spans="1:57" s="2" customFormat="1" x14ac:dyDescent="0.25">
      <c r="A1714" s="3" t="s">
        <v>1662</v>
      </c>
      <c r="B1714">
        <v>1</v>
      </c>
      <c r="C1714">
        <v>50</v>
      </c>
      <c r="D1714" t="s">
        <v>65</v>
      </c>
      <c r="E1714">
        <v>5037</v>
      </c>
      <c r="F1714" t="s">
        <v>1592</v>
      </c>
      <c r="G1714" t="s">
        <v>67</v>
      </c>
      <c r="H1714" t="s">
        <v>68</v>
      </c>
      <c r="I1714">
        <v>6</v>
      </c>
      <c r="J1714" t="s">
        <v>69</v>
      </c>
      <c r="K1714" t="s">
        <v>18</v>
      </c>
      <c r="L1714">
        <v>83</v>
      </c>
      <c r="M1714" t="s">
        <v>20</v>
      </c>
      <c r="N1714">
        <v>1</v>
      </c>
      <c r="O1714" t="s">
        <v>22</v>
      </c>
      <c r="P1714">
        <v>8264</v>
      </c>
      <c r="Q1714" t="s">
        <v>24</v>
      </c>
      <c r="R1714">
        <v>8276</v>
      </c>
      <c r="S1714"/>
      <c r="T1714"/>
      <c r="U1714"/>
      <c r="V1714"/>
      <c r="W1714"/>
      <c r="X1714"/>
      <c r="Y1714"/>
      <c r="Z1714"/>
      <c r="AA1714" t="s">
        <v>70</v>
      </c>
      <c r="AB1714" t="s">
        <v>70</v>
      </c>
      <c r="AC1714"/>
      <c r="AD1714"/>
      <c r="AE1714"/>
      <c r="AF1714"/>
      <c r="AG1714"/>
      <c r="AH1714" t="s">
        <v>167</v>
      </c>
      <c r="AI1714"/>
      <c r="AJ1714"/>
      <c r="AK1714"/>
      <c r="AL1714" t="s">
        <v>73</v>
      </c>
      <c r="AM1714"/>
      <c r="AN1714"/>
      <c r="AO1714"/>
      <c r="AP1714"/>
      <c r="AQ1714"/>
      <c r="AR1714"/>
      <c r="AS1714"/>
      <c r="AT1714" t="s">
        <v>1498</v>
      </c>
      <c r="AU1714" t="s">
        <v>77</v>
      </c>
      <c r="AV1714"/>
      <c r="AW1714"/>
      <c r="AX1714">
        <v>2</v>
      </c>
      <c r="AY1714"/>
      <c r="AZ1714"/>
      <c r="BA1714">
        <v>12</v>
      </c>
      <c r="BB1714" s="4">
        <v>43999</v>
      </c>
      <c r="BC1714"/>
      <c r="BD1714"/>
      <c r="BE1714">
        <v>1</v>
      </c>
    </row>
    <row r="1715" spans="1:57" s="2" customFormat="1" x14ac:dyDescent="0.25">
      <c r="A1715" s="3" t="s">
        <v>1663</v>
      </c>
      <c r="B1715">
        <v>1</v>
      </c>
      <c r="C1715">
        <v>50</v>
      </c>
      <c r="D1715" t="s">
        <v>65</v>
      </c>
      <c r="E1715">
        <v>5037</v>
      </c>
      <c r="F1715" t="s">
        <v>1592</v>
      </c>
      <c r="G1715" t="s">
        <v>67</v>
      </c>
      <c r="H1715" t="s">
        <v>68</v>
      </c>
      <c r="I1715">
        <v>6</v>
      </c>
      <c r="J1715" t="s">
        <v>69</v>
      </c>
      <c r="K1715" t="s">
        <v>18</v>
      </c>
      <c r="L1715">
        <v>83</v>
      </c>
      <c r="M1715" t="s">
        <v>20</v>
      </c>
      <c r="N1715">
        <v>1</v>
      </c>
      <c r="O1715" t="s">
        <v>22</v>
      </c>
      <c r="P1715">
        <v>8268</v>
      </c>
      <c r="Q1715" t="s">
        <v>24</v>
      </c>
      <c r="R1715">
        <v>8283</v>
      </c>
      <c r="S1715"/>
      <c r="T1715"/>
      <c r="U1715"/>
      <c r="V1715"/>
      <c r="W1715"/>
      <c r="X1715"/>
      <c r="Y1715"/>
      <c r="Z1715"/>
      <c r="AA1715" t="s">
        <v>68</v>
      </c>
      <c r="AB1715" t="s">
        <v>68</v>
      </c>
      <c r="AC1715"/>
      <c r="AD1715"/>
      <c r="AE1715"/>
      <c r="AF1715"/>
      <c r="AG1715"/>
      <c r="AH1715" t="s">
        <v>167</v>
      </c>
      <c r="AI1715"/>
      <c r="AJ1715"/>
      <c r="AK1715"/>
      <c r="AL1715" t="s">
        <v>73</v>
      </c>
      <c r="AM1715"/>
      <c r="AN1715"/>
      <c r="AO1715"/>
      <c r="AP1715"/>
      <c r="AQ1715"/>
      <c r="AR1715"/>
      <c r="AS1715"/>
      <c r="AT1715" t="s">
        <v>1498</v>
      </c>
      <c r="AU1715" t="s">
        <v>77</v>
      </c>
      <c r="AV1715"/>
      <c r="AW1715"/>
      <c r="AX1715">
        <v>2</v>
      </c>
      <c r="AY1715"/>
      <c r="AZ1715"/>
      <c r="BA1715">
        <v>15</v>
      </c>
      <c r="BB1715" s="4">
        <v>43999</v>
      </c>
      <c r="BC1715"/>
      <c r="BD1715"/>
      <c r="BE1715">
        <v>1</v>
      </c>
    </row>
    <row r="1716" spans="1:57" s="2" customFormat="1" x14ac:dyDescent="0.25">
      <c r="A1716" s="3" t="s">
        <v>1656</v>
      </c>
      <c r="B1716"/>
      <c r="C1716">
        <v>50</v>
      </c>
      <c r="D1716" t="s">
        <v>65</v>
      </c>
      <c r="E1716">
        <v>5037</v>
      </c>
      <c r="F1716" t="s">
        <v>1592</v>
      </c>
      <c r="G1716" t="s">
        <v>67</v>
      </c>
      <c r="H1716" t="s">
        <v>68</v>
      </c>
      <c r="I1716">
        <v>6</v>
      </c>
      <c r="J1716" t="s">
        <v>69</v>
      </c>
      <c r="K1716" t="s">
        <v>18</v>
      </c>
      <c r="L1716">
        <v>84</v>
      </c>
      <c r="M1716" t="s">
        <v>20</v>
      </c>
      <c r="N1716">
        <v>1</v>
      </c>
      <c r="O1716" t="s">
        <v>22</v>
      </c>
      <c r="P1716">
        <v>0</v>
      </c>
      <c r="Q1716"/>
      <c r="R1716"/>
      <c r="S1716"/>
      <c r="T1716"/>
      <c r="U1716"/>
      <c r="V1716"/>
      <c r="W1716"/>
      <c r="X1716"/>
      <c r="Y1716"/>
      <c r="Z1716"/>
      <c r="AA1716" t="s">
        <v>70</v>
      </c>
      <c r="AB1716" t="s">
        <v>70</v>
      </c>
      <c r="AC1716"/>
      <c r="AD1716"/>
      <c r="AE1716"/>
      <c r="AF1716"/>
      <c r="AG1716" t="s">
        <v>71</v>
      </c>
      <c r="AH1716" t="s">
        <v>72</v>
      </c>
      <c r="AI1716"/>
      <c r="AJ1716">
        <v>0.15</v>
      </c>
      <c r="AK1716"/>
      <c r="AL1716" t="s">
        <v>73</v>
      </c>
      <c r="AM1716"/>
      <c r="AN1716" t="s">
        <v>282</v>
      </c>
      <c r="AO1716" t="s">
        <v>86</v>
      </c>
      <c r="AP1716" t="s">
        <v>75</v>
      </c>
      <c r="AQ1716"/>
      <c r="AR1716">
        <v>1.5</v>
      </c>
      <c r="AS1716" t="s">
        <v>76</v>
      </c>
      <c r="AT1716"/>
      <c r="AU1716" t="s">
        <v>77</v>
      </c>
      <c r="AV1716"/>
      <c r="AW1716"/>
      <c r="AX1716"/>
      <c r="AY1716"/>
      <c r="AZ1716"/>
      <c r="BA1716">
        <v>0</v>
      </c>
      <c r="BB1716" s="4">
        <v>44013</v>
      </c>
      <c r="BC1716"/>
      <c r="BD1716"/>
      <c r="BE1716"/>
    </row>
    <row r="1717" spans="1:57" s="2" customFormat="1" x14ac:dyDescent="0.25">
      <c r="A1717" s="3" t="s">
        <v>1657</v>
      </c>
      <c r="B1717"/>
      <c r="C1717">
        <v>50</v>
      </c>
      <c r="D1717" t="s">
        <v>65</v>
      </c>
      <c r="E1717">
        <v>5037</v>
      </c>
      <c r="F1717" t="s">
        <v>1592</v>
      </c>
      <c r="G1717" t="s">
        <v>67</v>
      </c>
      <c r="H1717" t="s">
        <v>68</v>
      </c>
      <c r="I1717">
        <v>6</v>
      </c>
      <c r="J1717" t="s">
        <v>69</v>
      </c>
      <c r="K1717" t="s">
        <v>18</v>
      </c>
      <c r="L1717">
        <v>84</v>
      </c>
      <c r="M1717" t="s">
        <v>20</v>
      </c>
      <c r="N1717">
        <v>1</v>
      </c>
      <c r="O1717" t="s">
        <v>22</v>
      </c>
      <c r="P1717">
        <v>0</v>
      </c>
      <c r="Q1717"/>
      <c r="R1717"/>
      <c r="S1717"/>
      <c r="T1717"/>
      <c r="U1717"/>
      <c r="V1717"/>
      <c r="W1717"/>
      <c r="X1717"/>
      <c r="Y1717"/>
      <c r="Z1717"/>
      <c r="AA1717" t="s">
        <v>68</v>
      </c>
      <c r="AB1717" t="s">
        <v>68</v>
      </c>
      <c r="AC1717"/>
      <c r="AD1717"/>
      <c r="AE1717"/>
      <c r="AF1717"/>
      <c r="AG1717" t="s">
        <v>71</v>
      </c>
      <c r="AH1717" t="s">
        <v>72</v>
      </c>
      <c r="AI1717"/>
      <c r="AJ1717">
        <v>0.15</v>
      </c>
      <c r="AK1717"/>
      <c r="AL1717" t="s">
        <v>73</v>
      </c>
      <c r="AM1717"/>
      <c r="AN1717" t="s">
        <v>282</v>
      </c>
      <c r="AO1717" t="s">
        <v>86</v>
      </c>
      <c r="AP1717" t="s">
        <v>75</v>
      </c>
      <c r="AQ1717"/>
      <c r="AR1717">
        <v>1.5</v>
      </c>
      <c r="AS1717" t="s">
        <v>76</v>
      </c>
      <c r="AT1717"/>
      <c r="AU1717" t="s">
        <v>77</v>
      </c>
      <c r="AV1717"/>
      <c r="AW1717"/>
      <c r="AX1717"/>
      <c r="AY1717"/>
      <c r="AZ1717"/>
      <c r="BA1717">
        <v>0</v>
      </c>
      <c r="BB1717" s="4">
        <v>44013</v>
      </c>
      <c r="BC1717"/>
      <c r="BD1717"/>
      <c r="BE1717"/>
    </row>
    <row r="1718" spans="1:57" s="2" customFormat="1" x14ac:dyDescent="0.25">
      <c r="A1718" s="3" t="s">
        <v>1658</v>
      </c>
      <c r="B1718"/>
      <c r="C1718">
        <v>50</v>
      </c>
      <c r="D1718" t="s">
        <v>65</v>
      </c>
      <c r="E1718">
        <v>5037</v>
      </c>
      <c r="F1718" t="s">
        <v>1592</v>
      </c>
      <c r="G1718" t="s">
        <v>67</v>
      </c>
      <c r="H1718" t="s">
        <v>68</v>
      </c>
      <c r="I1718">
        <v>6</v>
      </c>
      <c r="J1718" t="s">
        <v>69</v>
      </c>
      <c r="K1718" t="s">
        <v>18</v>
      </c>
      <c r="L1718">
        <v>84</v>
      </c>
      <c r="M1718" t="s">
        <v>20</v>
      </c>
      <c r="N1718">
        <v>1</v>
      </c>
      <c r="O1718" t="s">
        <v>22</v>
      </c>
      <c r="P1718">
        <v>0</v>
      </c>
      <c r="Q1718"/>
      <c r="R1718"/>
      <c r="S1718"/>
      <c r="T1718"/>
      <c r="U1718"/>
      <c r="V1718"/>
      <c r="W1718"/>
      <c r="X1718"/>
      <c r="Y1718"/>
      <c r="Z1718"/>
      <c r="AA1718" t="s">
        <v>22</v>
      </c>
      <c r="AB1718" t="s">
        <v>22</v>
      </c>
      <c r="AC1718"/>
      <c r="AD1718"/>
      <c r="AE1718"/>
      <c r="AF1718"/>
      <c r="AG1718" t="s">
        <v>80</v>
      </c>
      <c r="AH1718" t="s">
        <v>162</v>
      </c>
      <c r="AI1718"/>
      <c r="AJ1718">
        <v>0.15</v>
      </c>
      <c r="AK1718"/>
      <c r="AL1718" t="s">
        <v>83</v>
      </c>
      <c r="AM1718"/>
      <c r="AN1718" t="s">
        <v>282</v>
      </c>
      <c r="AO1718" t="s">
        <v>86</v>
      </c>
      <c r="AP1718" t="s">
        <v>75</v>
      </c>
      <c r="AQ1718"/>
      <c r="AR1718">
        <v>1.5</v>
      </c>
      <c r="AS1718" t="s">
        <v>76</v>
      </c>
      <c r="AT1718"/>
      <c r="AU1718" t="s">
        <v>77</v>
      </c>
      <c r="AV1718"/>
      <c r="AW1718"/>
      <c r="AX1718"/>
      <c r="AY1718"/>
      <c r="AZ1718"/>
      <c r="BA1718">
        <v>0</v>
      </c>
      <c r="BB1718" s="4">
        <v>44232</v>
      </c>
      <c r="BC1718"/>
      <c r="BD1718"/>
      <c r="BE1718"/>
    </row>
    <row r="1719" spans="1:57" s="2" customFormat="1" x14ac:dyDescent="0.25">
      <c r="A1719" s="3" t="s">
        <v>1664</v>
      </c>
      <c r="B1719">
        <v>1</v>
      </c>
      <c r="C1719">
        <v>50</v>
      </c>
      <c r="D1719" t="s">
        <v>65</v>
      </c>
      <c r="E1719">
        <v>5037</v>
      </c>
      <c r="F1719" t="s">
        <v>1592</v>
      </c>
      <c r="G1719" t="s">
        <v>67</v>
      </c>
      <c r="H1719" t="s">
        <v>68</v>
      </c>
      <c r="I1719">
        <v>6</v>
      </c>
      <c r="J1719" t="s">
        <v>69</v>
      </c>
      <c r="K1719" t="s">
        <v>18</v>
      </c>
      <c r="L1719">
        <v>84</v>
      </c>
      <c r="M1719" t="s">
        <v>20</v>
      </c>
      <c r="N1719">
        <v>1</v>
      </c>
      <c r="O1719" t="s">
        <v>22</v>
      </c>
      <c r="P1719">
        <v>0</v>
      </c>
      <c r="Q1719" t="s">
        <v>24</v>
      </c>
      <c r="R1719">
        <v>5140</v>
      </c>
      <c r="S1719"/>
      <c r="T1719"/>
      <c r="U1719"/>
      <c r="V1719"/>
      <c r="W1719"/>
      <c r="X1719"/>
      <c r="Y1719"/>
      <c r="Z1719"/>
      <c r="AA1719" t="s">
        <v>22</v>
      </c>
      <c r="AB1719" t="s">
        <v>22</v>
      </c>
      <c r="AC1719"/>
      <c r="AD1719"/>
      <c r="AE1719"/>
      <c r="AF1719"/>
      <c r="AG1719" t="s">
        <v>80</v>
      </c>
      <c r="AH1719" t="s">
        <v>162</v>
      </c>
      <c r="AI1719"/>
      <c r="AJ1719">
        <v>0.15</v>
      </c>
      <c r="AK1719"/>
      <c r="AL1719" t="s">
        <v>83</v>
      </c>
      <c r="AM1719"/>
      <c r="AN1719" t="s">
        <v>282</v>
      </c>
      <c r="AO1719" t="s">
        <v>86</v>
      </c>
      <c r="AP1719" t="s">
        <v>75</v>
      </c>
      <c r="AQ1719"/>
      <c r="AR1719">
        <v>1.5</v>
      </c>
      <c r="AS1719" t="s">
        <v>76</v>
      </c>
      <c r="AT1719"/>
      <c r="AU1719" t="s">
        <v>77</v>
      </c>
      <c r="AV1719"/>
      <c r="AW1719"/>
      <c r="AX1719"/>
      <c r="AY1719"/>
      <c r="AZ1719"/>
      <c r="BA1719">
        <v>5139.84</v>
      </c>
      <c r="BB1719" s="4">
        <v>44356</v>
      </c>
      <c r="BC1719"/>
      <c r="BD1719"/>
      <c r="BE1719">
        <v>1</v>
      </c>
    </row>
    <row r="1720" spans="1:57" s="2" customFormat="1" x14ac:dyDescent="0.25">
      <c r="A1720" s="3" t="s">
        <v>1665</v>
      </c>
      <c r="B1720">
        <v>1</v>
      </c>
      <c r="C1720">
        <v>50</v>
      </c>
      <c r="D1720" t="s">
        <v>65</v>
      </c>
      <c r="E1720">
        <v>5037</v>
      </c>
      <c r="F1720" t="s">
        <v>1592</v>
      </c>
      <c r="G1720" t="s">
        <v>67</v>
      </c>
      <c r="H1720" t="s">
        <v>68</v>
      </c>
      <c r="I1720">
        <v>6</v>
      </c>
      <c r="J1720" t="s">
        <v>69</v>
      </c>
      <c r="K1720" t="s">
        <v>18</v>
      </c>
      <c r="L1720">
        <v>84</v>
      </c>
      <c r="M1720" t="s">
        <v>20</v>
      </c>
      <c r="N1720">
        <v>1</v>
      </c>
      <c r="O1720" t="s">
        <v>22</v>
      </c>
      <c r="P1720">
        <v>0</v>
      </c>
      <c r="Q1720" t="s">
        <v>24</v>
      </c>
      <c r="R1720">
        <v>5155</v>
      </c>
      <c r="S1720"/>
      <c r="T1720"/>
      <c r="U1720"/>
      <c r="V1720"/>
      <c r="W1720"/>
      <c r="X1720"/>
      <c r="Y1720"/>
      <c r="Z1720"/>
      <c r="AA1720" t="s">
        <v>70</v>
      </c>
      <c r="AB1720" t="s">
        <v>70</v>
      </c>
      <c r="AC1720"/>
      <c r="AD1720"/>
      <c r="AE1720"/>
      <c r="AF1720"/>
      <c r="AG1720" t="s">
        <v>71</v>
      </c>
      <c r="AH1720" t="s">
        <v>72</v>
      </c>
      <c r="AI1720"/>
      <c r="AJ1720">
        <v>0.15</v>
      </c>
      <c r="AK1720"/>
      <c r="AL1720" t="s">
        <v>73</v>
      </c>
      <c r="AM1720"/>
      <c r="AN1720" t="s">
        <v>282</v>
      </c>
      <c r="AO1720" t="s">
        <v>86</v>
      </c>
      <c r="AP1720" t="s">
        <v>75</v>
      </c>
      <c r="AQ1720"/>
      <c r="AR1720">
        <v>1.5</v>
      </c>
      <c r="AS1720" t="s">
        <v>76</v>
      </c>
      <c r="AT1720"/>
      <c r="AU1720" t="s">
        <v>77</v>
      </c>
      <c r="AV1720"/>
      <c r="AW1720"/>
      <c r="AX1720"/>
      <c r="AY1720"/>
      <c r="AZ1720"/>
      <c r="BA1720">
        <v>5154.8500000000004</v>
      </c>
      <c r="BB1720" s="4">
        <v>44013</v>
      </c>
      <c r="BC1720"/>
      <c r="BD1720"/>
      <c r="BE1720">
        <v>1</v>
      </c>
    </row>
    <row r="1721" spans="1:57" s="2" customFormat="1" x14ac:dyDescent="0.25">
      <c r="A1721" s="3" t="s">
        <v>1666</v>
      </c>
      <c r="B1721">
        <v>1</v>
      </c>
      <c r="C1721">
        <v>50</v>
      </c>
      <c r="D1721" t="s">
        <v>65</v>
      </c>
      <c r="E1721">
        <v>5037</v>
      </c>
      <c r="F1721" t="s">
        <v>1592</v>
      </c>
      <c r="G1721" t="s">
        <v>67</v>
      </c>
      <c r="H1721" t="s">
        <v>68</v>
      </c>
      <c r="I1721">
        <v>6</v>
      </c>
      <c r="J1721" t="s">
        <v>69</v>
      </c>
      <c r="K1721" t="s">
        <v>18</v>
      </c>
      <c r="L1721">
        <v>84</v>
      </c>
      <c r="M1721" t="s">
        <v>20</v>
      </c>
      <c r="N1721">
        <v>1</v>
      </c>
      <c r="O1721" t="s">
        <v>22</v>
      </c>
      <c r="P1721">
        <v>0</v>
      </c>
      <c r="Q1721" t="s">
        <v>24</v>
      </c>
      <c r="R1721">
        <v>5155</v>
      </c>
      <c r="S1721"/>
      <c r="T1721"/>
      <c r="U1721"/>
      <c r="V1721"/>
      <c r="W1721"/>
      <c r="X1721"/>
      <c r="Y1721"/>
      <c r="Z1721"/>
      <c r="AA1721" t="s">
        <v>68</v>
      </c>
      <c r="AB1721" t="s">
        <v>68</v>
      </c>
      <c r="AC1721"/>
      <c r="AD1721"/>
      <c r="AE1721"/>
      <c r="AF1721"/>
      <c r="AG1721" t="s">
        <v>71</v>
      </c>
      <c r="AH1721" t="s">
        <v>72</v>
      </c>
      <c r="AI1721"/>
      <c r="AJ1721">
        <v>0.15</v>
      </c>
      <c r="AK1721"/>
      <c r="AL1721" t="s">
        <v>73</v>
      </c>
      <c r="AM1721"/>
      <c r="AN1721" t="s">
        <v>282</v>
      </c>
      <c r="AO1721" t="s">
        <v>86</v>
      </c>
      <c r="AP1721" t="s">
        <v>75</v>
      </c>
      <c r="AQ1721"/>
      <c r="AR1721">
        <v>1.5</v>
      </c>
      <c r="AS1721" t="s">
        <v>76</v>
      </c>
      <c r="AT1721"/>
      <c r="AU1721" t="s">
        <v>77</v>
      </c>
      <c r="AV1721"/>
      <c r="AW1721"/>
      <c r="AX1721"/>
      <c r="AY1721"/>
      <c r="AZ1721"/>
      <c r="BA1721">
        <v>5154.8500000000004</v>
      </c>
      <c r="BB1721" s="4">
        <v>44013</v>
      </c>
      <c r="BC1721"/>
      <c r="BD1721"/>
      <c r="BE1721">
        <v>1</v>
      </c>
    </row>
    <row r="1722" spans="1:57" s="2" customFormat="1" x14ac:dyDescent="0.25">
      <c r="A1722" s="3" t="s">
        <v>1667</v>
      </c>
      <c r="B1722">
        <v>1</v>
      </c>
      <c r="C1722">
        <v>50</v>
      </c>
      <c r="D1722" t="s">
        <v>65</v>
      </c>
      <c r="E1722">
        <v>5037</v>
      </c>
      <c r="F1722" t="s">
        <v>1592</v>
      </c>
      <c r="G1722" t="s">
        <v>67</v>
      </c>
      <c r="H1722" t="s">
        <v>68</v>
      </c>
      <c r="I1722">
        <v>6</v>
      </c>
      <c r="J1722" t="s">
        <v>69</v>
      </c>
      <c r="K1722" t="s">
        <v>18</v>
      </c>
      <c r="L1722">
        <v>84</v>
      </c>
      <c r="M1722" t="s">
        <v>20</v>
      </c>
      <c r="N1722">
        <v>1</v>
      </c>
      <c r="O1722" t="s">
        <v>22</v>
      </c>
      <c r="P1722">
        <v>45</v>
      </c>
      <c r="Q1722"/>
      <c r="R1722"/>
      <c r="S1722" t="s">
        <v>187</v>
      </c>
      <c r="T1722">
        <v>1122</v>
      </c>
      <c r="U1722" t="s">
        <v>188</v>
      </c>
      <c r="V1722">
        <v>1</v>
      </c>
      <c r="W1722" t="s">
        <v>22</v>
      </c>
      <c r="X1722">
        <v>80</v>
      </c>
      <c r="Y1722" t="s">
        <v>24</v>
      </c>
      <c r="Z1722">
        <v>250</v>
      </c>
      <c r="AA1722" t="s">
        <v>70</v>
      </c>
      <c r="AB1722" t="s">
        <v>70</v>
      </c>
      <c r="AC1722"/>
      <c r="AD1722"/>
      <c r="AE1722"/>
      <c r="AF1722"/>
      <c r="AG1722" t="s">
        <v>71</v>
      </c>
      <c r="AH1722" t="s">
        <v>72</v>
      </c>
      <c r="AI1722"/>
      <c r="AJ1722">
        <v>0.15</v>
      </c>
      <c r="AK1722"/>
      <c r="AL1722" t="s">
        <v>73</v>
      </c>
      <c r="AM1722"/>
      <c r="AN1722" t="s">
        <v>282</v>
      </c>
      <c r="AO1722" t="s">
        <v>75</v>
      </c>
      <c r="AP1722" t="s">
        <v>75</v>
      </c>
      <c r="AQ1722"/>
      <c r="AR1722">
        <v>1.5</v>
      </c>
      <c r="AS1722" t="s">
        <v>76</v>
      </c>
      <c r="AT1722"/>
      <c r="AU1722" t="s">
        <v>77</v>
      </c>
      <c r="AV1722"/>
      <c r="AW1722"/>
      <c r="AX1722"/>
      <c r="AY1722"/>
      <c r="AZ1722"/>
      <c r="BA1722">
        <v>170.23</v>
      </c>
      <c r="BB1722" s="4">
        <v>44020</v>
      </c>
      <c r="BC1722"/>
      <c r="BD1722"/>
      <c r="BE1722">
        <v>1</v>
      </c>
    </row>
    <row r="1723" spans="1:57" s="2" customFormat="1" x14ac:dyDescent="0.25">
      <c r="A1723" s="3" t="s">
        <v>1668</v>
      </c>
      <c r="B1723">
        <v>1</v>
      </c>
      <c r="C1723">
        <v>50</v>
      </c>
      <c r="D1723" t="s">
        <v>65</v>
      </c>
      <c r="E1723">
        <v>5037</v>
      </c>
      <c r="F1723" t="s">
        <v>1592</v>
      </c>
      <c r="G1723" t="s">
        <v>67</v>
      </c>
      <c r="H1723" t="s">
        <v>68</v>
      </c>
      <c r="I1723">
        <v>6</v>
      </c>
      <c r="J1723" t="s">
        <v>69</v>
      </c>
      <c r="K1723" t="s">
        <v>18</v>
      </c>
      <c r="L1723">
        <v>84</v>
      </c>
      <c r="M1723" t="s">
        <v>20</v>
      </c>
      <c r="N1723">
        <v>1</v>
      </c>
      <c r="O1723" t="s">
        <v>22</v>
      </c>
      <c r="P1723">
        <v>45</v>
      </c>
      <c r="Q1723"/>
      <c r="R1723"/>
      <c r="S1723" t="s">
        <v>187</v>
      </c>
      <c r="T1723">
        <v>1122</v>
      </c>
      <c r="U1723" t="s">
        <v>188</v>
      </c>
      <c r="V1723">
        <v>1</v>
      </c>
      <c r="W1723" t="s">
        <v>22</v>
      </c>
      <c r="X1723">
        <v>110</v>
      </c>
      <c r="Y1723" t="s">
        <v>24</v>
      </c>
      <c r="Z1723">
        <v>250</v>
      </c>
      <c r="AA1723" t="s">
        <v>68</v>
      </c>
      <c r="AB1723" t="s">
        <v>68</v>
      </c>
      <c r="AC1723"/>
      <c r="AD1723"/>
      <c r="AE1723"/>
      <c r="AF1723"/>
      <c r="AG1723" t="s">
        <v>80</v>
      </c>
      <c r="AH1723" t="s">
        <v>190</v>
      </c>
      <c r="AI1723"/>
      <c r="AJ1723">
        <v>0.15</v>
      </c>
      <c r="AK1723"/>
      <c r="AL1723" t="s">
        <v>83</v>
      </c>
      <c r="AM1723"/>
      <c r="AN1723" t="s">
        <v>282</v>
      </c>
      <c r="AO1723" t="s">
        <v>75</v>
      </c>
      <c r="AP1723" t="s">
        <v>75</v>
      </c>
      <c r="AQ1723"/>
      <c r="AR1723">
        <v>1.5</v>
      </c>
      <c r="AS1723" t="s">
        <v>76</v>
      </c>
      <c r="AT1723"/>
      <c r="AU1723" t="s">
        <v>77</v>
      </c>
      <c r="AV1723"/>
      <c r="AW1723"/>
      <c r="AX1723"/>
      <c r="AY1723"/>
      <c r="AZ1723"/>
      <c r="BA1723">
        <v>140.19</v>
      </c>
      <c r="BB1723" s="4">
        <v>44020</v>
      </c>
      <c r="BC1723"/>
      <c r="BD1723"/>
      <c r="BE1723">
        <v>1</v>
      </c>
    </row>
    <row r="1724" spans="1:57" s="2" customFormat="1" x14ac:dyDescent="0.25">
      <c r="A1724" s="3" t="s">
        <v>1669</v>
      </c>
      <c r="B1724">
        <v>1</v>
      </c>
      <c r="C1724">
        <v>50</v>
      </c>
      <c r="D1724" t="s">
        <v>65</v>
      </c>
      <c r="E1724">
        <v>5037</v>
      </c>
      <c r="F1724" t="s">
        <v>1592</v>
      </c>
      <c r="G1724" t="s">
        <v>67</v>
      </c>
      <c r="H1724" t="s">
        <v>68</v>
      </c>
      <c r="I1724">
        <v>6</v>
      </c>
      <c r="J1724" t="s">
        <v>69</v>
      </c>
      <c r="K1724" t="s">
        <v>18</v>
      </c>
      <c r="L1724">
        <v>84</v>
      </c>
      <c r="M1724" t="s">
        <v>20</v>
      </c>
      <c r="N1724">
        <v>1</v>
      </c>
      <c r="O1724" t="s">
        <v>22</v>
      </c>
      <c r="P1724">
        <v>45</v>
      </c>
      <c r="Q1724"/>
      <c r="R1724"/>
      <c r="S1724" t="s">
        <v>187</v>
      </c>
      <c r="T1724">
        <v>1122</v>
      </c>
      <c r="U1724" t="s">
        <v>188</v>
      </c>
      <c r="V1724">
        <v>2</v>
      </c>
      <c r="W1724" t="s">
        <v>22</v>
      </c>
      <c r="X1724">
        <v>5</v>
      </c>
      <c r="Y1724" t="s">
        <v>24</v>
      </c>
      <c r="Z1724">
        <v>134</v>
      </c>
      <c r="AA1724" t="s">
        <v>68</v>
      </c>
      <c r="AB1724" t="s">
        <v>68</v>
      </c>
      <c r="AC1724"/>
      <c r="AD1724"/>
      <c r="AE1724"/>
      <c r="AF1724"/>
      <c r="AG1724" t="s">
        <v>80</v>
      </c>
      <c r="AH1724" t="s">
        <v>190</v>
      </c>
      <c r="AI1724"/>
      <c r="AJ1724">
        <v>0.15</v>
      </c>
      <c r="AK1724"/>
      <c r="AL1724" t="s">
        <v>83</v>
      </c>
      <c r="AM1724"/>
      <c r="AN1724" t="s">
        <v>282</v>
      </c>
      <c r="AO1724" t="s">
        <v>75</v>
      </c>
      <c r="AP1724" t="s">
        <v>75</v>
      </c>
      <c r="AQ1724"/>
      <c r="AR1724">
        <v>1.5</v>
      </c>
      <c r="AS1724" t="s">
        <v>76</v>
      </c>
      <c r="AT1724"/>
      <c r="AU1724" t="s">
        <v>77</v>
      </c>
      <c r="AV1724"/>
      <c r="AW1724"/>
      <c r="AX1724"/>
      <c r="AY1724"/>
      <c r="AZ1724"/>
      <c r="BA1724">
        <v>129.93</v>
      </c>
      <c r="BB1724" s="4">
        <v>44020</v>
      </c>
      <c r="BC1724"/>
      <c r="BD1724"/>
      <c r="BE1724">
        <v>1</v>
      </c>
    </row>
    <row r="1725" spans="1:57" s="2" customFormat="1" x14ac:dyDescent="0.25">
      <c r="A1725" s="3" t="s">
        <v>1670</v>
      </c>
      <c r="B1725">
        <v>1</v>
      </c>
      <c r="C1725">
        <v>50</v>
      </c>
      <c r="D1725" t="s">
        <v>65</v>
      </c>
      <c r="E1725">
        <v>5037</v>
      </c>
      <c r="F1725" t="s">
        <v>1592</v>
      </c>
      <c r="G1725" t="s">
        <v>67</v>
      </c>
      <c r="H1725" t="s">
        <v>68</v>
      </c>
      <c r="I1725">
        <v>6</v>
      </c>
      <c r="J1725" t="s">
        <v>69</v>
      </c>
      <c r="K1725" t="s">
        <v>18</v>
      </c>
      <c r="L1725">
        <v>84</v>
      </c>
      <c r="M1725" t="s">
        <v>20</v>
      </c>
      <c r="N1725">
        <v>1</v>
      </c>
      <c r="O1725" t="s">
        <v>22</v>
      </c>
      <c r="P1725">
        <v>45</v>
      </c>
      <c r="Q1725"/>
      <c r="R1725"/>
      <c r="S1725" t="s">
        <v>187</v>
      </c>
      <c r="T1725">
        <v>1122</v>
      </c>
      <c r="U1725" t="s">
        <v>188</v>
      </c>
      <c r="V1725">
        <v>2</v>
      </c>
      <c r="W1725" t="s">
        <v>22</v>
      </c>
      <c r="X1725">
        <v>5</v>
      </c>
      <c r="Y1725" t="s">
        <v>24</v>
      </c>
      <c r="Z1725">
        <v>149</v>
      </c>
      <c r="AA1725" t="s">
        <v>70</v>
      </c>
      <c r="AB1725" t="s">
        <v>70</v>
      </c>
      <c r="AC1725"/>
      <c r="AD1725"/>
      <c r="AE1725"/>
      <c r="AF1725"/>
      <c r="AG1725" t="s">
        <v>71</v>
      </c>
      <c r="AH1725" t="s">
        <v>72</v>
      </c>
      <c r="AI1725"/>
      <c r="AJ1725">
        <v>0.15</v>
      </c>
      <c r="AK1725"/>
      <c r="AL1725" t="s">
        <v>73</v>
      </c>
      <c r="AM1725"/>
      <c r="AN1725" t="s">
        <v>282</v>
      </c>
      <c r="AO1725" t="s">
        <v>75</v>
      </c>
      <c r="AP1725" t="s">
        <v>75</v>
      </c>
      <c r="AQ1725"/>
      <c r="AR1725">
        <v>1.5</v>
      </c>
      <c r="AS1725" t="s">
        <v>76</v>
      </c>
      <c r="AT1725"/>
      <c r="AU1725" t="s">
        <v>77</v>
      </c>
      <c r="AV1725"/>
      <c r="AW1725"/>
      <c r="AX1725"/>
      <c r="AY1725"/>
      <c r="AZ1725"/>
      <c r="BA1725">
        <v>144.94</v>
      </c>
      <c r="BB1725" s="4">
        <v>44020</v>
      </c>
      <c r="BC1725"/>
      <c r="BD1725"/>
      <c r="BE1725">
        <v>1</v>
      </c>
    </row>
    <row r="1726" spans="1:57" s="2" customFormat="1" x14ac:dyDescent="0.25">
      <c r="A1726" s="3" t="s">
        <v>1671</v>
      </c>
      <c r="B1726">
        <v>1</v>
      </c>
      <c r="C1726">
        <v>50</v>
      </c>
      <c r="D1726" t="s">
        <v>65</v>
      </c>
      <c r="E1726">
        <v>5037</v>
      </c>
      <c r="F1726" t="s">
        <v>1592</v>
      </c>
      <c r="G1726" t="s">
        <v>67</v>
      </c>
      <c r="H1726" t="s">
        <v>68</v>
      </c>
      <c r="I1726">
        <v>6</v>
      </c>
      <c r="J1726" t="s">
        <v>69</v>
      </c>
      <c r="K1726" t="s">
        <v>18</v>
      </c>
      <c r="L1726">
        <v>84</v>
      </c>
      <c r="M1726" t="s">
        <v>20</v>
      </c>
      <c r="N1726">
        <v>1</v>
      </c>
      <c r="O1726" t="s">
        <v>22</v>
      </c>
      <c r="P1726">
        <v>45</v>
      </c>
      <c r="Q1726"/>
      <c r="R1726"/>
      <c r="S1726" t="s">
        <v>187</v>
      </c>
      <c r="T1726">
        <v>1122</v>
      </c>
      <c r="U1726" t="s">
        <v>188</v>
      </c>
      <c r="V1726">
        <v>3</v>
      </c>
      <c r="W1726" t="s">
        <v>22</v>
      </c>
      <c r="X1726">
        <v>195</v>
      </c>
      <c r="Y1726" t="s">
        <v>24</v>
      </c>
      <c r="Z1726">
        <v>426</v>
      </c>
      <c r="AA1726" t="s">
        <v>70</v>
      </c>
      <c r="AB1726" t="s">
        <v>70</v>
      </c>
      <c r="AC1726"/>
      <c r="AD1726"/>
      <c r="AE1726"/>
      <c r="AF1726"/>
      <c r="AG1726" t="s">
        <v>71</v>
      </c>
      <c r="AH1726" t="s">
        <v>72</v>
      </c>
      <c r="AI1726"/>
      <c r="AJ1726">
        <v>0.15</v>
      </c>
      <c r="AK1726"/>
      <c r="AL1726" t="s">
        <v>73</v>
      </c>
      <c r="AM1726"/>
      <c r="AN1726" t="s">
        <v>282</v>
      </c>
      <c r="AO1726" t="s">
        <v>75</v>
      </c>
      <c r="AP1726" t="s">
        <v>75</v>
      </c>
      <c r="AQ1726"/>
      <c r="AR1726">
        <v>1.5</v>
      </c>
      <c r="AS1726" t="s">
        <v>76</v>
      </c>
      <c r="AT1726"/>
      <c r="AU1726" t="s">
        <v>77</v>
      </c>
      <c r="AV1726"/>
      <c r="AW1726"/>
      <c r="AX1726"/>
      <c r="AY1726"/>
      <c r="AZ1726"/>
      <c r="BA1726">
        <v>230.34</v>
      </c>
      <c r="BB1726" s="4">
        <v>44020</v>
      </c>
      <c r="BC1726"/>
      <c r="BD1726"/>
      <c r="BE1726">
        <v>1</v>
      </c>
    </row>
    <row r="1727" spans="1:57" s="2" customFormat="1" x14ac:dyDescent="0.25">
      <c r="A1727" s="3" t="s">
        <v>1672</v>
      </c>
      <c r="B1727">
        <v>1</v>
      </c>
      <c r="C1727">
        <v>50</v>
      </c>
      <c r="D1727" t="s">
        <v>65</v>
      </c>
      <c r="E1727">
        <v>5037</v>
      </c>
      <c r="F1727" t="s">
        <v>1592</v>
      </c>
      <c r="G1727" t="s">
        <v>67</v>
      </c>
      <c r="H1727" t="s">
        <v>68</v>
      </c>
      <c r="I1727">
        <v>6</v>
      </c>
      <c r="J1727" t="s">
        <v>69</v>
      </c>
      <c r="K1727" t="s">
        <v>18</v>
      </c>
      <c r="L1727">
        <v>84</v>
      </c>
      <c r="M1727" t="s">
        <v>20</v>
      </c>
      <c r="N1727">
        <v>1</v>
      </c>
      <c r="O1727" t="s">
        <v>22</v>
      </c>
      <c r="P1727">
        <v>45</v>
      </c>
      <c r="Q1727"/>
      <c r="R1727"/>
      <c r="S1727" t="s">
        <v>187</v>
      </c>
      <c r="T1727">
        <v>1122</v>
      </c>
      <c r="U1727" t="s">
        <v>188</v>
      </c>
      <c r="V1727">
        <v>3</v>
      </c>
      <c r="W1727" t="s">
        <v>22</v>
      </c>
      <c r="X1727">
        <v>230</v>
      </c>
      <c r="Y1727" t="s">
        <v>24</v>
      </c>
      <c r="Z1727">
        <v>426</v>
      </c>
      <c r="AA1727" t="s">
        <v>68</v>
      </c>
      <c r="AB1727" t="s">
        <v>68</v>
      </c>
      <c r="AC1727"/>
      <c r="AD1727"/>
      <c r="AE1727"/>
      <c r="AF1727"/>
      <c r="AG1727" t="s">
        <v>80</v>
      </c>
      <c r="AH1727" t="s">
        <v>190</v>
      </c>
      <c r="AI1727"/>
      <c r="AJ1727">
        <v>0.15</v>
      </c>
      <c r="AK1727"/>
      <c r="AL1727" t="s">
        <v>83</v>
      </c>
      <c r="AM1727"/>
      <c r="AN1727" t="s">
        <v>282</v>
      </c>
      <c r="AO1727" t="s">
        <v>75</v>
      </c>
      <c r="AP1727" t="s">
        <v>75</v>
      </c>
      <c r="AQ1727"/>
      <c r="AR1727">
        <v>1.5</v>
      </c>
      <c r="AS1727" t="s">
        <v>76</v>
      </c>
      <c r="AT1727"/>
      <c r="AU1727" t="s">
        <v>77</v>
      </c>
      <c r="AV1727"/>
      <c r="AW1727"/>
      <c r="AX1727"/>
      <c r="AY1727"/>
      <c r="AZ1727"/>
      <c r="BA1727">
        <v>195.29</v>
      </c>
      <c r="BB1727" s="4">
        <v>44020</v>
      </c>
      <c r="BC1727"/>
      <c r="BD1727"/>
      <c r="BE1727">
        <v>1</v>
      </c>
    </row>
    <row r="1728" spans="1:57" s="2" customFormat="1" x14ac:dyDescent="0.25">
      <c r="A1728" s="3" t="s">
        <v>1673</v>
      </c>
      <c r="B1728">
        <v>1</v>
      </c>
      <c r="C1728">
        <v>50</v>
      </c>
      <c r="D1728" t="s">
        <v>65</v>
      </c>
      <c r="E1728">
        <v>5037</v>
      </c>
      <c r="F1728" t="s">
        <v>1592</v>
      </c>
      <c r="G1728" t="s">
        <v>67</v>
      </c>
      <c r="H1728" t="s">
        <v>68</v>
      </c>
      <c r="I1728">
        <v>6</v>
      </c>
      <c r="J1728" t="s">
        <v>69</v>
      </c>
      <c r="K1728" t="s">
        <v>18</v>
      </c>
      <c r="L1728">
        <v>84</v>
      </c>
      <c r="M1728" t="s">
        <v>20</v>
      </c>
      <c r="N1728">
        <v>1</v>
      </c>
      <c r="O1728" t="s">
        <v>22</v>
      </c>
      <c r="P1728">
        <v>45</v>
      </c>
      <c r="Q1728"/>
      <c r="R1728"/>
      <c r="S1728" t="s">
        <v>187</v>
      </c>
      <c r="T1728">
        <v>1122</v>
      </c>
      <c r="U1728" t="s">
        <v>188</v>
      </c>
      <c r="V1728">
        <v>4</v>
      </c>
      <c r="W1728" t="s">
        <v>22</v>
      </c>
      <c r="X1728">
        <v>0</v>
      </c>
      <c r="Y1728" t="s">
        <v>24</v>
      </c>
      <c r="Z1728">
        <v>60</v>
      </c>
      <c r="AA1728" t="s">
        <v>68</v>
      </c>
      <c r="AB1728" t="s">
        <v>68</v>
      </c>
      <c r="AC1728"/>
      <c r="AD1728"/>
      <c r="AE1728"/>
      <c r="AF1728"/>
      <c r="AG1728" t="s">
        <v>71</v>
      </c>
      <c r="AH1728" t="s">
        <v>219</v>
      </c>
      <c r="AI1728"/>
      <c r="AJ1728">
        <v>0.1</v>
      </c>
      <c r="AK1728"/>
      <c r="AL1728" t="s">
        <v>73</v>
      </c>
      <c r="AM1728"/>
      <c r="AN1728" t="s">
        <v>74</v>
      </c>
      <c r="AO1728" t="s">
        <v>75</v>
      </c>
      <c r="AP1728" t="s">
        <v>75</v>
      </c>
      <c r="AQ1728"/>
      <c r="AR1728">
        <v>1.5</v>
      </c>
      <c r="AS1728" t="s">
        <v>76</v>
      </c>
      <c r="AT1728"/>
      <c r="AU1728" t="s">
        <v>77</v>
      </c>
      <c r="AV1728"/>
      <c r="AW1728"/>
      <c r="AX1728"/>
      <c r="AY1728"/>
      <c r="AZ1728"/>
      <c r="BA1728">
        <v>59.71</v>
      </c>
      <c r="BB1728" s="4">
        <v>44020</v>
      </c>
      <c r="BC1728"/>
      <c r="BD1728"/>
      <c r="BE1728">
        <v>1</v>
      </c>
    </row>
    <row r="1729" spans="1:57" s="2" customFormat="1" x14ac:dyDescent="0.25">
      <c r="A1729" s="3" t="s">
        <v>1674</v>
      </c>
      <c r="B1729">
        <v>1</v>
      </c>
      <c r="C1729">
        <v>50</v>
      </c>
      <c r="D1729" t="s">
        <v>65</v>
      </c>
      <c r="E1729">
        <v>5037</v>
      </c>
      <c r="F1729" t="s">
        <v>1592</v>
      </c>
      <c r="G1729" t="s">
        <v>67</v>
      </c>
      <c r="H1729" t="s">
        <v>68</v>
      </c>
      <c r="I1729">
        <v>6</v>
      </c>
      <c r="J1729" t="s">
        <v>69</v>
      </c>
      <c r="K1729" t="s">
        <v>18</v>
      </c>
      <c r="L1729">
        <v>84</v>
      </c>
      <c r="M1729" t="s">
        <v>20</v>
      </c>
      <c r="N1729">
        <v>1</v>
      </c>
      <c r="O1729" t="s">
        <v>22</v>
      </c>
      <c r="P1729">
        <v>45</v>
      </c>
      <c r="Q1729"/>
      <c r="R1729"/>
      <c r="S1729" t="s">
        <v>187</v>
      </c>
      <c r="T1729">
        <v>1122</v>
      </c>
      <c r="U1729" t="s">
        <v>188</v>
      </c>
      <c r="V1729">
        <v>4</v>
      </c>
      <c r="W1729" t="s">
        <v>22</v>
      </c>
      <c r="X1729">
        <v>0</v>
      </c>
      <c r="Y1729" t="s">
        <v>24</v>
      </c>
      <c r="Z1729">
        <v>60</v>
      </c>
      <c r="AA1729" t="s">
        <v>70</v>
      </c>
      <c r="AB1729" t="s">
        <v>70</v>
      </c>
      <c r="AC1729"/>
      <c r="AD1729"/>
      <c r="AE1729"/>
      <c r="AF1729"/>
      <c r="AG1729" t="s">
        <v>71</v>
      </c>
      <c r="AH1729" t="s">
        <v>219</v>
      </c>
      <c r="AI1729"/>
      <c r="AJ1729">
        <v>0.1</v>
      </c>
      <c r="AK1729"/>
      <c r="AL1729" t="s">
        <v>73</v>
      </c>
      <c r="AM1729"/>
      <c r="AN1729" t="s">
        <v>74</v>
      </c>
      <c r="AO1729" t="s">
        <v>75</v>
      </c>
      <c r="AP1729" t="s">
        <v>75</v>
      </c>
      <c r="AQ1729"/>
      <c r="AR1729">
        <v>1.5</v>
      </c>
      <c r="AS1729" t="s">
        <v>76</v>
      </c>
      <c r="AT1729"/>
      <c r="AU1729" t="s">
        <v>77</v>
      </c>
      <c r="AV1729"/>
      <c r="AW1729"/>
      <c r="AX1729"/>
      <c r="AY1729"/>
      <c r="AZ1729"/>
      <c r="BA1729">
        <v>59.71</v>
      </c>
      <c r="BB1729" s="4">
        <v>44020</v>
      </c>
      <c r="BC1729"/>
      <c r="BD1729"/>
      <c r="BE1729">
        <v>1</v>
      </c>
    </row>
    <row r="1730" spans="1:57" s="2" customFormat="1" x14ac:dyDescent="0.25">
      <c r="A1730" s="3" t="s">
        <v>1675</v>
      </c>
      <c r="B1730">
        <v>1</v>
      </c>
      <c r="C1730">
        <v>50</v>
      </c>
      <c r="D1730" t="s">
        <v>65</v>
      </c>
      <c r="E1730">
        <v>5037</v>
      </c>
      <c r="F1730" t="s">
        <v>1592</v>
      </c>
      <c r="G1730" t="s">
        <v>67</v>
      </c>
      <c r="H1730" t="s">
        <v>68</v>
      </c>
      <c r="I1730">
        <v>6</v>
      </c>
      <c r="J1730" t="s">
        <v>69</v>
      </c>
      <c r="K1730" t="s">
        <v>18</v>
      </c>
      <c r="L1730">
        <v>84</v>
      </c>
      <c r="M1730" t="s">
        <v>20</v>
      </c>
      <c r="N1730">
        <v>1</v>
      </c>
      <c r="O1730" t="s">
        <v>22</v>
      </c>
      <c r="P1730">
        <v>45</v>
      </c>
      <c r="Q1730"/>
      <c r="R1730"/>
      <c r="S1730" t="s">
        <v>187</v>
      </c>
      <c r="T1730">
        <v>1122</v>
      </c>
      <c r="U1730" t="s">
        <v>188</v>
      </c>
      <c r="V1730">
        <v>4</v>
      </c>
      <c r="W1730" t="s">
        <v>22</v>
      </c>
      <c r="X1730">
        <v>60</v>
      </c>
      <c r="Y1730" t="s">
        <v>24</v>
      </c>
      <c r="Z1730">
        <v>165</v>
      </c>
      <c r="AA1730" t="s">
        <v>68</v>
      </c>
      <c r="AB1730" t="s">
        <v>68</v>
      </c>
      <c r="AC1730"/>
      <c r="AD1730"/>
      <c r="AE1730"/>
      <c r="AF1730"/>
      <c r="AG1730" t="s">
        <v>80</v>
      </c>
      <c r="AH1730" t="s">
        <v>190</v>
      </c>
      <c r="AI1730"/>
      <c r="AJ1730">
        <v>0.15</v>
      </c>
      <c r="AK1730"/>
      <c r="AL1730" t="s">
        <v>83</v>
      </c>
      <c r="AM1730"/>
      <c r="AN1730" t="s">
        <v>282</v>
      </c>
      <c r="AO1730" t="s">
        <v>75</v>
      </c>
      <c r="AP1730" t="s">
        <v>75</v>
      </c>
      <c r="AQ1730"/>
      <c r="AR1730">
        <v>1.5</v>
      </c>
      <c r="AS1730" t="s">
        <v>76</v>
      </c>
      <c r="AT1730"/>
      <c r="AU1730" t="s">
        <v>77</v>
      </c>
      <c r="AV1730"/>
      <c r="AW1730"/>
      <c r="AX1730"/>
      <c r="AY1730"/>
      <c r="AZ1730"/>
      <c r="BA1730">
        <v>105</v>
      </c>
      <c r="BB1730" s="4">
        <v>44020</v>
      </c>
      <c r="BC1730"/>
      <c r="BD1730"/>
      <c r="BE1730">
        <v>1</v>
      </c>
    </row>
    <row r="1731" spans="1:57" s="2" customFormat="1" x14ac:dyDescent="0.25">
      <c r="A1731" s="3" t="s">
        <v>1676</v>
      </c>
      <c r="B1731">
        <v>1</v>
      </c>
      <c r="C1731">
        <v>50</v>
      </c>
      <c r="D1731" t="s">
        <v>65</v>
      </c>
      <c r="E1731">
        <v>5037</v>
      </c>
      <c r="F1731" t="s">
        <v>1592</v>
      </c>
      <c r="G1731" t="s">
        <v>67</v>
      </c>
      <c r="H1731" t="s">
        <v>68</v>
      </c>
      <c r="I1731">
        <v>6</v>
      </c>
      <c r="J1731" t="s">
        <v>69</v>
      </c>
      <c r="K1731" t="s">
        <v>18</v>
      </c>
      <c r="L1731">
        <v>84</v>
      </c>
      <c r="M1731" t="s">
        <v>20</v>
      </c>
      <c r="N1731">
        <v>1</v>
      </c>
      <c r="O1731" t="s">
        <v>22</v>
      </c>
      <c r="P1731">
        <v>45</v>
      </c>
      <c r="Q1731"/>
      <c r="R1731"/>
      <c r="S1731" t="s">
        <v>187</v>
      </c>
      <c r="T1731">
        <v>1122</v>
      </c>
      <c r="U1731" t="s">
        <v>188</v>
      </c>
      <c r="V1731">
        <v>4</v>
      </c>
      <c r="W1731" t="s">
        <v>22</v>
      </c>
      <c r="X1731">
        <v>60</v>
      </c>
      <c r="Y1731" t="s">
        <v>24</v>
      </c>
      <c r="Z1731">
        <v>180</v>
      </c>
      <c r="AA1731" t="s">
        <v>70</v>
      </c>
      <c r="AB1731" t="s">
        <v>70</v>
      </c>
      <c r="AC1731"/>
      <c r="AD1731"/>
      <c r="AE1731"/>
      <c r="AF1731"/>
      <c r="AG1731" t="s">
        <v>71</v>
      </c>
      <c r="AH1731" t="s">
        <v>72</v>
      </c>
      <c r="AI1731"/>
      <c r="AJ1731">
        <v>0.15</v>
      </c>
      <c r="AK1731"/>
      <c r="AL1731" t="s">
        <v>73</v>
      </c>
      <c r="AM1731"/>
      <c r="AN1731" t="s">
        <v>282</v>
      </c>
      <c r="AO1731" t="s">
        <v>75</v>
      </c>
      <c r="AP1731" t="s">
        <v>75</v>
      </c>
      <c r="AQ1731"/>
      <c r="AR1731">
        <v>1.5</v>
      </c>
      <c r="AS1731" t="s">
        <v>76</v>
      </c>
      <c r="AT1731"/>
      <c r="AU1731" t="s">
        <v>77</v>
      </c>
      <c r="AV1731"/>
      <c r="AW1731"/>
      <c r="AX1731"/>
      <c r="AY1731"/>
      <c r="AZ1731"/>
      <c r="BA1731">
        <v>120</v>
      </c>
      <c r="BB1731" s="4">
        <v>44020</v>
      </c>
      <c r="BC1731"/>
      <c r="BD1731"/>
      <c r="BE1731">
        <v>1</v>
      </c>
    </row>
    <row r="1732" spans="1:57" s="2" customFormat="1" x14ac:dyDescent="0.25">
      <c r="A1732" s="3" t="s">
        <v>1677</v>
      </c>
      <c r="B1732">
        <v>1</v>
      </c>
      <c r="C1732">
        <v>50</v>
      </c>
      <c r="D1732" t="s">
        <v>65</v>
      </c>
      <c r="E1732">
        <v>5037</v>
      </c>
      <c r="F1732" t="s">
        <v>1592</v>
      </c>
      <c r="G1732" t="s">
        <v>67</v>
      </c>
      <c r="H1732" t="s">
        <v>68</v>
      </c>
      <c r="I1732">
        <v>6</v>
      </c>
      <c r="J1732" t="s">
        <v>69</v>
      </c>
      <c r="K1732" t="s">
        <v>18</v>
      </c>
      <c r="L1732">
        <v>84</v>
      </c>
      <c r="M1732" t="s">
        <v>20</v>
      </c>
      <c r="N1732">
        <v>1</v>
      </c>
      <c r="O1732" t="s">
        <v>22</v>
      </c>
      <c r="P1732">
        <v>115</v>
      </c>
      <c r="Q1732" t="s">
        <v>24</v>
      </c>
      <c r="R1732">
        <v>130</v>
      </c>
      <c r="S1732"/>
      <c r="T1732"/>
      <c r="U1732"/>
      <c r="V1732"/>
      <c r="W1732"/>
      <c r="X1732"/>
      <c r="Y1732"/>
      <c r="Z1732"/>
      <c r="AA1732" t="s">
        <v>70</v>
      </c>
      <c r="AB1732" t="s">
        <v>70</v>
      </c>
      <c r="AC1732"/>
      <c r="AD1732"/>
      <c r="AE1732"/>
      <c r="AF1732"/>
      <c r="AG1732"/>
      <c r="AH1732" t="s">
        <v>167</v>
      </c>
      <c r="AI1732"/>
      <c r="AJ1732"/>
      <c r="AK1732"/>
      <c r="AL1732" t="s">
        <v>73</v>
      </c>
      <c r="AM1732"/>
      <c r="AN1732"/>
      <c r="AO1732"/>
      <c r="AP1732"/>
      <c r="AQ1732"/>
      <c r="AR1732"/>
      <c r="AS1732"/>
      <c r="AT1732" t="s">
        <v>1498</v>
      </c>
      <c r="AU1732" t="s">
        <v>77</v>
      </c>
      <c r="AV1732"/>
      <c r="AW1732"/>
      <c r="AX1732">
        <v>1</v>
      </c>
      <c r="AY1732"/>
      <c r="AZ1732"/>
      <c r="BA1732">
        <v>15</v>
      </c>
      <c r="BB1732" s="4">
        <v>43999</v>
      </c>
      <c r="BC1732"/>
      <c r="BD1732"/>
      <c r="BE1732">
        <v>1</v>
      </c>
    </row>
    <row r="1733" spans="1:57" s="2" customFormat="1" x14ac:dyDescent="0.25">
      <c r="A1733" s="3" t="s">
        <v>1678</v>
      </c>
      <c r="B1733">
        <v>1</v>
      </c>
      <c r="C1733">
        <v>50</v>
      </c>
      <c r="D1733" t="s">
        <v>65</v>
      </c>
      <c r="E1733">
        <v>5037</v>
      </c>
      <c r="F1733" t="s">
        <v>1592</v>
      </c>
      <c r="G1733" t="s">
        <v>67</v>
      </c>
      <c r="H1733" t="s">
        <v>68</v>
      </c>
      <c r="I1733">
        <v>6</v>
      </c>
      <c r="J1733" t="s">
        <v>69</v>
      </c>
      <c r="K1733" t="s">
        <v>18</v>
      </c>
      <c r="L1733">
        <v>84</v>
      </c>
      <c r="M1733" t="s">
        <v>20</v>
      </c>
      <c r="N1733">
        <v>1</v>
      </c>
      <c r="O1733" t="s">
        <v>22</v>
      </c>
      <c r="P1733">
        <v>140</v>
      </c>
      <c r="Q1733" t="s">
        <v>24</v>
      </c>
      <c r="R1733">
        <v>225</v>
      </c>
      <c r="S1733"/>
      <c r="T1733"/>
      <c r="U1733"/>
      <c r="V1733"/>
      <c r="W1733"/>
      <c r="X1733"/>
      <c r="Y1733"/>
      <c r="Z1733"/>
      <c r="AA1733" t="s">
        <v>307</v>
      </c>
      <c r="AB1733" t="s">
        <v>307</v>
      </c>
      <c r="AC1733"/>
      <c r="AD1733"/>
      <c r="AE1733"/>
      <c r="AF1733"/>
      <c r="AG1733" t="s">
        <v>302</v>
      </c>
      <c r="AH1733" t="s">
        <v>190</v>
      </c>
      <c r="AI1733"/>
      <c r="AJ1733">
        <v>0.3</v>
      </c>
      <c r="AK1733"/>
      <c r="AL1733" t="s">
        <v>73</v>
      </c>
      <c r="AM1733"/>
      <c r="AN1733" t="s">
        <v>74</v>
      </c>
      <c r="AO1733" t="s">
        <v>75</v>
      </c>
      <c r="AP1733" t="s">
        <v>75</v>
      </c>
      <c r="AQ1733"/>
      <c r="AR1733">
        <v>3</v>
      </c>
      <c r="AS1733" t="s">
        <v>137</v>
      </c>
      <c r="AT1733"/>
      <c r="AU1733" t="s">
        <v>77</v>
      </c>
      <c r="AV1733"/>
      <c r="AW1733"/>
      <c r="AX1733"/>
      <c r="AY1733"/>
      <c r="AZ1733"/>
      <c r="BA1733">
        <v>85</v>
      </c>
      <c r="BB1733" s="4">
        <v>44013</v>
      </c>
      <c r="BC1733"/>
      <c r="BD1733"/>
      <c r="BE1733">
        <v>1</v>
      </c>
    </row>
    <row r="1734" spans="1:57" s="2" customFormat="1" x14ac:dyDescent="0.25">
      <c r="A1734" s="3" t="s">
        <v>1679</v>
      </c>
      <c r="B1734">
        <v>1</v>
      </c>
      <c r="C1734">
        <v>50</v>
      </c>
      <c r="D1734" t="s">
        <v>65</v>
      </c>
      <c r="E1734">
        <v>5037</v>
      </c>
      <c r="F1734" t="s">
        <v>1592</v>
      </c>
      <c r="G1734" t="s">
        <v>67</v>
      </c>
      <c r="H1734" t="s">
        <v>68</v>
      </c>
      <c r="I1734">
        <v>6</v>
      </c>
      <c r="J1734" t="s">
        <v>69</v>
      </c>
      <c r="K1734" t="s">
        <v>18</v>
      </c>
      <c r="L1734">
        <v>84</v>
      </c>
      <c r="M1734" t="s">
        <v>20</v>
      </c>
      <c r="N1734">
        <v>1</v>
      </c>
      <c r="O1734" t="s">
        <v>22</v>
      </c>
      <c r="P1734">
        <v>142</v>
      </c>
      <c r="Q1734" t="s">
        <v>24</v>
      </c>
      <c r="R1734">
        <v>153</v>
      </c>
      <c r="S1734"/>
      <c r="T1734"/>
      <c r="U1734"/>
      <c r="V1734"/>
      <c r="W1734"/>
      <c r="X1734"/>
      <c r="Y1734"/>
      <c r="Z1734"/>
      <c r="AA1734" t="s">
        <v>68</v>
      </c>
      <c r="AB1734" t="s">
        <v>68</v>
      </c>
      <c r="AC1734"/>
      <c r="AD1734"/>
      <c r="AE1734"/>
      <c r="AF1734"/>
      <c r="AG1734"/>
      <c r="AH1734" t="s">
        <v>167</v>
      </c>
      <c r="AI1734"/>
      <c r="AJ1734"/>
      <c r="AK1734"/>
      <c r="AL1734" t="s">
        <v>73</v>
      </c>
      <c r="AM1734"/>
      <c r="AN1734"/>
      <c r="AO1734"/>
      <c r="AP1734"/>
      <c r="AQ1734"/>
      <c r="AR1734"/>
      <c r="AS1734"/>
      <c r="AT1734" t="s">
        <v>1498</v>
      </c>
      <c r="AU1734" t="s">
        <v>77</v>
      </c>
      <c r="AV1734"/>
      <c r="AW1734"/>
      <c r="AX1734">
        <v>3</v>
      </c>
      <c r="AY1734"/>
      <c r="AZ1734"/>
      <c r="BA1734">
        <v>11</v>
      </c>
      <c r="BB1734" s="4">
        <v>43999</v>
      </c>
      <c r="BC1734"/>
      <c r="BD1734"/>
      <c r="BE1734">
        <v>1</v>
      </c>
    </row>
    <row r="1735" spans="1:57" s="2" customFormat="1" x14ac:dyDescent="0.25">
      <c r="A1735" s="3" t="s">
        <v>1680</v>
      </c>
      <c r="B1735">
        <v>1</v>
      </c>
      <c r="C1735">
        <v>50</v>
      </c>
      <c r="D1735" t="s">
        <v>65</v>
      </c>
      <c r="E1735">
        <v>5037</v>
      </c>
      <c r="F1735" t="s">
        <v>1592</v>
      </c>
      <c r="G1735" t="s">
        <v>67</v>
      </c>
      <c r="H1735" t="s">
        <v>68</v>
      </c>
      <c r="I1735">
        <v>6</v>
      </c>
      <c r="J1735" t="s">
        <v>69</v>
      </c>
      <c r="K1735" t="s">
        <v>18</v>
      </c>
      <c r="L1735">
        <v>84</v>
      </c>
      <c r="M1735" t="s">
        <v>20</v>
      </c>
      <c r="N1735">
        <v>1</v>
      </c>
      <c r="O1735" t="s">
        <v>22</v>
      </c>
      <c r="P1735">
        <v>155</v>
      </c>
      <c r="Q1735" t="s">
        <v>24</v>
      </c>
      <c r="R1735">
        <v>180</v>
      </c>
      <c r="S1735"/>
      <c r="T1735"/>
      <c r="U1735"/>
      <c r="V1735"/>
      <c r="W1735"/>
      <c r="X1735"/>
      <c r="Y1735"/>
      <c r="Z1735"/>
      <c r="AA1735" t="s">
        <v>422</v>
      </c>
      <c r="AB1735" t="s">
        <v>422</v>
      </c>
      <c r="AC1735"/>
      <c r="AD1735"/>
      <c r="AE1735"/>
      <c r="AF1735"/>
      <c r="AG1735" t="s">
        <v>302</v>
      </c>
      <c r="AH1735" t="s">
        <v>190</v>
      </c>
      <c r="AI1735"/>
      <c r="AJ1735">
        <v>0.3</v>
      </c>
      <c r="AK1735"/>
      <c r="AL1735" t="s">
        <v>73</v>
      </c>
      <c r="AM1735"/>
      <c r="AN1735" t="s">
        <v>74</v>
      </c>
      <c r="AO1735" t="s">
        <v>75</v>
      </c>
      <c r="AP1735" t="s">
        <v>75</v>
      </c>
      <c r="AQ1735"/>
      <c r="AR1735">
        <v>3</v>
      </c>
      <c r="AS1735" t="s">
        <v>137</v>
      </c>
      <c r="AT1735"/>
      <c r="AU1735" t="s">
        <v>77</v>
      </c>
      <c r="AV1735"/>
      <c r="AW1735"/>
      <c r="AX1735"/>
      <c r="AY1735"/>
      <c r="AZ1735"/>
      <c r="BA1735">
        <v>25</v>
      </c>
      <c r="BB1735" s="4">
        <v>44013</v>
      </c>
      <c r="BC1735"/>
      <c r="BD1735"/>
      <c r="BE1735">
        <v>1</v>
      </c>
    </row>
    <row r="1736" spans="1:57" s="2" customFormat="1" x14ac:dyDescent="0.25">
      <c r="A1736" s="3" t="s">
        <v>1681</v>
      </c>
      <c r="B1736">
        <v>1</v>
      </c>
      <c r="C1736">
        <v>50</v>
      </c>
      <c r="D1736" t="s">
        <v>65</v>
      </c>
      <c r="E1736">
        <v>5037</v>
      </c>
      <c r="F1736" t="s">
        <v>1592</v>
      </c>
      <c r="G1736" t="s">
        <v>67</v>
      </c>
      <c r="H1736" t="s">
        <v>68</v>
      </c>
      <c r="I1736">
        <v>6</v>
      </c>
      <c r="J1736" t="s">
        <v>69</v>
      </c>
      <c r="K1736" t="s">
        <v>18</v>
      </c>
      <c r="L1736">
        <v>84</v>
      </c>
      <c r="M1736" t="s">
        <v>20</v>
      </c>
      <c r="N1736">
        <v>1</v>
      </c>
      <c r="O1736" t="s">
        <v>22</v>
      </c>
      <c r="P1736">
        <v>180</v>
      </c>
      <c r="Q1736" t="s">
        <v>24</v>
      </c>
      <c r="R1736">
        <v>340</v>
      </c>
      <c r="S1736"/>
      <c r="T1736"/>
      <c r="U1736"/>
      <c r="V1736"/>
      <c r="W1736"/>
      <c r="X1736"/>
      <c r="Y1736"/>
      <c r="Z1736"/>
      <c r="AA1736" t="s">
        <v>422</v>
      </c>
      <c r="AB1736" t="s">
        <v>422</v>
      </c>
      <c r="AC1736"/>
      <c r="AD1736"/>
      <c r="AE1736"/>
      <c r="AF1736"/>
      <c r="AG1736" t="s">
        <v>302</v>
      </c>
      <c r="AH1736" t="s">
        <v>303</v>
      </c>
      <c r="AI1736"/>
      <c r="AJ1736">
        <v>0.3</v>
      </c>
      <c r="AK1736"/>
      <c r="AL1736" t="s">
        <v>73</v>
      </c>
      <c r="AM1736"/>
      <c r="AN1736" t="s">
        <v>74</v>
      </c>
      <c r="AO1736" t="s">
        <v>75</v>
      </c>
      <c r="AP1736" t="s">
        <v>75</v>
      </c>
      <c r="AQ1736"/>
      <c r="AR1736">
        <v>3</v>
      </c>
      <c r="AS1736" t="s">
        <v>137</v>
      </c>
      <c r="AT1736"/>
      <c r="AU1736" t="s">
        <v>77</v>
      </c>
      <c r="AV1736"/>
      <c r="AW1736"/>
      <c r="AX1736"/>
      <c r="AY1736"/>
      <c r="AZ1736"/>
      <c r="BA1736">
        <v>160</v>
      </c>
      <c r="BB1736" s="4">
        <v>44013</v>
      </c>
      <c r="BC1736"/>
      <c r="BD1736"/>
      <c r="BE1736">
        <v>1</v>
      </c>
    </row>
    <row r="1737" spans="1:57" s="2" customFormat="1" x14ac:dyDescent="0.25">
      <c r="A1737" s="3" t="s">
        <v>1682</v>
      </c>
      <c r="B1737">
        <v>1</v>
      </c>
      <c r="C1737">
        <v>50</v>
      </c>
      <c r="D1737" t="s">
        <v>65</v>
      </c>
      <c r="E1737">
        <v>5037</v>
      </c>
      <c r="F1737" t="s">
        <v>1592</v>
      </c>
      <c r="G1737" t="s">
        <v>67</v>
      </c>
      <c r="H1737" t="s">
        <v>68</v>
      </c>
      <c r="I1737">
        <v>6</v>
      </c>
      <c r="J1737" t="s">
        <v>69</v>
      </c>
      <c r="K1737" t="s">
        <v>18</v>
      </c>
      <c r="L1737">
        <v>84</v>
      </c>
      <c r="M1737" t="s">
        <v>20</v>
      </c>
      <c r="N1737">
        <v>1</v>
      </c>
      <c r="O1737" t="s">
        <v>22</v>
      </c>
      <c r="P1737">
        <v>225</v>
      </c>
      <c r="Q1737" t="s">
        <v>24</v>
      </c>
      <c r="R1737">
        <v>1300</v>
      </c>
      <c r="S1737"/>
      <c r="T1737"/>
      <c r="U1737"/>
      <c r="V1737"/>
      <c r="W1737"/>
      <c r="X1737"/>
      <c r="Y1737"/>
      <c r="Z1737"/>
      <c r="AA1737" t="s">
        <v>677</v>
      </c>
      <c r="AB1737" t="s">
        <v>677</v>
      </c>
      <c r="AC1737"/>
      <c r="AD1737"/>
      <c r="AE1737"/>
      <c r="AF1737"/>
      <c r="AG1737" t="s">
        <v>284</v>
      </c>
      <c r="AH1737" t="s">
        <v>96</v>
      </c>
      <c r="AI1737"/>
      <c r="AJ1737">
        <v>0.15</v>
      </c>
      <c r="AK1737"/>
      <c r="AL1737" t="s">
        <v>73</v>
      </c>
      <c r="AM1737"/>
      <c r="AN1737" t="s">
        <v>74</v>
      </c>
      <c r="AO1737" t="s">
        <v>75</v>
      </c>
      <c r="AP1737" t="s">
        <v>75</v>
      </c>
      <c r="AQ1737"/>
      <c r="AR1737">
        <v>3</v>
      </c>
      <c r="AS1737" t="s">
        <v>137</v>
      </c>
      <c r="AT1737"/>
      <c r="AU1737" t="s">
        <v>77</v>
      </c>
      <c r="AV1737"/>
      <c r="AW1737"/>
      <c r="AX1737"/>
      <c r="AY1737"/>
      <c r="AZ1737"/>
      <c r="BA1737">
        <v>1074.78</v>
      </c>
      <c r="BB1737" s="4">
        <v>44013</v>
      </c>
      <c r="BC1737"/>
      <c r="BD1737"/>
      <c r="BE1737">
        <v>1</v>
      </c>
    </row>
    <row r="1738" spans="1:57" s="2" customFormat="1" x14ac:dyDescent="0.25">
      <c r="A1738" s="3" t="s">
        <v>1683</v>
      </c>
      <c r="B1738">
        <v>1</v>
      </c>
      <c r="C1738">
        <v>50</v>
      </c>
      <c r="D1738" t="s">
        <v>65</v>
      </c>
      <c r="E1738">
        <v>5037</v>
      </c>
      <c r="F1738" t="s">
        <v>1592</v>
      </c>
      <c r="G1738" t="s">
        <v>67</v>
      </c>
      <c r="H1738" t="s">
        <v>68</v>
      </c>
      <c r="I1738">
        <v>6</v>
      </c>
      <c r="J1738" t="s">
        <v>69</v>
      </c>
      <c r="K1738" t="s">
        <v>18</v>
      </c>
      <c r="L1738">
        <v>84</v>
      </c>
      <c r="M1738" t="s">
        <v>20</v>
      </c>
      <c r="N1738">
        <v>1</v>
      </c>
      <c r="O1738" t="s">
        <v>22</v>
      </c>
      <c r="P1738">
        <v>4355</v>
      </c>
      <c r="Q1738" t="s">
        <v>24</v>
      </c>
      <c r="R1738">
        <v>4415</v>
      </c>
      <c r="S1738"/>
      <c r="T1738"/>
      <c r="U1738"/>
      <c r="V1738"/>
      <c r="W1738"/>
      <c r="X1738"/>
      <c r="Y1738"/>
      <c r="Z1738"/>
      <c r="AA1738" t="s">
        <v>422</v>
      </c>
      <c r="AB1738" t="s">
        <v>422</v>
      </c>
      <c r="AC1738"/>
      <c r="AD1738"/>
      <c r="AE1738"/>
      <c r="AF1738"/>
      <c r="AG1738" t="s">
        <v>302</v>
      </c>
      <c r="AH1738" t="s">
        <v>303</v>
      </c>
      <c r="AI1738"/>
      <c r="AJ1738">
        <v>0.3</v>
      </c>
      <c r="AK1738"/>
      <c r="AL1738" t="s">
        <v>73</v>
      </c>
      <c r="AM1738"/>
      <c r="AN1738" t="s">
        <v>74</v>
      </c>
      <c r="AO1738" t="s">
        <v>75</v>
      </c>
      <c r="AP1738" t="s">
        <v>75</v>
      </c>
      <c r="AQ1738"/>
      <c r="AR1738">
        <v>3</v>
      </c>
      <c r="AS1738" t="s">
        <v>137</v>
      </c>
      <c r="AT1738"/>
      <c r="AU1738" t="s">
        <v>77</v>
      </c>
      <c r="AV1738"/>
      <c r="AW1738"/>
      <c r="AX1738"/>
      <c r="AY1738"/>
      <c r="AZ1738"/>
      <c r="BA1738">
        <v>60.01</v>
      </c>
      <c r="BB1738" s="4">
        <v>44013</v>
      </c>
      <c r="BC1738"/>
      <c r="BD1738"/>
      <c r="BE1738">
        <v>1</v>
      </c>
    </row>
    <row r="1739" spans="1:57" s="2" customFormat="1" x14ac:dyDescent="0.25">
      <c r="A1739" s="3" t="s">
        <v>1684</v>
      </c>
      <c r="B1739">
        <v>1</v>
      </c>
      <c r="C1739">
        <v>50</v>
      </c>
      <c r="D1739" t="s">
        <v>65</v>
      </c>
      <c r="E1739">
        <v>5037</v>
      </c>
      <c r="F1739" t="s">
        <v>1592</v>
      </c>
      <c r="G1739" t="s">
        <v>67</v>
      </c>
      <c r="H1739" t="s">
        <v>68</v>
      </c>
      <c r="I1739">
        <v>6</v>
      </c>
      <c r="J1739" t="s">
        <v>69</v>
      </c>
      <c r="K1739" t="s">
        <v>18</v>
      </c>
      <c r="L1739">
        <v>84</v>
      </c>
      <c r="M1739" t="s">
        <v>20</v>
      </c>
      <c r="N1739">
        <v>1</v>
      </c>
      <c r="O1739" t="s">
        <v>22</v>
      </c>
      <c r="P1739">
        <v>4415</v>
      </c>
      <c r="Q1739" t="s">
        <v>24</v>
      </c>
      <c r="R1739">
        <v>4465</v>
      </c>
      <c r="S1739"/>
      <c r="T1739"/>
      <c r="U1739"/>
      <c r="V1739"/>
      <c r="W1739"/>
      <c r="X1739"/>
      <c r="Y1739"/>
      <c r="Z1739"/>
      <c r="AA1739" t="s">
        <v>422</v>
      </c>
      <c r="AB1739" t="s">
        <v>422</v>
      </c>
      <c r="AC1739"/>
      <c r="AD1739"/>
      <c r="AE1739"/>
      <c r="AF1739"/>
      <c r="AG1739" t="s">
        <v>302</v>
      </c>
      <c r="AH1739" t="s">
        <v>190</v>
      </c>
      <c r="AI1739"/>
      <c r="AJ1739">
        <v>0.3</v>
      </c>
      <c r="AK1739"/>
      <c r="AL1739" t="s">
        <v>73</v>
      </c>
      <c r="AM1739"/>
      <c r="AN1739" t="s">
        <v>74</v>
      </c>
      <c r="AO1739" t="s">
        <v>75</v>
      </c>
      <c r="AP1739" t="s">
        <v>75</v>
      </c>
      <c r="AQ1739"/>
      <c r="AR1739">
        <v>3</v>
      </c>
      <c r="AS1739" t="s">
        <v>137</v>
      </c>
      <c r="AT1739"/>
      <c r="AU1739" t="s">
        <v>77</v>
      </c>
      <c r="AV1739"/>
      <c r="AW1739"/>
      <c r="AX1739"/>
      <c r="AY1739"/>
      <c r="AZ1739"/>
      <c r="BA1739">
        <v>50.01</v>
      </c>
      <c r="BB1739" s="4">
        <v>44013</v>
      </c>
      <c r="BC1739"/>
      <c r="BD1739"/>
      <c r="BE1739">
        <v>1</v>
      </c>
    </row>
    <row r="1740" spans="1:57" s="2" customFormat="1" x14ac:dyDescent="0.25">
      <c r="A1740" s="3" t="s">
        <v>1685</v>
      </c>
      <c r="B1740">
        <v>1</v>
      </c>
      <c r="C1740">
        <v>50</v>
      </c>
      <c r="D1740" t="s">
        <v>65</v>
      </c>
      <c r="E1740">
        <v>5037</v>
      </c>
      <c r="F1740" t="s">
        <v>1592</v>
      </c>
      <c r="G1740" t="s">
        <v>67</v>
      </c>
      <c r="H1740" t="s">
        <v>68</v>
      </c>
      <c r="I1740">
        <v>6</v>
      </c>
      <c r="J1740" t="s">
        <v>69</v>
      </c>
      <c r="K1740" t="s">
        <v>18</v>
      </c>
      <c r="L1740">
        <v>84</v>
      </c>
      <c r="M1740" t="s">
        <v>20</v>
      </c>
      <c r="N1740">
        <v>1</v>
      </c>
      <c r="O1740" t="s">
        <v>22</v>
      </c>
      <c r="P1740">
        <v>4452</v>
      </c>
      <c r="Q1740"/>
      <c r="R1740"/>
      <c r="S1740" t="s">
        <v>187</v>
      </c>
      <c r="T1740">
        <v>1187</v>
      </c>
      <c r="U1740" t="s">
        <v>188</v>
      </c>
      <c r="V1740">
        <v>3</v>
      </c>
      <c r="W1740" t="s">
        <v>22</v>
      </c>
      <c r="X1740">
        <v>115</v>
      </c>
      <c r="Y1740" t="s">
        <v>24</v>
      </c>
      <c r="Z1740">
        <v>160</v>
      </c>
      <c r="AA1740" t="s">
        <v>70</v>
      </c>
      <c r="AB1740" t="s">
        <v>70</v>
      </c>
      <c r="AC1740"/>
      <c r="AD1740"/>
      <c r="AE1740"/>
      <c r="AF1740"/>
      <c r="AG1740" t="s">
        <v>71</v>
      </c>
      <c r="AH1740" t="s">
        <v>72</v>
      </c>
      <c r="AI1740"/>
      <c r="AJ1740">
        <v>0.15</v>
      </c>
      <c r="AK1740"/>
      <c r="AL1740" t="s">
        <v>73</v>
      </c>
      <c r="AM1740"/>
      <c r="AN1740" t="s">
        <v>282</v>
      </c>
      <c r="AO1740" t="s">
        <v>75</v>
      </c>
      <c r="AP1740" t="s">
        <v>75</v>
      </c>
      <c r="AQ1740"/>
      <c r="AR1740">
        <v>1.5</v>
      </c>
      <c r="AS1740" t="s">
        <v>76</v>
      </c>
      <c r="AT1740"/>
      <c r="AU1740" t="s">
        <v>77</v>
      </c>
      <c r="AV1740"/>
      <c r="AW1740"/>
      <c r="AX1740"/>
      <c r="AY1740"/>
      <c r="AZ1740"/>
      <c r="BA1740">
        <v>45</v>
      </c>
      <c r="BB1740" s="4">
        <v>44020</v>
      </c>
      <c r="BC1740"/>
      <c r="BD1740"/>
      <c r="BE1740">
        <v>1</v>
      </c>
    </row>
    <row r="1741" spans="1:57" s="2" customFormat="1" x14ac:dyDescent="0.25">
      <c r="A1741" s="3" t="s">
        <v>1686</v>
      </c>
      <c r="B1741">
        <v>1</v>
      </c>
      <c r="C1741">
        <v>50</v>
      </c>
      <c r="D1741" t="s">
        <v>65</v>
      </c>
      <c r="E1741">
        <v>5037</v>
      </c>
      <c r="F1741" t="s">
        <v>1592</v>
      </c>
      <c r="G1741" t="s">
        <v>67</v>
      </c>
      <c r="H1741" t="s">
        <v>68</v>
      </c>
      <c r="I1741">
        <v>6</v>
      </c>
      <c r="J1741" t="s">
        <v>69</v>
      </c>
      <c r="K1741" t="s">
        <v>18</v>
      </c>
      <c r="L1741">
        <v>84</v>
      </c>
      <c r="M1741" t="s">
        <v>20</v>
      </c>
      <c r="N1741">
        <v>1</v>
      </c>
      <c r="O1741" t="s">
        <v>22</v>
      </c>
      <c r="P1741">
        <v>4452</v>
      </c>
      <c r="Q1741"/>
      <c r="R1741"/>
      <c r="S1741" t="s">
        <v>187</v>
      </c>
      <c r="T1741">
        <v>1187</v>
      </c>
      <c r="U1741" t="s">
        <v>188</v>
      </c>
      <c r="V1741">
        <v>3</v>
      </c>
      <c r="W1741" t="s">
        <v>22</v>
      </c>
      <c r="X1741">
        <v>135</v>
      </c>
      <c r="Y1741" t="s">
        <v>24</v>
      </c>
      <c r="Z1741">
        <v>160</v>
      </c>
      <c r="AA1741" t="s">
        <v>68</v>
      </c>
      <c r="AB1741" t="s">
        <v>68</v>
      </c>
      <c r="AC1741"/>
      <c r="AD1741"/>
      <c r="AE1741"/>
      <c r="AF1741"/>
      <c r="AG1741" t="s">
        <v>80</v>
      </c>
      <c r="AH1741" t="s">
        <v>190</v>
      </c>
      <c r="AI1741"/>
      <c r="AJ1741">
        <v>0.15</v>
      </c>
      <c r="AK1741"/>
      <c r="AL1741" t="s">
        <v>83</v>
      </c>
      <c r="AM1741"/>
      <c r="AN1741" t="s">
        <v>282</v>
      </c>
      <c r="AO1741" t="s">
        <v>75</v>
      </c>
      <c r="AP1741" t="s">
        <v>75</v>
      </c>
      <c r="AQ1741"/>
      <c r="AR1741">
        <v>3</v>
      </c>
      <c r="AS1741" t="s">
        <v>137</v>
      </c>
      <c r="AT1741"/>
      <c r="AU1741" t="s">
        <v>77</v>
      </c>
      <c r="AV1741"/>
      <c r="AW1741"/>
      <c r="AX1741"/>
      <c r="AY1741"/>
      <c r="AZ1741"/>
      <c r="BA1741">
        <v>25</v>
      </c>
      <c r="BB1741" s="4">
        <v>44020</v>
      </c>
      <c r="BC1741"/>
      <c r="BD1741"/>
      <c r="BE1741">
        <v>1</v>
      </c>
    </row>
    <row r="1742" spans="1:57" s="2" customFormat="1" x14ac:dyDescent="0.25">
      <c r="A1742" s="3" t="s">
        <v>1687</v>
      </c>
      <c r="B1742">
        <v>1</v>
      </c>
      <c r="C1742">
        <v>50</v>
      </c>
      <c r="D1742" t="s">
        <v>65</v>
      </c>
      <c r="E1742">
        <v>5037</v>
      </c>
      <c r="F1742" t="s">
        <v>1592</v>
      </c>
      <c r="G1742" t="s">
        <v>67</v>
      </c>
      <c r="H1742" t="s">
        <v>68</v>
      </c>
      <c r="I1742">
        <v>6</v>
      </c>
      <c r="J1742" t="s">
        <v>69</v>
      </c>
      <c r="K1742" t="s">
        <v>18</v>
      </c>
      <c r="L1742">
        <v>84</v>
      </c>
      <c r="M1742" t="s">
        <v>20</v>
      </c>
      <c r="N1742">
        <v>1</v>
      </c>
      <c r="O1742" t="s">
        <v>22</v>
      </c>
      <c r="P1742">
        <v>4452</v>
      </c>
      <c r="Q1742"/>
      <c r="R1742"/>
      <c r="S1742" t="s">
        <v>187</v>
      </c>
      <c r="T1742">
        <v>1187</v>
      </c>
      <c r="U1742" t="s">
        <v>188</v>
      </c>
      <c r="V1742">
        <v>3</v>
      </c>
      <c r="W1742" t="s">
        <v>22</v>
      </c>
      <c r="X1742">
        <v>160</v>
      </c>
      <c r="Y1742" t="s">
        <v>24</v>
      </c>
      <c r="Z1742">
        <v>350</v>
      </c>
      <c r="AA1742" t="s">
        <v>22</v>
      </c>
      <c r="AB1742" t="s">
        <v>22</v>
      </c>
      <c r="AC1742"/>
      <c r="AD1742"/>
      <c r="AE1742"/>
      <c r="AF1742"/>
      <c r="AG1742" t="s">
        <v>80</v>
      </c>
      <c r="AH1742" t="s">
        <v>162</v>
      </c>
      <c r="AI1742"/>
      <c r="AJ1742">
        <v>0.15</v>
      </c>
      <c r="AK1742"/>
      <c r="AL1742" t="s">
        <v>83</v>
      </c>
      <c r="AM1742"/>
      <c r="AN1742" t="s">
        <v>282</v>
      </c>
      <c r="AO1742" t="s">
        <v>75</v>
      </c>
      <c r="AP1742" t="s">
        <v>75</v>
      </c>
      <c r="AQ1742"/>
      <c r="AR1742">
        <v>3</v>
      </c>
      <c r="AS1742" t="s">
        <v>137</v>
      </c>
      <c r="AT1742"/>
      <c r="AU1742" t="s">
        <v>77</v>
      </c>
      <c r="AV1742"/>
      <c r="AW1742"/>
      <c r="AX1742"/>
      <c r="AY1742"/>
      <c r="AZ1742"/>
      <c r="BA1742">
        <v>190.42</v>
      </c>
      <c r="BB1742" s="4">
        <v>44020</v>
      </c>
      <c r="BC1742"/>
      <c r="BD1742"/>
      <c r="BE1742">
        <v>1</v>
      </c>
    </row>
    <row r="1743" spans="1:57" s="2" customFormat="1" x14ac:dyDescent="0.25">
      <c r="A1743" s="3" t="s">
        <v>1688</v>
      </c>
      <c r="B1743">
        <v>1</v>
      </c>
      <c r="C1743">
        <v>50</v>
      </c>
      <c r="D1743" t="s">
        <v>65</v>
      </c>
      <c r="E1743">
        <v>5037</v>
      </c>
      <c r="F1743" t="s">
        <v>1592</v>
      </c>
      <c r="G1743" t="s">
        <v>67</v>
      </c>
      <c r="H1743" t="s">
        <v>68</v>
      </c>
      <c r="I1743">
        <v>6</v>
      </c>
      <c r="J1743" t="s">
        <v>69</v>
      </c>
      <c r="K1743" t="s">
        <v>18</v>
      </c>
      <c r="L1743">
        <v>84</v>
      </c>
      <c r="M1743" t="s">
        <v>20</v>
      </c>
      <c r="N1743">
        <v>1</v>
      </c>
      <c r="O1743" t="s">
        <v>22</v>
      </c>
      <c r="P1743">
        <v>4452</v>
      </c>
      <c r="Q1743"/>
      <c r="R1743"/>
      <c r="S1743" t="s">
        <v>187</v>
      </c>
      <c r="T1743">
        <v>1187</v>
      </c>
      <c r="U1743" t="s">
        <v>188</v>
      </c>
      <c r="V1743">
        <v>3</v>
      </c>
      <c r="W1743" t="s">
        <v>22</v>
      </c>
      <c r="X1743">
        <v>160</v>
      </c>
      <c r="Y1743" t="s">
        <v>24</v>
      </c>
      <c r="Z1743">
        <v>350</v>
      </c>
      <c r="AA1743" t="s">
        <v>70</v>
      </c>
      <c r="AB1743" t="s">
        <v>70</v>
      </c>
      <c r="AC1743"/>
      <c r="AD1743"/>
      <c r="AE1743"/>
      <c r="AF1743"/>
      <c r="AG1743" t="s">
        <v>71</v>
      </c>
      <c r="AH1743" t="s">
        <v>72</v>
      </c>
      <c r="AI1743"/>
      <c r="AJ1743">
        <v>0.15</v>
      </c>
      <c r="AK1743"/>
      <c r="AL1743" t="s">
        <v>73</v>
      </c>
      <c r="AM1743"/>
      <c r="AN1743" t="s">
        <v>282</v>
      </c>
      <c r="AO1743" t="s">
        <v>75</v>
      </c>
      <c r="AP1743" t="s">
        <v>75</v>
      </c>
      <c r="AQ1743"/>
      <c r="AR1743">
        <v>1.5</v>
      </c>
      <c r="AS1743" t="s">
        <v>76</v>
      </c>
      <c r="AT1743"/>
      <c r="AU1743" t="s">
        <v>77</v>
      </c>
      <c r="AV1743"/>
      <c r="AW1743"/>
      <c r="AX1743"/>
      <c r="AY1743"/>
      <c r="AZ1743"/>
      <c r="BA1743">
        <v>190.42</v>
      </c>
      <c r="BB1743" s="4">
        <v>44020</v>
      </c>
      <c r="BC1743"/>
      <c r="BD1743"/>
      <c r="BE1743">
        <v>1</v>
      </c>
    </row>
    <row r="1744" spans="1:57" s="2" customFormat="1" x14ac:dyDescent="0.25">
      <c r="A1744" s="3" t="s">
        <v>1689</v>
      </c>
      <c r="B1744">
        <v>1</v>
      </c>
      <c r="C1744">
        <v>50</v>
      </c>
      <c r="D1744" t="s">
        <v>65</v>
      </c>
      <c r="E1744">
        <v>5037</v>
      </c>
      <c r="F1744" t="s">
        <v>1592</v>
      </c>
      <c r="G1744" t="s">
        <v>67</v>
      </c>
      <c r="H1744" t="s">
        <v>68</v>
      </c>
      <c r="I1744">
        <v>6</v>
      </c>
      <c r="J1744" t="s">
        <v>69</v>
      </c>
      <c r="K1744" t="s">
        <v>18</v>
      </c>
      <c r="L1744">
        <v>84</v>
      </c>
      <c r="M1744" t="s">
        <v>20</v>
      </c>
      <c r="N1744">
        <v>1</v>
      </c>
      <c r="O1744" t="s">
        <v>22</v>
      </c>
      <c r="P1744">
        <v>4452</v>
      </c>
      <c r="Q1744"/>
      <c r="R1744"/>
      <c r="S1744" t="s">
        <v>187</v>
      </c>
      <c r="T1744">
        <v>1187</v>
      </c>
      <c r="U1744" t="s">
        <v>188</v>
      </c>
      <c r="V1744">
        <v>3</v>
      </c>
      <c r="W1744" t="s">
        <v>22</v>
      </c>
      <c r="X1744">
        <v>160</v>
      </c>
      <c r="Y1744" t="s">
        <v>24</v>
      </c>
      <c r="Z1744">
        <v>350</v>
      </c>
      <c r="AA1744" t="s">
        <v>68</v>
      </c>
      <c r="AB1744" t="s">
        <v>68</v>
      </c>
      <c r="AC1744"/>
      <c r="AD1744"/>
      <c r="AE1744"/>
      <c r="AF1744"/>
      <c r="AG1744" t="s">
        <v>71</v>
      </c>
      <c r="AH1744" t="s">
        <v>72</v>
      </c>
      <c r="AI1744"/>
      <c r="AJ1744">
        <v>0.15</v>
      </c>
      <c r="AK1744"/>
      <c r="AL1744" t="s">
        <v>73</v>
      </c>
      <c r="AM1744"/>
      <c r="AN1744" t="s">
        <v>282</v>
      </c>
      <c r="AO1744" t="s">
        <v>75</v>
      </c>
      <c r="AP1744" t="s">
        <v>75</v>
      </c>
      <c r="AQ1744"/>
      <c r="AR1744">
        <v>1.5</v>
      </c>
      <c r="AS1744" t="s">
        <v>76</v>
      </c>
      <c r="AT1744"/>
      <c r="AU1744" t="s">
        <v>77</v>
      </c>
      <c r="AV1744"/>
      <c r="AW1744"/>
      <c r="AX1744"/>
      <c r="AY1744"/>
      <c r="AZ1744"/>
      <c r="BA1744">
        <v>190.42</v>
      </c>
      <c r="BB1744" s="4">
        <v>44020</v>
      </c>
      <c r="BC1744"/>
      <c r="BD1744"/>
      <c r="BE1744">
        <v>1</v>
      </c>
    </row>
    <row r="1745" spans="1:57" s="2" customFormat="1" x14ac:dyDescent="0.25">
      <c r="A1745" s="3" t="s">
        <v>1690</v>
      </c>
      <c r="B1745">
        <v>1</v>
      </c>
      <c r="C1745">
        <v>50</v>
      </c>
      <c r="D1745" t="s">
        <v>65</v>
      </c>
      <c r="E1745">
        <v>5037</v>
      </c>
      <c r="F1745" t="s">
        <v>1592</v>
      </c>
      <c r="G1745" t="s">
        <v>67</v>
      </c>
      <c r="H1745" t="s">
        <v>68</v>
      </c>
      <c r="I1745">
        <v>6</v>
      </c>
      <c r="J1745" t="s">
        <v>69</v>
      </c>
      <c r="K1745" t="s">
        <v>18</v>
      </c>
      <c r="L1745">
        <v>84</v>
      </c>
      <c r="M1745" t="s">
        <v>20</v>
      </c>
      <c r="N1745">
        <v>1</v>
      </c>
      <c r="O1745" t="s">
        <v>22</v>
      </c>
      <c r="P1745">
        <v>4452</v>
      </c>
      <c r="Q1745"/>
      <c r="R1745"/>
      <c r="S1745" t="s">
        <v>187</v>
      </c>
      <c r="T1745">
        <v>1187</v>
      </c>
      <c r="U1745" t="s">
        <v>188</v>
      </c>
      <c r="V1745">
        <v>4</v>
      </c>
      <c r="W1745" t="s">
        <v>22</v>
      </c>
      <c r="X1745">
        <v>0</v>
      </c>
      <c r="Y1745" t="s">
        <v>24</v>
      </c>
      <c r="Z1745">
        <v>10</v>
      </c>
      <c r="AA1745" t="s">
        <v>22</v>
      </c>
      <c r="AB1745" t="s">
        <v>22</v>
      </c>
      <c r="AC1745"/>
      <c r="AD1745"/>
      <c r="AE1745"/>
      <c r="AF1745"/>
      <c r="AG1745"/>
      <c r="AH1745" t="s">
        <v>167</v>
      </c>
      <c r="AI1745"/>
      <c r="AJ1745"/>
      <c r="AK1745"/>
      <c r="AL1745" t="s">
        <v>83</v>
      </c>
      <c r="AM1745"/>
      <c r="AN1745"/>
      <c r="AO1745"/>
      <c r="AP1745"/>
      <c r="AQ1745"/>
      <c r="AR1745"/>
      <c r="AS1745"/>
      <c r="AT1745"/>
      <c r="AU1745" t="s">
        <v>77</v>
      </c>
      <c r="AV1745"/>
      <c r="AW1745"/>
      <c r="AX1745">
        <v>1</v>
      </c>
      <c r="AY1745"/>
      <c r="AZ1745"/>
      <c r="BA1745">
        <v>10</v>
      </c>
      <c r="BB1745" s="4">
        <v>43998</v>
      </c>
      <c r="BC1745"/>
      <c r="BD1745"/>
      <c r="BE1745">
        <v>1</v>
      </c>
    </row>
    <row r="1746" spans="1:57" s="2" customFormat="1" x14ac:dyDescent="0.25">
      <c r="A1746" s="3" t="s">
        <v>1691</v>
      </c>
      <c r="B1746">
        <v>1</v>
      </c>
      <c r="C1746">
        <v>50</v>
      </c>
      <c r="D1746" t="s">
        <v>65</v>
      </c>
      <c r="E1746">
        <v>5037</v>
      </c>
      <c r="F1746" t="s">
        <v>1592</v>
      </c>
      <c r="G1746" t="s">
        <v>67</v>
      </c>
      <c r="H1746" t="s">
        <v>68</v>
      </c>
      <c r="I1746">
        <v>6</v>
      </c>
      <c r="J1746" t="s">
        <v>69</v>
      </c>
      <c r="K1746" t="s">
        <v>18</v>
      </c>
      <c r="L1746">
        <v>84</v>
      </c>
      <c r="M1746" t="s">
        <v>20</v>
      </c>
      <c r="N1746">
        <v>1</v>
      </c>
      <c r="O1746" t="s">
        <v>22</v>
      </c>
      <c r="P1746">
        <v>4452</v>
      </c>
      <c r="Q1746"/>
      <c r="R1746"/>
      <c r="S1746" t="s">
        <v>187</v>
      </c>
      <c r="T1746">
        <v>1187</v>
      </c>
      <c r="U1746" t="s">
        <v>188</v>
      </c>
      <c r="V1746">
        <v>4</v>
      </c>
      <c r="W1746" t="s">
        <v>22</v>
      </c>
      <c r="X1746">
        <v>5</v>
      </c>
      <c r="Y1746" t="s">
        <v>24</v>
      </c>
      <c r="Z1746">
        <v>65</v>
      </c>
      <c r="AA1746" t="s">
        <v>70</v>
      </c>
      <c r="AB1746" t="s">
        <v>70</v>
      </c>
      <c r="AC1746"/>
      <c r="AD1746"/>
      <c r="AE1746"/>
      <c r="AF1746"/>
      <c r="AG1746" t="s">
        <v>71</v>
      </c>
      <c r="AH1746" t="s">
        <v>72</v>
      </c>
      <c r="AI1746"/>
      <c r="AJ1746">
        <v>0.15</v>
      </c>
      <c r="AK1746"/>
      <c r="AL1746" t="s">
        <v>73</v>
      </c>
      <c r="AM1746"/>
      <c r="AN1746" t="s">
        <v>282</v>
      </c>
      <c r="AO1746" t="s">
        <v>75</v>
      </c>
      <c r="AP1746" t="s">
        <v>75</v>
      </c>
      <c r="AQ1746"/>
      <c r="AR1746">
        <v>1.5</v>
      </c>
      <c r="AS1746" t="s">
        <v>76</v>
      </c>
      <c r="AT1746"/>
      <c r="AU1746" t="s">
        <v>77</v>
      </c>
      <c r="AV1746"/>
      <c r="AW1746"/>
      <c r="AX1746"/>
      <c r="AY1746"/>
      <c r="AZ1746"/>
      <c r="BA1746">
        <v>60.14</v>
      </c>
      <c r="BB1746" s="4">
        <v>44020</v>
      </c>
      <c r="BC1746"/>
      <c r="BD1746"/>
      <c r="BE1746">
        <v>1</v>
      </c>
    </row>
    <row r="1747" spans="1:57" s="2" customFormat="1" x14ac:dyDescent="0.25">
      <c r="A1747" s="3" t="s">
        <v>1692</v>
      </c>
      <c r="B1747">
        <v>1</v>
      </c>
      <c r="C1747">
        <v>50</v>
      </c>
      <c r="D1747" t="s">
        <v>65</v>
      </c>
      <c r="E1747">
        <v>5037</v>
      </c>
      <c r="F1747" t="s">
        <v>1592</v>
      </c>
      <c r="G1747" t="s">
        <v>67</v>
      </c>
      <c r="H1747" t="s">
        <v>68</v>
      </c>
      <c r="I1747">
        <v>6</v>
      </c>
      <c r="J1747" t="s">
        <v>69</v>
      </c>
      <c r="K1747" t="s">
        <v>18</v>
      </c>
      <c r="L1747">
        <v>84</v>
      </c>
      <c r="M1747" t="s">
        <v>20</v>
      </c>
      <c r="N1747">
        <v>1</v>
      </c>
      <c r="O1747" t="s">
        <v>22</v>
      </c>
      <c r="P1747">
        <v>4452</v>
      </c>
      <c r="Q1747"/>
      <c r="R1747"/>
      <c r="S1747" t="s">
        <v>187</v>
      </c>
      <c r="T1747">
        <v>1187</v>
      </c>
      <c r="U1747" t="s">
        <v>188</v>
      </c>
      <c r="V1747">
        <v>4</v>
      </c>
      <c r="W1747" t="s">
        <v>22</v>
      </c>
      <c r="X1747">
        <v>10</v>
      </c>
      <c r="Y1747" t="s">
        <v>24</v>
      </c>
      <c r="Z1747">
        <v>40</v>
      </c>
      <c r="AA1747" t="s">
        <v>68</v>
      </c>
      <c r="AB1747" t="s">
        <v>68</v>
      </c>
      <c r="AC1747"/>
      <c r="AD1747"/>
      <c r="AE1747"/>
      <c r="AF1747"/>
      <c r="AG1747" t="s">
        <v>80</v>
      </c>
      <c r="AH1747" t="s">
        <v>190</v>
      </c>
      <c r="AI1747"/>
      <c r="AJ1747">
        <v>0.15</v>
      </c>
      <c r="AK1747"/>
      <c r="AL1747" t="s">
        <v>83</v>
      </c>
      <c r="AM1747"/>
      <c r="AN1747" t="s">
        <v>282</v>
      </c>
      <c r="AO1747" t="s">
        <v>75</v>
      </c>
      <c r="AP1747" t="s">
        <v>75</v>
      </c>
      <c r="AQ1747"/>
      <c r="AR1747">
        <v>3</v>
      </c>
      <c r="AS1747" t="s">
        <v>137</v>
      </c>
      <c r="AT1747"/>
      <c r="AU1747" t="s">
        <v>77</v>
      </c>
      <c r="AV1747"/>
      <c r="AW1747"/>
      <c r="AX1747"/>
      <c r="AY1747"/>
      <c r="AZ1747"/>
      <c r="BA1747">
        <v>30.07</v>
      </c>
      <c r="BB1747" s="4">
        <v>44020</v>
      </c>
      <c r="BC1747"/>
      <c r="BD1747"/>
      <c r="BE1747">
        <v>1</v>
      </c>
    </row>
    <row r="1748" spans="1:57" s="2" customFormat="1" x14ac:dyDescent="0.25">
      <c r="A1748" s="3" t="s">
        <v>1693</v>
      </c>
      <c r="B1748">
        <v>1</v>
      </c>
      <c r="C1748">
        <v>50</v>
      </c>
      <c r="D1748" t="s">
        <v>65</v>
      </c>
      <c r="E1748">
        <v>5037</v>
      </c>
      <c r="F1748" t="s">
        <v>1592</v>
      </c>
      <c r="G1748" t="s">
        <v>67</v>
      </c>
      <c r="H1748" t="s">
        <v>68</v>
      </c>
      <c r="I1748">
        <v>6</v>
      </c>
      <c r="J1748" t="s">
        <v>69</v>
      </c>
      <c r="K1748" t="s">
        <v>18</v>
      </c>
      <c r="L1748">
        <v>84</v>
      </c>
      <c r="M1748" t="s">
        <v>20</v>
      </c>
      <c r="N1748">
        <v>1</v>
      </c>
      <c r="O1748" t="s">
        <v>22</v>
      </c>
      <c r="P1748">
        <v>4470</v>
      </c>
      <c r="Q1748" t="s">
        <v>24</v>
      </c>
      <c r="R1748">
        <v>4480</v>
      </c>
      <c r="S1748"/>
      <c r="T1748"/>
      <c r="U1748"/>
      <c r="V1748"/>
      <c r="W1748"/>
      <c r="X1748"/>
      <c r="Y1748"/>
      <c r="Z1748"/>
      <c r="AA1748" t="s">
        <v>68</v>
      </c>
      <c r="AB1748" t="s">
        <v>68</v>
      </c>
      <c r="AC1748"/>
      <c r="AD1748"/>
      <c r="AE1748"/>
      <c r="AF1748"/>
      <c r="AG1748"/>
      <c r="AH1748" t="s">
        <v>167</v>
      </c>
      <c r="AI1748"/>
      <c r="AJ1748"/>
      <c r="AK1748"/>
      <c r="AL1748" t="s">
        <v>73</v>
      </c>
      <c r="AM1748"/>
      <c r="AN1748"/>
      <c r="AO1748"/>
      <c r="AP1748"/>
      <c r="AQ1748"/>
      <c r="AR1748"/>
      <c r="AS1748"/>
      <c r="AT1748" t="s">
        <v>1498</v>
      </c>
      <c r="AU1748" t="s">
        <v>77</v>
      </c>
      <c r="AV1748"/>
      <c r="AW1748"/>
      <c r="AX1748">
        <v>2</v>
      </c>
      <c r="AY1748"/>
      <c r="AZ1748"/>
      <c r="BA1748">
        <v>10</v>
      </c>
      <c r="BB1748" s="4">
        <v>43999</v>
      </c>
      <c r="BC1748"/>
      <c r="BD1748"/>
      <c r="BE1748">
        <v>1</v>
      </c>
    </row>
    <row r="1749" spans="1:57" s="2" customFormat="1" x14ac:dyDescent="0.25">
      <c r="A1749" s="3" t="s">
        <v>1694</v>
      </c>
      <c r="B1749">
        <v>1</v>
      </c>
      <c r="C1749">
        <v>50</v>
      </c>
      <c r="D1749" t="s">
        <v>65</v>
      </c>
      <c r="E1749">
        <v>5037</v>
      </c>
      <c r="F1749" t="s">
        <v>1592</v>
      </c>
      <c r="G1749" t="s">
        <v>67</v>
      </c>
      <c r="H1749" t="s">
        <v>68</v>
      </c>
      <c r="I1749">
        <v>6</v>
      </c>
      <c r="J1749" t="s">
        <v>69</v>
      </c>
      <c r="K1749" t="s">
        <v>18</v>
      </c>
      <c r="L1749">
        <v>84</v>
      </c>
      <c r="M1749" t="s">
        <v>20</v>
      </c>
      <c r="N1749">
        <v>1</v>
      </c>
      <c r="O1749" t="s">
        <v>22</v>
      </c>
      <c r="P1749">
        <v>4527</v>
      </c>
      <c r="Q1749" t="s">
        <v>24</v>
      </c>
      <c r="R1749">
        <v>4537</v>
      </c>
      <c r="S1749"/>
      <c r="T1749"/>
      <c r="U1749"/>
      <c r="V1749"/>
      <c r="W1749"/>
      <c r="X1749"/>
      <c r="Y1749"/>
      <c r="Z1749"/>
      <c r="AA1749" t="s">
        <v>68</v>
      </c>
      <c r="AB1749" t="s">
        <v>68</v>
      </c>
      <c r="AC1749"/>
      <c r="AD1749"/>
      <c r="AE1749"/>
      <c r="AF1749"/>
      <c r="AG1749"/>
      <c r="AH1749" t="s">
        <v>167</v>
      </c>
      <c r="AI1749"/>
      <c r="AJ1749"/>
      <c r="AK1749"/>
      <c r="AL1749" t="s">
        <v>73</v>
      </c>
      <c r="AM1749"/>
      <c r="AN1749"/>
      <c r="AO1749"/>
      <c r="AP1749"/>
      <c r="AQ1749"/>
      <c r="AR1749"/>
      <c r="AS1749"/>
      <c r="AT1749" t="s">
        <v>1498</v>
      </c>
      <c r="AU1749" t="s">
        <v>77</v>
      </c>
      <c r="AV1749"/>
      <c r="AW1749"/>
      <c r="AX1749">
        <v>2</v>
      </c>
      <c r="AY1749"/>
      <c r="AZ1749"/>
      <c r="BA1749">
        <v>10</v>
      </c>
      <c r="BB1749" s="4">
        <v>43999</v>
      </c>
      <c r="BC1749"/>
      <c r="BD1749"/>
      <c r="BE1749">
        <v>1</v>
      </c>
    </row>
    <row r="1750" spans="1:57" s="2" customFormat="1" x14ac:dyDescent="0.25">
      <c r="A1750" s="3" t="s">
        <v>1695</v>
      </c>
      <c r="B1750">
        <v>1</v>
      </c>
      <c r="C1750">
        <v>50</v>
      </c>
      <c r="D1750" t="s">
        <v>65</v>
      </c>
      <c r="E1750">
        <v>5037</v>
      </c>
      <c r="F1750" t="s">
        <v>1592</v>
      </c>
      <c r="G1750" t="s">
        <v>67</v>
      </c>
      <c r="H1750" t="s">
        <v>68</v>
      </c>
      <c r="I1750">
        <v>6</v>
      </c>
      <c r="J1750" t="s">
        <v>69</v>
      </c>
      <c r="K1750" t="s">
        <v>18</v>
      </c>
      <c r="L1750">
        <v>84</v>
      </c>
      <c r="M1750" t="s">
        <v>20</v>
      </c>
      <c r="N1750">
        <v>1</v>
      </c>
      <c r="O1750" t="s">
        <v>22</v>
      </c>
      <c r="P1750">
        <v>4535</v>
      </c>
      <c r="Q1750" t="s">
        <v>24</v>
      </c>
      <c r="R1750">
        <v>4565</v>
      </c>
      <c r="S1750"/>
      <c r="T1750"/>
      <c r="U1750"/>
      <c r="V1750"/>
      <c r="W1750"/>
      <c r="X1750"/>
      <c r="Y1750"/>
      <c r="Z1750"/>
      <c r="AA1750" t="s">
        <v>422</v>
      </c>
      <c r="AB1750" t="s">
        <v>422</v>
      </c>
      <c r="AC1750"/>
      <c r="AD1750"/>
      <c r="AE1750"/>
      <c r="AF1750"/>
      <c r="AG1750" t="s">
        <v>302</v>
      </c>
      <c r="AH1750" t="s">
        <v>190</v>
      </c>
      <c r="AI1750"/>
      <c r="AJ1750">
        <v>0.3</v>
      </c>
      <c r="AK1750"/>
      <c r="AL1750" t="s">
        <v>73</v>
      </c>
      <c r="AM1750"/>
      <c r="AN1750" t="s">
        <v>74</v>
      </c>
      <c r="AO1750" t="s">
        <v>75</v>
      </c>
      <c r="AP1750" t="s">
        <v>75</v>
      </c>
      <c r="AQ1750"/>
      <c r="AR1750">
        <v>3</v>
      </c>
      <c r="AS1750" t="s">
        <v>137</v>
      </c>
      <c r="AT1750"/>
      <c r="AU1750" t="s">
        <v>77</v>
      </c>
      <c r="AV1750"/>
      <c r="AW1750"/>
      <c r="AX1750"/>
      <c r="AY1750"/>
      <c r="AZ1750"/>
      <c r="BA1750">
        <v>30</v>
      </c>
      <c r="BB1750" s="4">
        <v>44013</v>
      </c>
      <c r="BC1750"/>
      <c r="BD1750"/>
      <c r="BE1750">
        <v>1</v>
      </c>
    </row>
    <row r="1751" spans="1:57" s="2" customFormat="1" x14ac:dyDescent="0.25">
      <c r="A1751" s="3" t="s">
        <v>1696</v>
      </c>
      <c r="B1751">
        <v>1</v>
      </c>
      <c r="C1751">
        <v>50</v>
      </c>
      <c r="D1751" t="s">
        <v>65</v>
      </c>
      <c r="E1751">
        <v>5037</v>
      </c>
      <c r="F1751" t="s">
        <v>1592</v>
      </c>
      <c r="G1751" t="s">
        <v>67</v>
      </c>
      <c r="H1751" t="s">
        <v>68</v>
      </c>
      <c r="I1751">
        <v>6</v>
      </c>
      <c r="J1751" t="s">
        <v>69</v>
      </c>
      <c r="K1751" t="s">
        <v>18</v>
      </c>
      <c r="L1751">
        <v>84</v>
      </c>
      <c r="M1751" t="s">
        <v>20</v>
      </c>
      <c r="N1751">
        <v>1</v>
      </c>
      <c r="O1751" t="s">
        <v>22</v>
      </c>
      <c r="P1751">
        <v>4565</v>
      </c>
      <c r="Q1751" t="s">
        <v>24</v>
      </c>
      <c r="R1751">
        <v>4665</v>
      </c>
      <c r="S1751"/>
      <c r="T1751"/>
      <c r="U1751"/>
      <c r="V1751"/>
      <c r="W1751"/>
      <c r="X1751"/>
      <c r="Y1751"/>
      <c r="Z1751"/>
      <c r="AA1751" t="s">
        <v>422</v>
      </c>
      <c r="AB1751" t="s">
        <v>422</v>
      </c>
      <c r="AC1751"/>
      <c r="AD1751"/>
      <c r="AE1751"/>
      <c r="AF1751"/>
      <c r="AG1751" t="s">
        <v>302</v>
      </c>
      <c r="AH1751" t="s">
        <v>303</v>
      </c>
      <c r="AI1751"/>
      <c r="AJ1751">
        <v>0.3</v>
      </c>
      <c r="AK1751"/>
      <c r="AL1751" t="s">
        <v>73</v>
      </c>
      <c r="AM1751"/>
      <c r="AN1751" t="s">
        <v>74</v>
      </c>
      <c r="AO1751" t="s">
        <v>75</v>
      </c>
      <c r="AP1751" t="s">
        <v>75</v>
      </c>
      <c r="AQ1751"/>
      <c r="AR1751">
        <v>3</v>
      </c>
      <c r="AS1751" t="s">
        <v>137</v>
      </c>
      <c r="AT1751"/>
      <c r="AU1751" t="s">
        <v>77</v>
      </c>
      <c r="AV1751"/>
      <c r="AW1751"/>
      <c r="AX1751"/>
      <c r="AY1751"/>
      <c r="AZ1751"/>
      <c r="BA1751">
        <v>100.01</v>
      </c>
      <c r="BB1751" s="4">
        <v>44013</v>
      </c>
      <c r="BC1751"/>
      <c r="BD1751"/>
      <c r="BE1751">
        <v>1</v>
      </c>
    </row>
    <row r="1752" spans="1:57" s="2" customFormat="1" x14ac:dyDescent="0.25">
      <c r="A1752" s="3" t="s">
        <v>1697</v>
      </c>
      <c r="B1752">
        <v>1</v>
      </c>
      <c r="C1752">
        <v>50</v>
      </c>
      <c r="D1752" t="s">
        <v>65</v>
      </c>
      <c r="E1752">
        <v>5037</v>
      </c>
      <c r="F1752" t="s">
        <v>1592</v>
      </c>
      <c r="G1752" t="s">
        <v>67</v>
      </c>
      <c r="H1752" t="s">
        <v>68</v>
      </c>
      <c r="I1752">
        <v>6</v>
      </c>
      <c r="J1752" t="s">
        <v>69</v>
      </c>
      <c r="K1752" t="s">
        <v>18</v>
      </c>
      <c r="L1752">
        <v>84</v>
      </c>
      <c r="M1752" t="s">
        <v>20</v>
      </c>
      <c r="N1752">
        <v>1</v>
      </c>
      <c r="O1752" t="s">
        <v>22</v>
      </c>
      <c r="P1752">
        <v>5025</v>
      </c>
      <c r="Q1752" t="s">
        <v>24</v>
      </c>
      <c r="R1752">
        <v>5100</v>
      </c>
      <c r="S1752"/>
      <c r="T1752"/>
      <c r="U1752"/>
      <c r="V1752"/>
      <c r="W1752"/>
      <c r="X1752"/>
      <c r="Y1752"/>
      <c r="Z1752"/>
      <c r="AA1752" t="s">
        <v>307</v>
      </c>
      <c r="AB1752" t="s">
        <v>307</v>
      </c>
      <c r="AC1752"/>
      <c r="AD1752"/>
      <c r="AE1752"/>
      <c r="AF1752"/>
      <c r="AG1752" t="s">
        <v>302</v>
      </c>
      <c r="AH1752" t="s">
        <v>303</v>
      </c>
      <c r="AI1752"/>
      <c r="AJ1752">
        <v>0.2</v>
      </c>
      <c r="AK1752"/>
      <c r="AL1752" t="s">
        <v>73</v>
      </c>
      <c r="AM1752"/>
      <c r="AN1752" t="s">
        <v>74</v>
      </c>
      <c r="AO1752" t="s">
        <v>75</v>
      </c>
      <c r="AP1752" t="s">
        <v>75</v>
      </c>
      <c r="AQ1752"/>
      <c r="AR1752">
        <v>3</v>
      </c>
      <c r="AS1752" t="s">
        <v>137</v>
      </c>
      <c r="AT1752"/>
      <c r="AU1752" t="s">
        <v>77</v>
      </c>
      <c r="AV1752"/>
      <c r="AW1752"/>
      <c r="AX1752"/>
      <c r="AY1752"/>
      <c r="AZ1752"/>
      <c r="BA1752">
        <v>74.680000000000007</v>
      </c>
      <c r="BB1752" s="4">
        <v>44013</v>
      </c>
      <c r="BC1752"/>
      <c r="BD1752"/>
      <c r="BE1752">
        <v>1</v>
      </c>
    </row>
    <row r="1753" spans="1:57" s="2" customFormat="1" x14ac:dyDescent="0.25">
      <c r="A1753" s="3" t="s">
        <v>1698</v>
      </c>
      <c r="B1753">
        <v>1</v>
      </c>
      <c r="C1753">
        <v>50</v>
      </c>
      <c r="D1753" t="s">
        <v>65</v>
      </c>
      <c r="E1753">
        <v>5037</v>
      </c>
      <c r="F1753" t="s">
        <v>1592</v>
      </c>
      <c r="G1753" t="s">
        <v>67</v>
      </c>
      <c r="H1753" t="s">
        <v>68</v>
      </c>
      <c r="I1753">
        <v>6</v>
      </c>
      <c r="J1753" t="s">
        <v>69</v>
      </c>
      <c r="K1753" t="s">
        <v>18</v>
      </c>
      <c r="L1753">
        <v>84</v>
      </c>
      <c r="M1753" t="s">
        <v>20</v>
      </c>
      <c r="N1753">
        <v>1</v>
      </c>
      <c r="O1753" t="s">
        <v>22</v>
      </c>
      <c r="P1753">
        <v>5100</v>
      </c>
      <c r="Q1753" t="s">
        <v>24</v>
      </c>
      <c r="R1753">
        <v>5120</v>
      </c>
      <c r="S1753"/>
      <c r="T1753"/>
      <c r="U1753"/>
      <c r="V1753"/>
      <c r="W1753"/>
      <c r="X1753"/>
      <c r="Y1753"/>
      <c r="Z1753"/>
      <c r="AA1753" t="s">
        <v>307</v>
      </c>
      <c r="AB1753" t="s">
        <v>307</v>
      </c>
      <c r="AC1753"/>
      <c r="AD1753"/>
      <c r="AE1753"/>
      <c r="AF1753"/>
      <c r="AG1753" t="s">
        <v>302</v>
      </c>
      <c r="AH1753" t="s">
        <v>190</v>
      </c>
      <c r="AI1753"/>
      <c r="AJ1753">
        <v>0.2</v>
      </c>
      <c r="AK1753"/>
      <c r="AL1753" t="s">
        <v>73</v>
      </c>
      <c r="AM1753"/>
      <c r="AN1753" t="s">
        <v>74</v>
      </c>
      <c r="AO1753" t="s">
        <v>75</v>
      </c>
      <c r="AP1753" t="s">
        <v>75</v>
      </c>
      <c r="AQ1753"/>
      <c r="AR1753">
        <v>3</v>
      </c>
      <c r="AS1753" t="s">
        <v>137</v>
      </c>
      <c r="AT1753"/>
      <c r="AU1753" t="s">
        <v>77</v>
      </c>
      <c r="AV1753"/>
      <c r="AW1753"/>
      <c r="AX1753"/>
      <c r="AY1753"/>
      <c r="AZ1753"/>
      <c r="BA1753">
        <v>20.14</v>
      </c>
      <c r="BB1753" s="4">
        <v>44013</v>
      </c>
      <c r="BC1753"/>
      <c r="BD1753"/>
      <c r="BE1753">
        <v>1</v>
      </c>
    </row>
    <row r="1754" spans="1:57" s="2" customFormat="1" x14ac:dyDescent="0.25">
      <c r="A1754" s="3" t="s">
        <v>1699</v>
      </c>
      <c r="B1754">
        <v>1</v>
      </c>
      <c r="C1754">
        <v>50</v>
      </c>
      <c r="D1754" t="s">
        <v>65</v>
      </c>
      <c r="E1754">
        <v>5037</v>
      </c>
      <c r="F1754" t="s">
        <v>1592</v>
      </c>
      <c r="G1754" t="s">
        <v>67</v>
      </c>
      <c r="H1754" t="s">
        <v>68</v>
      </c>
      <c r="I1754">
        <v>6</v>
      </c>
      <c r="J1754" t="s">
        <v>69</v>
      </c>
      <c r="K1754" t="s">
        <v>18</v>
      </c>
      <c r="L1754">
        <v>84</v>
      </c>
      <c r="M1754" t="s">
        <v>20</v>
      </c>
      <c r="N1754">
        <v>1</v>
      </c>
      <c r="O1754" t="s">
        <v>22</v>
      </c>
      <c r="P1754">
        <v>5118</v>
      </c>
      <c r="Q1754" t="s">
        <v>24</v>
      </c>
      <c r="R1754">
        <v>5125</v>
      </c>
      <c r="S1754"/>
      <c r="T1754"/>
      <c r="U1754"/>
      <c r="V1754"/>
      <c r="W1754"/>
      <c r="X1754"/>
      <c r="Y1754"/>
      <c r="Z1754"/>
      <c r="AA1754" t="s">
        <v>70</v>
      </c>
      <c r="AB1754" t="s">
        <v>70</v>
      </c>
      <c r="AC1754"/>
      <c r="AD1754"/>
      <c r="AE1754"/>
      <c r="AF1754"/>
      <c r="AG1754"/>
      <c r="AH1754" t="s">
        <v>167</v>
      </c>
      <c r="AI1754"/>
      <c r="AJ1754"/>
      <c r="AK1754"/>
      <c r="AL1754" t="s">
        <v>73</v>
      </c>
      <c r="AM1754"/>
      <c r="AN1754"/>
      <c r="AO1754"/>
      <c r="AP1754"/>
      <c r="AQ1754"/>
      <c r="AR1754"/>
      <c r="AS1754"/>
      <c r="AT1754"/>
      <c r="AU1754" t="s">
        <v>77</v>
      </c>
      <c r="AV1754"/>
      <c r="AW1754"/>
      <c r="AX1754">
        <v>1</v>
      </c>
      <c r="AY1754"/>
      <c r="AZ1754"/>
      <c r="BA1754">
        <v>7.05</v>
      </c>
      <c r="BB1754" s="4">
        <v>43999</v>
      </c>
      <c r="BC1754"/>
      <c r="BD1754"/>
      <c r="BE1754">
        <v>1</v>
      </c>
    </row>
    <row r="1755" spans="1:57" s="2" customFormat="1" x14ac:dyDescent="0.25">
      <c r="A1755" s="3" t="s">
        <v>1700</v>
      </c>
      <c r="B1755">
        <v>1</v>
      </c>
      <c r="C1755">
        <v>50</v>
      </c>
      <c r="D1755" t="s">
        <v>65</v>
      </c>
      <c r="E1755">
        <v>5037</v>
      </c>
      <c r="F1755" t="s">
        <v>1592</v>
      </c>
      <c r="G1755" t="s">
        <v>67</v>
      </c>
      <c r="H1755" t="s">
        <v>68</v>
      </c>
      <c r="I1755">
        <v>6</v>
      </c>
      <c r="J1755" t="s">
        <v>69</v>
      </c>
      <c r="K1755" t="s">
        <v>18</v>
      </c>
      <c r="L1755">
        <v>84</v>
      </c>
      <c r="M1755" t="s">
        <v>20</v>
      </c>
      <c r="N1755">
        <v>1</v>
      </c>
      <c r="O1755" t="s">
        <v>22</v>
      </c>
      <c r="P1755">
        <v>5140</v>
      </c>
      <c r="Q1755" t="s">
        <v>24</v>
      </c>
      <c r="R1755">
        <v>5390</v>
      </c>
      <c r="S1755"/>
      <c r="T1755"/>
      <c r="U1755"/>
      <c r="V1755"/>
      <c r="W1755"/>
      <c r="X1755"/>
      <c r="Y1755"/>
      <c r="Z1755"/>
      <c r="AA1755" t="s">
        <v>22</v>
      </c>
      <c r="AB1755" t="s">
        <v>22</v>
      </c>
      <c r="AC1755"/>
      <c r="AD1755"/>
      <c r="AE1755"/>
      <c r="AF1755"/>
      <c r="AG1755" t="s">
        <v>80</v>
      </c>
      <c r="AH1755" t="s">
        <v>162</v>
      </c>
      <c r="AI1755"/>
      <c r="AJ1755">
        <v>0.15</v>
      </c>
      <c r="AK1755"/>
      <c r="AL1755" t="s">
        <v>83</v>
      </c>
      <c r="AM1755"/>
      <c r="AN1755" t="s">
        <v>74</v>
      </c>
      <c r="AO1755" t="s">
        <v>75</v>
      </c>
      <c r="AP1755" t="s">
        <v>75</v>
      </c>
      <c r="AQ1755"/>
      <c r="AR1755">
        <v>1.5</v>
      </c>
      <c r="AS1755" t="s">
        <v>76</v>
      </c>
      <c r="AT1755"/>
      <c r="AU1755" t="s">
        <v>77</v>
      </c>
      <c r="AV1755"/>
      <c r="AW1755"/>
      <c r="AX1755"/>
      <c r="AY1755"/>
      <c r="AZ1755"/>
      <c r="BA1755">
        <v>250.19</v>
      </c>
      <c r="BB1755" s="4">
        <v>44356</v>
      </c>
      <c r="BC1755"/>
      <c r="BD1755"/>
      <c r="BE1755">
        <v>1</v>
      </c>
    </row>
    <row r="1756" spans="1:57" s="2" customFormat="1" x14ac:dyDescent="0.25">
      <c r="A1756" s="3" t="s">
        <v>1701</v>
      </c>
      <c r="B1756">
        <v>1</v>
      </c>
      <c r="C1756">
        <v>50</v>
      </c>
      <c r="D1756" t="s">
        <v>65</v>
      </c>
      <c r="E1756">
        <v>5037</v>
      </c>
      <c r="F1756" t="s">
        <v>1592</v>
      </c>
      <c r="G1756" t="s">
        <v>67</v>
      </c>
      <c r="H1756" t="s">
        <v>68</v>
      </c>
      <c r="I1756">
        <v>6</v>
      </c>
      <c r="J1756" t="s">
        <v>69</v>
      </c>
      <c r="K1756" t="s">
        <v>18</v>
      </c>
      <c r="L1756">
        <v>84</v>
      </c>
      <c r="M1756" t="s">
        <v>20</v>
      </c>
      <c r="N1756">
        <v>1</v>
      </c>
      <c r="O1756" t="s">
        <v>22</v>
      </c>
      <c r="P1756">
        <v>5152</v>
      </c>
      <c r="Q1756" t="s">
        <v>24</v>
      </c>
      <c r="R1756">
        <v>5158</v>
      </c>
      <c r="S1756"/>
      <c r="T1756"/>
      <c r="U1756"/>
      <c r="V1756"/>
      <c r="W1756"/>
      <c r="X1756"/>
      <c r="Y1756"/>
      <c r="Z1756"/>
      <c r="AA1756" t="s">
        <v>70</v>
      </c>
      <c r="AB1756" t="s">
        <v>70</v>
      </c>
      <c r="AC1756"/>
      <c r="AD1756"/>
      <c r="AE1756"/>
      <c r="AF1756"/>
      <c r="AG1756"/>
      <c r="AH1756" t="s">
        <v>167</v>
      </c>
      <c r="AI1756"/>
      <c r="AJ1756"/>
      <c r="AK1756"/>
      <c r="AL1756" t="s">
        <v>73</v>
      </c>
      <c r="AM1756"/>
      <c r="AN1756"/>
      <c r="AO1756"/>
      <c r="AP1756"/>
      <c r="AQ1756"/>
      <c r="AR1756"/>
      <c r="AS1756"/>
      <c r="AT1756"/>
      <c r="AU1756" t="s">
        <v>77</v>
      </c>
      <c r="AV1756"/>
      <c r="AW1756"/>
      <c r="AX1756">
        <v>1</v>
      </c>
      <c r="AY1756"/>
      <c r="AZ1756"/>
      <c r="BA1756">
        <v>5.83</v>
      </c>
      <c r="BB1756" s="4">
        <v>43999</v>
      </c>
      <c r="BC1756"/>
      <c r="BD1756"/>
      <c r="BE1756">
        <v>1</v>
      </c>
    </row>
    <row r="1757" spans="1:57" s="2" customFormat="1" x14ac:dyDescent="0.25">
      <c r="A1757" s="3" t="s">
        <v>1702</v>
      </c>
      <c r="B1757">
        <v>1</v>
      </c>
      <c r="C1757">
        <v>50</v>
      </c>
      <c r="D1757" t="s">
        <v>65</v>
      </c>
      <c r="E1757">
        <v>5037</v>
      </c>
      <c r="F1757" t="s">
        <v>1592</v>
      </c>
      <c r="G1757" t="s">
        <v>67</v>
      </c>
      <c r="H1757" t="s">
        <v>68</v>
      </c>
      <c r="I1757">
        <v>6</v>
      </c>
      <c r="J1757" t="s">
        <v>69</v>
      </c>
      <c r="K1757" t="s">
        <v>18</v>
      </c>
      <c r="L1757">
        <v>84</v>
      </c>
      <c r="M1757" t="s">
        <v>20</v>
      </c>
      <c r="N1757">
        <v>1</v>
      </c>
      <c r="O1757" t="s">
        <v>22</v>
      </c>
      <c r="P1757">
        <v>5155</v>
      </c>
      <c r="Q1757" t="s">
        <v>24</v>
      </c>
      <c r="R1757">
        <v>5389</v>
      </c>
      <c r="S1757"/>
      <c r="T1757"/>
      <c r="U1757"/>
      <c r="V1757"/>
      <c r="W1757"/>
      <c r="X1757"/>
      <c r="Y1757"/>
      <c r="Z1757"/>
      <c r="AA1757" t="s">
        <v>68</v>
      </c>
      <c r="AB1757" t="s">
        <v>68</v>
      </c>
      <c r="AC1757"/>
      <c r="AD1757"/>
      <c r="AE1757"/>
      <c r="AF1757"/>
      <c r="AG1757" t="s">
        <v>71</v>
      </c>
      <c r="AH1757" t="s">
        <v>72</v>
      </c>
      <c r="AI1757"/>
      <c r="AJ1757">
        <v>0.15</v>
      </c>
      <c r="AK1757"/>
      <c r="AL1757" t="s">
        <v>73</v>
      </c>
      <c r="AM1757"/>
      <c r="AN1757" t="s">
        <v>74</v>
      </c>
      <c r="AO1757" t="s">
        <v>75</v>
      </c>
      <c r="AP1757" t="s">
        <v>75</v>
      </c>
      <c r="AQ1757"/>
      <c r="AR1757">
        <v>1.5</v>
      </c>
      <c r="AS1757" t="s">
        <v>76</v>
      </c>
      <c r="AT1757"/>
      <c r="AU1757" t="s">
        <v>77</v>
      </c>
      <c r="AV1757"/>
      <c r="AW1757"/>
      <c r="AX1757"/>
      <c r="AY1757"/>
      <c r="AZ1757"/>
      <c r="BA1757">
        <v>234.62</v>
      </c>
      <c r="BB1757" s="4">
        <v>44356</v>
      </c>
      <c r="BC1757"/>
      <c r="BD1757"/>
      <c r="BE1757">
        <v>1</v>
      </c>
    </row>
    <row r="1758" spans="1:57" s="2" customFormat="1" x14ac:dyDescent="0.25">
      <c r="A1758" s="3" t="s">
        <v>1703</v>
      </c>
      <c r="B1758">
        <v>1</v>
      </c>
      <c r="C1758">
        <v>50</v>
      </c>
      <c r="D1758" t="s">
        <v>65</v>
      </c>
      <c r="E1758">
        <v>5037</v>
      </c>
      <c r="F1758" t="s">
        <v>1592</v>
      </c>
      <c r="G1758" t="s">
        <v>67</v>
      </c>
      <c r="H1758" t="s">
        <v>68</v>
      </c>
      <c r="I1758">
        <v>6</v>
      </c>
      <c r="J1758" t="s">
        <v>69</v>
      </c>
      <c r="K1758" t="s">
        <v>18</v>
      </c>
      <c r="L1758">
        <v>84</v>
      </c>
      <c r="M1758" t="s">
        <v>20</v>
      </c>
      <c r="N1758">
        <v>1</v>
      </c>
      <c r="O1758" t="s">
        <v>22</v>
      </c>
      <c r="P1758">
        <v>5155</v>
      </c>
      <c r="Q1758" t="s">
        <v>24</v>
      </c>
      <c r="R1758">
        <v>5389</v>
      </c>
      <c r="S1758"/>
      <c r="T1758"/>
      <c r="U1758"/>
      <c r="V1758"/>
      <c r="W1758"/>
      <c r="X1758"/>
      <c r="Y1758"/>
      <c r="Z1758"/>
      <c r="AA1758" t="s">
        <v>70</v>
      </c>
      <c r="AB1758" t="s">
        <v>70</v>
      </c>
      <c r="AC1758"/>
      <c r="AD1758"/>
      <c r="AE1758"/>
      <c r="AF1758"/>
      <c r="AG1758" t="s">
        <v>71</v>
      </c>
      <c r="AH1758" t="s">
        <v>72</v>
      </c>
      <c r="AI1758"/>
      <c r="AJ1758">
        <v>0.15</v>
      </c>
      <c r="AK1758"/>
      <c r="AL1758" t="s">
        <v>73</v>
      </c>
      <c r="AM1758"/>
      <c r="AN1758" t="s">
        <v>74</v>
      </c>
      <c r="AO1758" t="s">
        <v>75</v>
      </c>
      <c r="AP1758" t="s">
        <v>75</v>
      </c>
      <c r="AQ1758"/>
      <c r="AR1758">
        <v>1.5</v>
      </c>
      <c r="AS1758" t="s">
        <v>76</v>
      </c>
      <c r="AT1758"/>
      <c r="AU1758" t="s">
        <v>77</v>
      </c>
      <c r="AV1758"/>
      <c r="AW1758"/>
      <c r="AX1758"/>
      <c r="AY1758"/>
      <c r="AZ1758"/>
      <c r="BA1758">
        <v>234.62</v>
      </c>
      <c r="BB1758" s="4">
        <v>44356</v>
      </c>
      <c r="BC1758"/>
      <c r="BD1758"/>
      <c r="BE1758">
        <v>1</v>
      </c>
    </row>
    <row r="1759" spans="1:57" s="2" customFormat="1" x14ac:dyDescent="0.25">
      <c r="A1759" s="3" t="s">
        <v>1704</v>
      </c>
      <c r="B1759">
        <v>1</v>
      </c>
      <c r="C1759">
        <v>50</v>
      </c>
      <c r="D1759" t="s">
        <v>65</v>
      </c>
      <c r="E1759">
        <v>5037</v>
      </c>
      <c r="F1759" t="s">
        <v>1592</v>
      </c>
      <c r="G1759" t="s">
        <v>67</v>
      </c>
      <c r="H1759" t="s">
        <v>68</v>
      </c>
      <c r="I1759">
        <v>6</v>
      </c>
      <c r="J1759" t="s">
        <v>69</v>
      </c>
      <c r="K1759" t="s">
        <v>18</v>
      </c>
      <c r="L1759">
        <v>84</v>
      </c>
      <c r="M1759" t="s">
        <v>20</v>
      </c>
      <c r="N1759">
        <v>1</v>
      </c>
      <c r="O1759" t="s">
        <v>22</v>
      </c>
      <c r="P1759">
        <v>5165</v>
      </c>
      <c r="Q1759" t="s">
        <v>24</v>
      </c>
      <c r="R1759">
        <v>5189</v>
      </c>
      <c r="S1759"/>
      <c r="T1759"/>
      <c r="U1759"/>
      <c r="V1759"/>
      <c r="W1759"/>
      <c r="X1759"/>
      <c r="Y1759"/>
      <c r="Z1759"/>
      <c r="AA1759" t="s">
        <v>307</v>
      </c>
      <c r="AB1759" t="s">
        <v>307</v>
      </c>
      <c r="AC1759"/>
      <c r="AD1759"/>
      <c r="AE1759"/>
      <c r="AF1759"/>
      <c r="AG1759" t="s">
        <v>302</v>
      </c>
      <c r="AH1759" t="s">
        <v>190</v>
      </c>
      <c r="AI1759"/>
      <c r="AJ1759">
        <v>0.2</v>
      </c>
      <c r="AK1759"/>
      <c r="AL1759" t="s">
        <v>73</v>
      </c>
      <c r="AM1759"/>
      <c r="AN1759" t="s">
        <v>74</v>
      </c>
      <c r="AO1759" t="s">
        <v>75</v>
      </c>
      <c r="AP1759" t="s">
        <v>75</v>
      </c>
      <c r="AQ1759"/>
      <c r="AR1759">
        <v>3</v>
      </c>
      <c r="AS1759" t="s">
        <v>137</v>
      </c>
      <c r="AT1759"/>
      <c r="AU1759" t="s">
        <v>77</v>
      </c>
      <c r="AV1759"/>
      <c r="AW1759"/>
      <c r="AX1759"/>
      <c r="AY1759"/>
      <c r="AZ1759"/>
      <c r="BA1759">
        <v>24.65</v>
      </c>
      <c r="BB1759" s="4">
        <v>44013</v>
      </c>
      <c r="BC1759"/>
      <c r="BD1759"/>
      <c r="BE1759">
        <v>1</v>
      </c>
    </row>
    <row r="1760" spans="1:57" s="2" customFormat="1" x14ac:dyDescent="0.25">
      <c r="A1760" s="3" t="s">
        <v>1705</v>
      </c>
      <c r="B1760">
        <v>1</v>
      </c>
      <c r="C1760">
        <v>50</v>
      </c>
      <c r="D1760" t="s">
        <v>65</v>
      </c>
      <c r="E1760">
        <v>5037</v>
      </c>
      <c r="F1760" t="s">
        <v>1592</v>
      </c>
      <c r="G1760" t="s">
        <v>67</v>
      </c>
      <c r="H1760" t="s">
        <v>68</v>
      </c>
      <c r="I1760">
        <v>6</v>
      </c>
      <c r="J1760" t="s">
        <v>69</v>
      </c>
      <c r="K1760" t="s">
        <v>18</v>
      </c>
      <c r="L1760">
        <v>84</v>
      </c>
      <c r="M1760" t="s">
        <v>20</v>
      </c>
      <c r="N1760">
        <v>1</v>
      </c>
      <c r="O1760" t="s">
        <v>22</v>
      </c>
      <c r="P1760">
        <v>5189</v>
      </c>
      <c r="Q1760" t="s">
        <v>24</v>
      </c>
      <c r="R1760">
        <v>5224</v>
      </c>
      <c r="S1760"/>
      <c r="T1760"/>
      <c r="U1760"/>
      <c r="V1760"/>
      <c r="W1760"/>
      <c r="X1760"/>
      <c r="Y1760"/>
      <c r="Z1760"/>
      <c r="AA1760" t="s">
        <v>307</v>
      </c>
      <c r="AB1760" t="s">
        <v>307</v>
      </c>
      <c r="AC1760"/>
      <c r="AD1760"/>
      <c r="AE1760"/>
      <c r="AF1760"/>
      <c r="AG1760" t="s">
        <v>302</v>
      </c>
      <c r="AH1760" t="s">
        <v>303</v>
      </c>
      <c r="AI1760"/>
      <c r="AJ1760">
        <v>0.2</v>
      </c>
      <c r="AK1760"/>
      <c r="AL1760" t="s">
        <v>73</v>
      </c>
      <c r="AM1760"/>
      <c r="AN1760" t="s">
        <v>74</v>
      </c>
      <c r="AO1760" t="s">
        <v>75</v>
      </c>
      <c r="AP1760" t="s">
        <v>75</v>
      </c>
      <c r="AQ1760"/>
      <c r="AR1760">
        <v>3</v>
      </c>
      <c r="AS1760" t="s">
        <v>137</v>
      </c>
      <c r="AT1760"/>
      <c r="AU1760" t="s">
        <v>77</v>
      </c>
      <c r="AV1760"/>
      <c r="AW1760"/>
      <c r="AX1760"/>
      <c r="AY1760"/>
      <c r="AZ1760"/>
      <c r="BA1760">
        <v>35.01</v>
      </c>
      <c r="BB1760" s="4">
        <v>44013</v>
      </c>
      <c r="BC1760"/>
      <c r="BD1760"/>
      <c r="BE1760">
        <v>1</v>
      </c>
    </row>
    <row r="1761" spans="1:57" s="2" customFormat="1" x14ac:dyDescent="0.25">
      <c r="A1761" s="3" t="s">
        <v>1706</v>
      </c>
      <c r="B1761">
        <v>1</v>
      </c>
      <c r="C1761">
        <v>50</v>
      </c>
      <c r="D1761" t="s">
        <v>65</v>
      </c>
      <c r="E1761">
        <v>5037</v>
      </c>
      <c r="F1761" t="s">
        <v>1592</v>
      </c>
      <c r="G1761" t="s">
        <v>67</v>
      </c>
      <c r="H1761" t="s">
        <v>68</v>
      </c>
      <c r="I1761">
        <v>6</v>
      </c>
      <c r="J1761" t="s">
        <v>69</v>
      </c>
      <c r="K1761" t="s">
        <v>18</v>
      </c>
      <c r="L1761">
        <v>84</v>
      </c>
      <c r="M1761" t="s">
        <v>20</v>
      </c>
      <c r="N1761">
        <v>1</v>
      </c>
      <c r="O1761" t="s">
        <v>22</v>
      </c>
      <c r="P1761">
        <v>5389</v>
      </c>
      <c r="Q1761" t="s">
        <v>24</v>
      </c>
      <c r="R1761">
        <v>8818</v>
      </c>
      <c r="S1761"/>
      <c r="T1761"/>
      <c r="U1761"/>
      <c r="V1761"/>
      <c r="W1761"/>
      <c r="X1761"/>
      <c r="Y1761"/>
      <c r="Z1761"/>
      <c r="AA1761" t="s">
        <v>68</v>
      </c>
      <c r="AB1761" t="s">
        <v>68</v>
      </c>
      <c r="AC1761"/>
      <c r="AD1761"/>
      <c r="AE1761"/>
      <c r="AF1761"/>
      <c r="AG1761" t="s">
        <v>71</v>
      </c>
      <c r="AH1761" t="s">
        <v>72</v>
      </c>
      <c r="AI1761"/>
      <c r="AJ1761">
        <v>0.15</v>
      </c>
      <c r="AK1761"/>
      <c r="AL1761" t="s">
        <v>73</v>
      </c>
      <c r="AM1761"/>
      <c r="AN1761" t="s">
        <v>85</v>
      </c>
      <c r="AO1761" t="s">
        <v>86</v>
      </c>
      <c r="AP1761" t="s">
        <v>75</v>
      </c>
      <c r="AQ1761"/>
      <c r="AR1761">
        <v>1.5</v>
      </c>
      <c r="AS1761" t="s">
        <v>76</v>
      </c>
      <c r="AT1761"/>
      <c r="AU1761" t="s">
        <v>77</v>
      </c>
      <c r="AV1761"/>
      <c r="AW1761"/>
      <c r="AX1761"/>
      <c r="AY1761"/>
      <c r="AZ1761"/>
      <c r="BA1761">
        <v>3428.92</v>
      </c>
      <c r="BB1761" s="4">
        <v>44013</v>
      </c>
      <c r="BC1761"/>
      <c r="BD1761"/>
      <c r="BE1761">
        <v>1</v>
      </c>
    </row>
    <row r="1762" spans="1:57" s="2" customFormat="1" x14ac:dyDescent="0.25">
      <c r="A1762" s="3" t="s">
        <v>1707</v>
      </c>
      <c r="B1762">
        <v>1</v>
      </c>
      <c r="C1762">
        <v>50</v>
      </c>
      <c r="D1762" t="s">
        <v>65</v>
      </c>
      <c r="E1762">
        <v>5037</v>
      </c>
      <c r="F1762" t="s">
        <v>1592</v>
      </c>
      <c r="G1762" t="s">
        <v>67</v>
      </c>
      <c r="H1762" t="s">
        <v>68</v>
      </c>
      <c r="I1762">
        <v>6</v>
      </c>
      <c r="J1762" t="s">
        <v>69</v>
      </c>
      <c r="K1762" t="s">
        <v>18</v>
      </c>
      <c r="L1762">
        <v>84</v>
      </c>
      <c r="M1762" t="s">
        <v>20</v>
      </c>
      <c r="N1762">
        <v>1</v>
      </c>
      <c r="O1762" t="s">
        <v>22</v>
      </c>
      <c r="P1762">
        <v>5389</v>
      </c>
      <c r="Q1762" t="s">
        <v>24</v>
      </c>
      <c r="R1762">
        <v>8818</v>
      </c>
      <c r="S1762"/>
      <c r="T1762"/>
      <c r="U1762"/>
      <c r="V1762"/>
      <c r="W1762"/>
      <c r="X1762"/>
      <c r="Y1762"/>
      <c r="Z1762"/>
      <c r="AA1762" t="s">
        <v>70</v>
      </c>
      <c r="AB1762" t="s">
        <v>70</v>
      </c>
      <c r="AC1762"/>
      <c r="AD1762"/>
      <c r="AE1762"/>
      <c r="AF1762"/>
      <c r="AG1762" t="s">
        <v>71</v>
      </c>
      <c r="AH1762" t="s">
        <v>72</v>
      </c>
      <c r="AI1762"/>
      <c r="AJ1762">
        <v>0.15</v>
      </c>
      <c r="AK1762"/>
      <c r="AL1762" t="s">
        <v>73</v>
      </c>
      <c r="AM1762"/>
      <c r="AN1762" t="s">
        <v>85</v>
      </c>
      <c r="AO1762" t="s">
        <v>86</v>
      </c>
      <c r="AP1762" t="s">
        <v>75</v>
      </c>
      <c r="AQ1762"/>
      <c r="AR1762">
        <v>1.5</v>
      </c>
      <c r="AS1762" t="s">
        <v>76</v>
      </c>
      <c r="AT1762"/>
      <c r="AU1762" t="s">
        <v>77</v>
      </c>
      <c r="AV1762"/>
      <c r="AW1762"/>
      <c r="AX1762"/>
      <c r="AY1762"/>
      <c r="AZ1762"/>
      <c r="BA1762">
        <v>3428.92</v>
      </c>
      <c r="BB1762" s="4">
        <v>44013</v>
      </c>
      <c r="BC1762"/>
      <c r="BD1762"/>
      <c r="BE1762">
        <v>1</v>
      </c>
    </row>
    <row r="1763" spans="1:57" s="2" customFormat="1" x14ac:dyDescent="0.25">
      <c r="A1763" s="3" t="s">
        <v>1708</v>
      </c>
      <c r="B1763">
        <v>1</v>
      </c>
      <c r="C1763">
        <v>50</v>
      </c>
      <c r="D1763" t="s">
        <v>65</v>
      </c>
      <c r="E1763">
        <v>5037</v>
      </c>
      <c r="F1763" t="s">
        <v>1592</v>
      </c>
      <c r="G1763" t="s">
        <v>67</v>
      </c>
      <c r="H1763" t="s">
        <v>68</v>
      </c>
      <c r="I1763">
        <v>6</v>
      </c>
      <c r="J1763" t="s">
        <v>69</v>
      </c>
      <c r="K1763" t="s">
        <v>18</v>
      </c>
      <c r="L1763">
        <v>84</v>
      </c>
      <c r="M1763" t="s">
        <v>20</v>
      </c>
      <c r="N1763">
        <v>1</v>
      </c>
      <c r="O1763" t="s">
        <v>22</v>
      </c>
      <c r="P1763">
        <v>5390</v>
      </c>
      <c r="Q1763" t="s">
        <v>24</v>
      </c>
      <c r="R1763">
        <v>8801</v>
      </c>
      <c r="S1763"/>
      <c r="T1763"/>
      <c r="U1763"/>
      <c r="V1763"/>
      <c r="W1763"/>
      <c r="X1763"/>
      <c r="Y1763"/>
      <c r="Z1763"/>
      <c r="AA1763" t="s">
        <v>22</v>
      </c>
      <c r="AB1763" t="s">
        <v>22</v>
      </c>
      <c r="AC1763"/>
      <c r="AD1763"/>
      <c r="AE1763"/>
      <c r="AF1763"/>
      <c r="AG1763" t="s">
        <v>80</v>
      </c>
      <c r="AH1763" t="s">
        <v>162</v>
      </c>
      <c r="AI1763"/>
      <c r="AJ1763">
        <v>0.15</v>
      </c>
      <c r="AK1763"/>
      <c r="AL1763" t="s">
        <v>83</v>
      </c>
      <c r="AM1763"/>
      <c r="AN1763" t="s">
        <v>85</v>
      </c>
      <c r="AO1763" t="s">
        <v>86</v>
      </c>
      <c r="AP1763" t="s">
        <v>75</v>
      </c>
      <c r="AQ1763"/>
      <c r="AR1763">
        <v>1.5</v>
      </c>
      <c r="AS1763" t="s">
        <v>76</v>
      </c>
      <c r="AT1763"/>
      <c r="AU1763" t="s">
        <v>77</v>
      </c>
      <c r="AV1763"/>
      <c r="AW1763"/>
      <c r="AX1763"/>
      <c r="AY1763"/>
      <c r="AZ1763"/>
      <c r="BA1763">
        <v>3411.09</v>
      </c>
      <c r="BB1763" s="4">
        <v>44356</v>
      </c>
      <c r="BC1763"/>
      <c r="BD1763"/>
      <c r="BE1763">
        <v>1</v>
      </c>
    </row>
    <row r="1764" spans="1:57" s="2" customFormat="1" x14ac:dyDescent="0.25">
      <c r="A1764" s="3" t="s">
        <v>1709</v>
      </c>
      <c r="B1764">
        <v>1</v>
      </c>
      <c r="C1764">
        <v>50</v>
      </c>
      <c r="D1764" t="s">
        <v>65</v>
      </c>
      <c r="E1764">
        <v>5037</v>
      </c>
      <c r="F1764" t="s">
        <v>1592</v>
      </c>
      <c r="G1764" t="s">
        <v>67</v>
      </c>
      <c r="H1764" t="s">
        <v>68</v>
      </c>
      <c r="I1764">
        <v>6</v>
      </c>
      <c r="J1764" t="s">
        <v>69</v>
      </c>
      <c r="K1764" t="s">
        <v>18</v>
      </c>
      <c r="L1764">
        <v>84</v>
      </c>
      <c r="M1764" t="s">
        <v>20</v>
      </c>
      <c r="N1764">
        <v>1</v>
      </c>
      <c r="O1764" t="s">
        <v>22</v>
      </c>
      <c r="P1764">
        <v>5425</v>
      </c>
      <c r="Q1764" t="s">
        <v>24</v>
      </c>
      <c r="R1764">
        <v>5520</v>
      </c>
      <c r="S1764"/>
      <c r="T1764"/>
      <c r="U1764"/>
      <c r="V1764"/>
      <c r="W1764"/>
      <c r="X1764"/>
      <c r="Y1764"/>
      <c r="Z1764"/>
      <c r="AA1764" t="s">
        <v>68</v>
      </c>
      <c r="AB1764" t="s">
        <v>68</v>
      </c>
      <c r="AC1764"/>
      <c r="AD1764"/>
      <c r="AE1764"/>
      <c r="AF1764"/>
      <c r="AG1764"/>
      <c r="AH1764" t="s">
        <v>167</v>
      </c>
      <c r="AI1764"/>
      <c r="AJ1764"/>
      <c r="AK1764"/>
      <c r="AL1764" t="s">
        <v>73</v>
      </c>
      <c r="AM1764"/>
      <c r="AN1764"/>
      <c r="AO1764"/>
      <c r="AP1764"/>
      <c r="AQ1764"/>
      <c r="AR1764"/>
      <c r="AS1764"/>
      <c r="AT1764"/>
      <c r="AU1764" t="s">
        <v>77</v>
      </c>
      <c r="AV1764"/>
      <c r="AW1764"/>
      <c r="AX1764">
        <v>15</v>
      </c>
      <c r="AY1764"/>
      <c r="AZ1764"/>
      <c r="BA1764">
        <v>95.04</v>
      </c>
      <c r="BB1764" s="4">
        <v>43999</v>
      </c>
      <c r="BC1764"/>
      <c r="BD1764"/>
      <c r="BE1764">
        <v>1</v>
      </c>
    </row>
    <row r="1765" spans="1:57" s="2" customFormat="1" x14ac:dyDescent="0.25">
      <c r="A1765" s="3" t="s">
        <v>1710</v>
      </c>
      <c r="B1765">
        <v>1</v>
      </c>
      <c r="C1765">
        <v>50</v>
      </c>
      <c r="D1765" t="s">
        <v>65</v>
      </c>
      <c r="E1765">
        <v>5037</v>
      </c>
      <c r="F1765" t="s">
        <v>1592</v>
      </c>
      <c r="G1765" t="s">
        <v>67</v>
      </c>
      <c r="H1765" t="s">
        <v>68</v>
      </c>
      <c r="I1765">
        <v>6</v>
      </c>
      <c r="J1765" t="s">
        <v>69</v>
      </c>
      <c r="K1765" t="s">
        <v>18</v>
      </c>
      <c r="L1765">
        <v>84</v>
      </c>
      <c r="M1765" t="s">
        <v>20</v>
      </c>
      <c r="N1765">
        <v>1</v>
      </c>
      <c r="O1765" t="s">
        <v>22</v>
      </c>
      <c r="P1765">
        <v>5755</v>
      </c>
      <c r="Q1765" t="s">
        <v>24</v>
      </c>
      <c r="R1765">
        <v>6685</v>
      </c>
      <c r="S1765"/>
      <c r="T1765"/>
      <c r="U1765"/>
      <c r="V1765"/>
      <c r="W1765"/>
      <c r="X1765"/>
      <c r="Y1765"/>
      <c r="Z1765"/>
      <c r="AA1765" t="s">
        <v>348</v>
      </c>
      <c r="AB1765" t="s">
        <v>348</v>
      </c>
      <c r="AC1765"/>
      <c r="AD1765"/>
      <c r="AE1765"/>
      <c r="AF1765"/>
      <c r="AG1765" t="s">
        <v>284</v>
      </c>
      <c r="AH1765" t="s">
        <v>96</v>
      </c>
      <c r="AI1765" t="s">
        <v>82</v>
      </c>
      <c r="AJ1765">
        <v>0.15</v>
      </c>
      <c r="AK1765"/>
      <c r="AL1765" t="s">
        <v>73</v>
      </c>
      <c r="AM1765"/>
      <c r="AN1765" t="s">
        <v>74</v>
      </c>
      <c r="AO1765" t="s">
        <v>75</v>
      </c>
      <c r="AP1765" t="s">
        <v>75</v>
      </c>
      <c r="AQ1765"/>
      <c r="AR1765">
        <v>2</v>
      </c>
      <c r="AS1765" t="s">
        <v>137</v>
      </c>
      <c r="AT1765"/>
      <c r="AU1765" t="s">
        <v>77</v>
      </c>
      <c r="AV1765"/>
      <c r="AW1765"/>
      <c r="AX1765"/>
      <c r="AY1765"/>
      <c r="AZ1765"/>
      <c r="BA1765">
        <v>929.98</v>
      </c>
      <c r="BB1765" s="4">
        <v>44013</v>
      </c>
      <c r="BC1765"/>
      <c r="BD1765"/>
      <c r="BE1765">
        <v>1</v>
      </c>
    </row>
    <row r="1766" spans="1:57" s="2" customFormat="1" x14ac:dyDescent="0.25">
      <c r="A1766" s="3" t="s">
        <v>1711</v>
      </c>
      <c r="B1766">
        <v>1</v>
      </c>
      <c r="C1766">
        <v>50</v>
      </c>
      <c r="D1766" t="s">
        <v>65</v>
      </c>
      <c r="E1766">
        <v>5037</v>
      </c>
      <c r="F1766" t="s">
        <v>1592</v>
      </c>
      <c r="G1766" t="s">
        <v>67</v>
      </c>
      <c r="H1766" t="s">
        <v>68</v>
      </c>
      <c r="I1766">
        <v>6</v>
      </c>
      <c r="J1766" t="s">
        <v>69</v>
      </c>
      <c r="K1766" t="s">
        <v>18</v>
      </c>
      <c r="L1766">
        <v>84</v>
      </c>
      <c r="M1766" t="s">
        <v>20</v>
      </c>
      <c r="N1766">
        <v>1</v>
      </c>
      <c r="O1766" t="s">
        <v>22</v>
      </c>
      <c r="P1766">
        <v>6760</v>
      </c>
      <c r="Q1766" t="s">
        <v>24</v>
      </c>
      <c r="R1766">
        <v>6835</v>
      </c>
      <c r="S1766"/>
      <c r="T1766"/>
      <c r="U1766"/>
      <c r="V1766"/>
      <c r="W1766"/>
      <c r="X1766"/>
      <c r="Y1766"/>
      <c r="Z1766"/>
      <c r="AA1766" t="s">
        <v>307</v>
      </c>
      <c r="AB1766" t="s">
        <v>307</v>
      </c>
      <c r="AC1766"/>
      <c r="AD1766"/>
      <c r="AE1766"/>
      <c r="AF1766"/>
      <c r="AG1766" t="s">
        <v>302</v>
      </c>
      <c r="AH1766" t="s">
        <v>303</v>
      </c>
      <c r="AI1766"/>
      <c r="AJ1766">
        <v>0.2</v>
      </c>
      <c r="AK1766"/>
      <c r="AL1766" t="s">
        <v>73</v>
      </c>
      <c r="AM1766"/>
      <c r="AN1766" t="s">
        <v>74</v>
      </c>
      <c r="AO1766" t="s">
        <v>75</v>
      </c>
      <c r="AP1766" t="s">
        <v>75</v>
      </c>
      <c r="AQ1766"/>
      <c r="AR1766">
        <v>3</v>
      </c>
      <c r="AS1766" t="s">
        <v>137</v>
      </c>
      <c r="AT1766"/>
      <c r="AU1766" t="s">
        <v>77</v>
      </c>
      <c r="AV1766"/>
      <c r="AW1766"/>
      <c r="AX1766"/>
      <c r="AY1766"/>
      <c r="AZ1766"/>
      <c r="BA1766">
        <v>75</v>
      </c>
      <c r="BB1766" s="4">
        <v>44013</v>
      </c>
      <c r="BC1766"/>
      <c r="BD1766"/>
      <c r="BE1766">
        <v>1</v>
      </c>
    </row>
    <row r="1767" spans="1:57" s="2" customFormat="1" x14ac:dyDescent="0.25">
      <c r="A1767" s="3" t="s">
        <v>1712</v>
      </c>
      <c r="B1767">
        <v>1</v>
      </c>
      <c r="C1767">
        <v>50</v>
      </c>
      <c r="D1767" t="s">
        <v>65</v>
      </c>
      <c r="E1767">
        <v>5037</v>
      </c>
      <c r="F1767" t="s">
        <v>1592</v>
      </c>
      <c r="G1767" t="s">
        <v>67</v>
      </c>
      <c r="H1767" t="s">
        <v>68</v>
      </c>
      <c r="I1767">
        <v>6</v>
      </c>
      <c r="J1767" t="s">
        <v>69</v>
      </c>
      <c r="K1767" t="s">
        <v>18</v>
      </c>
      <c r="L1767">
        <v>84</v>
      </c>
      <c r="M1767" t="s">
        <v>20</v>
      </c>
      <c r="N1767">
        <v>1</v>
      </c>
      <c r="O1767" t="s">
        <v>22</v>
      </c>
      <c r="P1767">
        <v>6762</v>
      </c>
      <c r="Q1767" t="s">
        <v>24</v>
      </c>
      <c r="R1767">
        <v>6795</v>
      </c>
      <c r="S1767"/>
      <c r="T1767"/>
      <c r="U1767"/>
      <c r="V1767"/>
      <c r="W1767"/>
      <c r="X1767"/>
      <c r="Y1767"/>
      <c r="Z1767"/>
      <c r="AA1767" t="s">
        <v>22</v>
      </c>
      <c r="AB1767" t="s">
        <v>22</v>
      </c>
      <c r="AC1767"/>
      <c r="AD1767"/>
      <c r="AE1767"/>
      <c r="AF1767"/>
      <c r="AG1767" t="s">
        <v>80</v>
      </c>
      <c r="AH1767" t="s">
        <v>162</v>
      </c>
      <c r="AI1767" t="s">
        <v>82</v>
      </c>
      <c r="AJ1767">
        <v>0.15</v>
      </c>
      <c r="AK1767"/>
      <c r="AL1767" t="s">
        <v>83</v>
      </c>
      <c r="AM1767"/>
      <c r="AN1767"/>
      <c r="AO1767"/>
      <c r="AP1767"/>
      <c r="AQ1767"/>
      <c r="AR1767">
        <v>3</v>
      </c>
      <c r="AS1767" t="s">
        <v>137</v>
      </c>
      <c r="AT1767"/>
      <c r="AU1767"/>
      <c r="AV1767"/>
      <c r="AW1767"/>
      <c r="AX1767"/>
      <c r="AY1767"/>
      <c r="AZ1767"/>
      <c r="BA1767">
        <v>33.18</v>
      </c>
      <c r="BB1767" s="4">
        <v>39800</v>
      </c>
      <c r="BC1767"/>
      <c r="BD1767"/>
      <c r="BE1767">
        <v>1</v>
      </c>
    </row>
    <row r="1768" spans="1:57" s="2" customFormat="1" x14ac:dyDescent="0.25">
      <c r="A1768" s="3" t="s">
        <v>1713</v>
      </c>
      <c r="B1768">
        <v>1</v>
      </c>
      <c r="C1768">
        <v>50</v>
      </c>
      <c r="D1768" t="s">
        <v>65</v>
      </c>
      <c r="E1768">
        <v>5037</v>
      </c>
      <c r="F1768" t="s">
        <v>1592</v>
      </c>
      <c r="G1768" t="s">
        <v>67</v>
      </c>
      <c r="H1768" t="s">
        <v>68</v>
      </c>
      <c r="I1768">
        <v>6</v>
      </c>
      <c r="J1768" t="s">
        <v>69</v>
      </c>
      <c r="K1768" t="s">
        <v>18</v>
      </c>
      <c r="L1768">
        <v>84</v>
      </c>
      <c r="M1768" t="s">
        <v>20</v>
      </c>
      <c r="N1768">
        <v>1</v>
      </c>
      <c r="O1768" t="s">
        <v>22</v>
      </c>
      <c r="P1768">
        <v>6795</v>
      </c>
      <c r="Q1768" t="s">
        <v>24</v>
      </c>
      <c r="R1768">
        <v>7157</v>
      </c>
      <c r="S1768"/>
      <c r="T1768"/>
      <c r="U1768"/>
      <c r="V1768"/>
      <c r="W1768"/>
      <c r="X1768"/>
      <c r="Y1768"/>
      <c r="Z1768"/>
      <c r="AA1768" t="s">
        <v>22</v>
      </c>
      <c r="AB1768" t="s">
        <v>22</v>
      </c>
      <c r="AC1768"/>
      <c r="AD1768"/>
      <c r="AE1768"/>
      <c r="AF1768"/>
      <c r="AG1768" t="s">
        <v>80</v>
      </c>
      <c r="AH1768" t="s">
        <v>169</v>
      </c>
      <c r="AI1768" t="s">
        <v>82</v>
      </c>
      <c r="AJ1768">
        <v>0.15</v>
      </c>
      <c r="AK1768"/>
      <c r="AL1768" t="s">
        <v>83</v>
      </c>
      <c r="AM1768"/>
      <c r="AN1768"/>
      <c r="AO1768"/>
      <c r="AP1768"/>
      <c r="AQ1768">
        <v>720</v>
      </c>
      <c r="AR1768">
        <v>3</v>
      </c>
      <c r="AS1768" t="s">
        <v>137</v>
      </c>
      <c r="AT1768"/>
      <c r="AU1768"/>
      <c r="AV1768"/>
      <c r="AW1768"/>
      <c r="AX1768"/>
      <c r="AY1768"/>
      <c r="AZ1768"/>
      <c r="BA1768">
        <v>361.64</v>
      </c>
      <c r="BB1768" s="4">
        <v>39835</v>
      </c>
      <c r="BC1768"/>
      <c r="BD1768"/>
      <c r="BE1768">
        <v>1</v>
      </c>
    </row>
    <row r="1769" spans="1:57" s="2" customFormat="1" x14ac:dyDescent="0.25">
      <c r="A1769" s="3" t="s">
        <v>1714</v>
      </c>
      <c r="B1769">
        <v>1</v>
      </c>
      <c r="C1769">
        <v>50</v>
      </c>
      <c r="D1769" t="s">
        <v>65</v>
      </c>
      <c r="E1769">
        <v>5037</v>
      </c>
      <c r="F1769" t="s">
        <v>1592</v>
      </c>
      <c r="G1769" t="s">
        <v>67</v>
      </c>
      <c r="H1769" t="s">
        <v>68</v>
      </c>
      <c r="I1769">
        <v>6</v>
      </c>
      <c r="J1769" t="s">
        <v>69</v>
      </c>
      <c r="K1769" t="s">
        <v>18</v>
      </c>
      <c r="L1769">
        <v>84</v>
      </c>
      <c r="M1769" t="s">
        <v>20</v>
      </c>
      <c r="N1769">
        <v>1</v>
      </c>
      <c r="O1769" t="s">
        <v>22</v>
      </c>
      <c r="P1769">
        <v>6835</v>
      </c>
      <c r="Q1769" t="s">
        <v>24</v>
      </c>
      <c r="R1769">
        <v>6860</v>
      </c>
      <c r="S1769"/>
      <c r="T1769"/>
      <c r="U1769"/>
      <c r="V1769"/>
      <c r="W1769"/>
      <c r="X1769"/>
      <c r="Y1769"/>
      <c r="Z1769"/>
      <c r="AA1769" t="s">
        <v>307</v>
      </c>
      <c r="AB1769" t="s">
        <v>307</v>
      </c>
      <c r="AC1769"/>
      <c r="AD1769"/>
      <c r="AE1769"/>
      <c r="AF1769"/>
      <c r="AG1769" t="s">
        <v>302</v>
      </c>
      <c r="AH1769" t="s">
        <v>190</v>
      </c>
      <c r="AI1769"/>
      <c r="AJ1769">
        <v>0.2</v>
      </c>
      <c r="AK1769"/>
      <c r="AL1769" t="s">
        <v>73</v>
      </c>
      <c r="AM1769"/>
      <c r="AN1769" t="s">
        <v>74</v>
      </c>
      <c r="AO1769" t="s">
        <v>75</v>
      </c>
      <c r="AP1769" t="s">
        <v>75</v>
      </c>
      <c r="AQ1769"/>
      <c r="AR1769">
        <v>3</v>
      </c>
      <c r="AS1769" t="s">
        <v>137</v>
      </c>
      <c r="AT1769"/>
      <c r="AU1769" t="s">
        <v>77</v>
      </c>
      <c r="AV1769"/>
      <c r="AW1769"/>
      <c r="AX1769"/>
      <c r="AY1769"/>
      <c r="AZ1769"/>
      <c r="BA1769">
        <v>25</v>
      </c>
      <c r="BB1769" s="4">
        <v>44013</v>
      </c>
      <c r="BC1769"/>
      <c r="BD1769"/>
      <c r="BE1769">
        <v>1</v>
      </c>
    </row>
    <row r="1770" spans="1:57" s="2" customFormat="1" x14ac:dyDescent="0.25">
      <c r="A1770" s="3" t="s">
        <v>1715</v>
      </c>
      <c r="B1770">
        <v>1</v>
      </c>
      <c r="C1770">
        <v>50</v>
      </c>
      <c r="D1770" t="s">
        <v>65</v>
      </c>
      <c r="E1770">
        <v>5037</v>
      </c>
      <c r="F1770" t="s">
        <v>1592</v>
      </c>
      <c r="G1770" t="s">
        <v>67</v>
      </c>
      <c r="H1770" t="s">
        <v>68</v>
      </c>
      <c r="I1770">
        <v>6</v>
      </c>
      <c r="J1770" t="s">
        <v>69</v>
      </c>
      <c r="K1770" t="s">
        <v>18</v>
      </c>
      <c r="L1770">
        <v>84</v>
      </c>
      <c r="M1770" t="s">
        <v>20</v>
      </c>
      <c r="N1770">
        <v>1</v>
      </c>
      <c r="O1770" t="s">
        <v>22</v>
      </c>
      <c r="P1770">
        <v>6857</v>
      </c>
      <c r="Q1770" t="s">
        <v>24</v>
      </c>
      <c r="R1770">
        <v>6870</v>
      </c>
      <c r="S1770"/>
      <c r="T1770"/>
      <c r="U1770"/>
      <c r="V1770"/>
      <c r="W1770"/>
      <c r="X1770"/>
      <c r="Y1770"/>
      <c r="Z1770"/>
      <c r="AA1770" t="s">
        <v>70</v>
      </c>
      <c r="AB1770" t="s">
        <v>70</v>
      </c>
      <c r="AC1770"/>
      <c r="AD1770"/>
      <c r="AE1770"/>
      <c r="AF1770"/>
      <c r="AG1770"/>
      <c r="AH1770" t="s">
        <v>167</v>
      </c>
      <c r="AI1770"/>
      <c r="AJ1770"/>
      <c r="AK1770"/>
      <c r="AL1770" t="s">
        <v>73</v>
      </c>
      <c r="AM1770"/>
      <c r="AN1770"/>
      <c r="AO1770"/>
      <c r="AP1770"/>
      <c r="AQ1770"/>
      <c r="AR1770"/>
      <c r="AS1770"/>
      <c r="AT1770"/>
      <c r="AU1770" t="s">
        <v>77</v>
      </c>
      <c r="AV1770"/>
      <c r="AW1770"/>
      <c r="AX1770">
        <v>2</v>
      </c>
      <c r="AY1770"/>
      <c r="AZ1770"/>
      <c r="BA1770">
        <v>13</v>
      </c>
      <c r="BB1770" s="4">
        <v>43999</v>
      </c>
      <c r="BC1770"/>
      <c r="BD1770"/>
      <c r="BE1770">
        <v>1</v>
      </c>
    </row>
    <row r="1771" spans="1:57" s="2" customFormat="1" x14ac:dyDescent="0.25">
      <c r="A1771" s="3" t="s">
        <v>1716</v>
      </c>
      <c r="B1771">
        <v>1</v>
      </c>
      <c r="C1771">
        <v>50</v>
      </c>
      <c r="D1771" t="s">
        <v>65</v>
      </c>
      <c r="E1771">
        <v>5037</v>
      </c>
      <c r="F1771" t="s">
        <v>1592</v>
      </c>
      <c r="G1771" t="s">
        <v>67</v>
      </c>
      <c r="H1771" t="s">
        <v>68</v>
      </c>
      <c r="I1771">
        <v>6</v>
      </c>
      <c r="J1771" t="s">
        <v>69</v>
      </c>
      <c r="K1771" t="s">
        <v>18</v>
      </c>
      <c r="L1771">
        <v>84</v>
      </c>
      <c r="M1771" t="s">
        <v>20</v>
      </c>
      <c r="N1771">
        <v>1</v>
      </c>
      <c r="O1771" t="s">
        <v>22</v>
      </c>
      <c r="P1771">
        <v>6875</v>
      </c>
      <c r="Q1771" t="s">
        <v>24</v>
      </c>
      <c r="R1771">
        <v>6905</v>
      </c>
      <c r="S1771"/>
      <c r="T1771"/>
      <c r="U1771"/>
      <c r="V1771"/>
      <c r="W1771"/>
      <c r="X1771"/>
      <c r="Y1771"/>
      <c r="Z1771"/>
      <c r="AA1771" t="s">
        <v>68</v>
      </c>
      <c r="AB1771" t="s">
        <v>68</v>
      </c>
      <c r="AC1771"/>
      <c r="AD1771"/>
      <c r="AE1771"/>
      <c r="AF1771"/>
      <c r="AG1771"/>
      <c r="AH1771" t="s">
        <v>167</v>
      </c>
      <c r="AI1771"/>
      <c r="AJ1771"/>
      <c r="AK1771"/>
      <c r="AL1771" t="s">
        <v>73</v>
      </c>
      <c r="AM1771"/>
      <c r="AN1771"/>
      <c r="AO1771"/>
      <c r="AP1771"/>
      <c r="AQ1771"/>
      <c r="AR1771"/>
      <c r="AS1771"/>
      <c r="AT1771"/>
      <c r="AU1771" t="s">
        <v>77</v>
      </c>
      <c r="AV1771"/>
      <c r="AW1771"/>
      <c r="AX1771">
        <v>6</v>
      </c>
      <c r="AY1771"/>
      <c r="AZ1771"/>
      <c r="BA1771">
        <v>30</v>
      </c>
      <c r="BB1771" s="4">
        <v>43999</v>
      </c>
      <c r="BC1771"/>
      <c r="BD1771"/>
      <c r="BE1771">
        <v>1</v>
      </c>
    </row>
    <row r="1772" spans="1:57" s="2" customFormat="1" x14ac:dyDescent="0.25">
      <c r="A1772" s="3" t="s">
        <v>1717</v>
      </c>
      <c r="B1772">
        <v>1</v>
      </c>
      <c r="C1772">
        <v>50</v>
      </c>
      <c r="D1772" t="s">
        <v>65</v>
      </c>
      <c r="E1772">
        <v>5037</v>
      </c>
      <c r="F1772" t="s">
        <v>1592</v>
      </c>
      <c r="G1772" t="s">
        <v>67</v>
      </c>
      <c r="H1772" t="s">
        <v>68</v>
      </c>
      <c r="I1772">
        <v>6</v>
      </c>
      <c r="J1772" t="s">
        <v>69</v>
      </c>
      <c r="K1772" t="s">
        <v>18</v>
      </c>
      <c r="L1772">
        <v>84</v>
      </c>
      <c r="M1772" t="s">
        <v>20</v>
      </c>
      <c r="N1772">
        <v>1</v>
      </c>
      <c r="O1772" t="s">
        <v>22</v>
      </c>
      <c r="P1772">
        <v>6895</v>
      </c>
      <c r="Q1772" t="s">
        <v>24</v>
      </c>
      <c r="R1772">
        <v>6945</v>
      </c>
      <c r="S1772"/>
      <c r="T1772"/>
      <c r="U1772"/>
      <c r="V1772"/>
      <c r="W1772"/>
      <c r="X1772"/>
      <c r="Y1772"/>
      <c r="Z1772"/>
      <c r="AA1772" t="s">
        <v>422</v>
      </c>
      <c r="AB1772" t="s">
        <v>422</v>
      </c>
      <c r="AC1772"/>
      <c r="AD1772"/>
      <c r="AE1772"/>
      <c r="AF1772"/>
      <c r="AG1772" t="s">
        <v>302</v>
      </c>
      <c r="AH1772" t="s">
        <v>190</v>
      </c>
      <c r="AI1772"/>
      <c r="AJ1772">
        <v>0.2</v>
      </c>
      <c r="AK1772"/>
      <c r="AL1772" t="s">
        <v>73</v>
      </c>
      <c r="AM1772"/>
      <c r="AN1772" t="s">
        <v>74</v>
      </c>
      <c r="AO1772" t="s">
        <v>75</v>
      </c>
      <c r="AP1772" t="s">
        <v>75</v>
      </c>
      <c r="AQ1772"/>
      <c r="AR1772">
        <v>3</v>
      </c>
      <c r="AS1772" t="s">
        <v>137</v>
      </c>
      <c r="AT1772"/>
      <c r="AU1772" t="s">
        <v>77</v>
      </c>
      <c r="AV1772"/>
      <c r="AW1772"/>
      <c r="AX1772"/>
      <c r="AY1772"/>
      <c r="AZ1772"/>
      <c r="BA1772">
        <v>50</v>
      </c>
      <c r="BB1772" s="4">
        <v>44013</v>
      </c>
      <c r="BC1772"/>
      <c r="BD1772"/>
      <c r="BE1772">
        <v>1</v>
      </c>
    </row>
    <row r="1773" spans="1:57" s="2" customFormat="1" x14ac:dyDescent="0.25">
      <c r="A1773" s="3" t="s">
        <v>1718</v>
      </c>
      <c r="B1773">
        <v>1</v>
      </c>
      <c r="C1773">
        <v>50</v>
      </c>
      <c r="D1773" t="s">
        <v>65</v>
      </c>
      <c r="E1773">
        <v>5037</v>
      </c>
      <c r="F1773" t="s">
        <v>1592</v>
      </c>
      <c r="G1773" t="s">
        <v>67</v>
      </c>
      <c r="H1773" t="s">
        <v>68</v>
      </c>
      <c r="I1773">
        <v>6</v>
      </c>
      <c r="J1773" t="s">
        <v>69</v>
      </c>
      <c r="K1773" t="s">
        <v>18</v>
      </c>
      <c r="L1773">
        <v>84</v>
      </c>
      <c r="M1773" t="s">
        <v>20</v>
      </c>
      <c r="N1773">
        <v>1</v>
      </c>
      <c r="O1773" t="s">
        <v>22</v>
      </c>
      <c r="P1773">
        <v>6909</v>
      </c>
      <c r="Q1773" t="s">
        <v>24</v>
      </c>
      <c r="R1773">
        <v>6918</v>
      </c>
      <c r="S1773"/>
      <c r="T1773"/>
      <c r="U1773"/>
      <c r="V1773"/>
      <c r="W1773"/>
      <c r="X1773"/>
      <c r="Y1773"/>
      <c r="Z1773"/>
      <c r="AA1773" t="s">
        <v>70</v>
      </c>
      <c r="AB1773" t="s">
        <v>70</v>
      </c>
      <c r="AC1773"/>
      <c r="AD1773"/>
      <c r="AE1773"/>
      <c r="AF1773"/>
      <c r="AG1773"/>
      <c r="AH1773" t="s">
        <v>167</v>
      </c>
      <c r="AI1773"/>
      <c r="AJ1773"/>
      <c r="AK1773"/>
      <c r="AL1773" t="s">
        <v>73</v>
      </c>
      <c r="AM1773"/>
      <c r="AN1773"/>
      <c r="AO1773"/>
      <c r="AP1773"/>
      <c r="AQ1773"/>
      <c r="AR1773"/>
      <c r="AS1773"/>
      <c r="AT1773"/>
      <c r="AU1773" t="s">
        <v>77</v>
      </c>
      <c r="AV1773"/>
      <c r="AW1773"/>
      <c r="AX1773">
        <v>1</v>
      </c>
      <c r="AY1773"/>
      <c r="AZ1773"/>
      <c r="BA1773">
        <v>9</v>
      </c>
      <c r="BB1773" s="4">
        <v>43999</v>
      </c>
      <c r="BC1773"/>
      <c r="BD1773"/>
      <c r="BE1773">
        <v>1</v>
      </c>
    </row>
    <row r="1774" spans="1:57" s="2" customFormat="1" x14ac:dyDescent="0.25">
      <c r="A1774" s="3" t="s">
        <v>1719</v>
      </c>
      <c r="B1774">
        <v>1</v>
      </c>
      <c r="C1774">
        <v>50</v>
      </c>
      <c r="D1774" t="s">
        <v>65</v>
      </c>
      <c r="E1774">
        <v>5037</v>
      </c>
      <c r="F1774" t="s">
        <v>1592</v>
      </c>
      <c r="G1774" t="s">
        <v>67</v>
      </c>
      <c r="H1774" t="s">
        <v>68</v>
      </c>
      <c r="I1774">
        <v>6</v>
      </c>
      <c r="J1774" t="s">
        <v>69</v>
      </c>
      <c r="K1774" t="s">
        <v>18</v>
      </c>
      <c r="L1774">
        <v>84</v>
      </c>
      <c r="M1774" t="s">
        <v>20</v>
      </c>
      <c r="N1774">
        <v>1</v>
      </c>
      <c r="O1774" t="s">
        <v>22</v>
      </c>
      <c r="P1774">
        <v>6919</v>
      </c>
      <c r="Q1774"/>
      <c r="R1774"/>
      <c r="S1774" t="s">
        <v>187</v>
      </c>
      <c r="T1774">
        <v>1186</v>
      </c>
      <c r="U1774" t="s">
        <v>188</v>
      </c>
      <c r="V1774">
        <v>1</v>
      </c>
      <c r="W1774" t="s">
        <v>22</v>
      </c>
      <c r="X1774">
        <v>95</v>
      </c>
      <c r="Y1774" t="s">
        <v>24</v>
      </c>
      <c r="Z1774">
        <v>225</v>
      </c>
      <c r="AA1774" t="s">
        <v>70</v>
      </c>
      <c r="AB1774" t="s">
        <v>70</v>
      </c>
      <c r="AC1774"/>
      <c r="AD1774"/>
      <c r="AE1774"/>
      <c r="AF1774"/>
      <c r="AG1774" t="s">
        <v>71</v>
      </c>
      <c r="AH1774" t="s">
        <v>72</v>
      </c>
      <c r="AI1774"/>
      <c r="AJ1774">
        <v>0.15</v>
      </c>
      <c r="AK1774"/>
      <c r="AL1774" t="s">
        <v>73</v>
      </c>
      <c r="AM1774"/>
      <c r="AN1774" t="s">
        <v>282</v>
      </c>
      <c r="AO1774" t="s">
        <v>75</v>
      </c>
      <c r="AP1774" t="s">
        <v>75</v>
      </c>
      <c r="AQ1774"/>
      <c r="AR1774">
        <v>3</v>
      </c>
      <c r="AS1774" t="s">
        <v>137</v>
      </c>
      <c r="AT1774"/>
      <c r="AU1774" t="s">
        <v>77</v>
      </c>
      <c r="AV1774"/>
      <c r="AW1774"/>
      <c r="AX1774"/>
      <c r="AY1774"/>
      <c r="AZ1774"/>
      <c r="BA1774">
        <v>129.97999999999999</v>
      </c>
      <c r="BB1774" s="4">
        <v>44020</v>
      </c>
      <c r="BC1774"/>
      <c r="BD1774"/>
      <c r="BE1774">
        <v>1</v>
      </c>
    </row>
    <row r="1775" spans="1:57" s="2" customFormat="1" x14ac:dyDescent="0.25">
      <c r="A1775" s="3" t="s">
        <v>1720</v>
      </c>
      <c r="B1775">
        <v>1</v>
      </c>
      <c r="C1775">
        <v>50</v>
      </c>
      <c r="D1775" t="s">
        <v>65</v>
      </c>
      <c r="E1775">
        <v>5037</v>
      </c>
      <c r="F1775" t="s">
        <v>1592</v>
      </c>
      <c r="G1775" t="s">
        <v>67</v>
      </c>
      <c r="H1775" t="s">
        <v>68</v>
      </c>
      <c r="I1775">
        <v>6</v>
      </c>
      <c r="J1775" t="s">
        <v>69</v>
      </c>
      <c r="K1775" t="s">
        <v>18</v>
      </c>
      <c r="L1775">
        <v>84</v>
      </c>
      <c r="M1775" t="s">
        <v>20</v>
      </c>
      <c r="N1775">
        <v>1</v>
      </c>
      <c r="O1775" t="s">
        <v>22</v>
      </c>
      <c r="P1775">
        <v>6919</v>
      </c>
      <c r="Q1775"/>
      <c r="R1775"/>
      <c r="S1775" t="s">
        <v>187</v>
      </c>
      <c r="T1775">
        <v>1186</v>
      </c>
      <c r="U1775" t="s">
        <v>188</v>
      </c>
      <c r="V1775">
        <v>1</v>
      </c>
      <c r="W1775" t="s">
        <v>22</v>
      </c>
      <c r="X1775">
        <v>115</v>
      </c>
      <c r="Y1775" t="s">
        <v>24</v>
      </c>
      <c r="Z1775">
        <v>225</v>
      </c>
      <c r="AA1775" t="s">
        <v>68</v>
      </c>
      <c r="AB1775" t="s">
        <v>68</v>
      </c>
      <c r="AC1775"/>
      <c r="AD1775"/>
      <c r="AE1775"/>
      <c r="AF1775"/>
      <c r="AG1775" t="s">
        <v>80</v>
      </c>
      <c r="AH1775" t="s">
        <v>190</v>
      </c>
      <c r="AI1775"/>
      <c r="AJ1775">
        <v>0.15</v>
      </c>
      <c r="AK1775"/>
      <c r="AL1775" t="s">
        <v>83</v>
      </c>
      <c r="AM1775"/>
      <c r="AN1775" t="s">
        <v>282</v>
      </c>
      <c r="AO1775" t="s">
        <v>75</v>
      </c>
      <c r="AP1775" t="s">
        <v>75</v>
      </c>
      <c r="AQ1775"/>
      <c r="AR1775">
        <v>3</v>
      </c>
      <c r="AS1775" t="s">
        <v>137</v>
      </c>
      <c r="AT1775"/>
      <c r="AU1775" t="s">
        <v>77</v>
      </c>
      <c r="AV1775"/>
      <c r="AW1775"/>
      <c r="AX1775"/>
      <c r="AY1775"/>
      <c r="AZ1775"/>
      <c r="BA1775">
        <v>109.98</v>
      </c>
      <c r="BB1775" s="4">
        <v>44020</v>
      </c>
      <c r="BC1775"/>
      <c r="BD1775"/>
      <c r="BE1775">
        <v>1</v>
      </c>
    </row>
    <row r="1776" spans="1:57" s="2" customFormat="1" x14ac:dyDescent="0.25">
      <c r="A1776" s="3" t="s">
        <v>1721</v>
      </c>
      <c r="B1776">
        <v>1</v>
      </c>
      <c r="C1776">
        <v>50</v>
      </c>
      <c r="D1776" t="s">
        <v>65</v>
      </c>
      <c r="E1776">
        <v>5037</v>
      </c>
      <c r="F1776" t="s">
        <v>1592</v>
      </c>
      <c r="G1776" t="s">
        <v>67</v>
      </c>
      <c r="H1776" t="s">
        <v>68</v>
      </c>
      <c r="I1776">
        <v>6</v>
      </c>
      <c r="J1776" t="s">
        <v>69</v>
      </c>
      <c r="K1776" t="s">
        <v>18</v>
      </c>
      <c r="L1776">
        <v>84</v>
      </c>
      <c r="M1776" t="s">
        <v>20</v>
      </c>
      <c r="N1776">
        <v>1</v>
      </c>
      <c r="O1776" t="s">
        <v>22</v>
      </c>
      <c r="P1776">
        <v>6919</v>
      </c>
      <c r="Q1776"/>
      <c r="R1776"/>
      <c r="S1776" t="s">
        <v>187</v>
      </c>
      <c r="T1776">
        <v>1186</v>
      </c>
      <c r="U1776" t="s">
        <v>188</v>
      </c>
      <c r="V1776">
        <v>2</v>
      </c>
      <c r="W1776" t="s">
        <v>22</v>
      </c>
      <c r="X1776">
        <v>10</v>
      </c>
      <c r="Y1776" t="s">
        <v>24</v>
      </c>
      <c r="Z1776">
        <v>135</v>
      </c>
      <c r="AA1776" t="s">
        <v>68</v>
      </c>
      <c r="AB1776" t="s">
        <v>68</v>
      </c>
      <c r="AC1776"/>
      <c r="AD1776"/>
      <c r="AE1776"/>
      <c r="AF1776"/>
      <c r="AG1776" t="s">
        <v>80</v>
      </c>
      <c r="AH1776" t="s">
        <v>190</v>
      </c>
      <c r="AI1776"/>
      <c r="AJ1776">
        <v>0.15</v>
      </c>
      <c r="AK1776"/>
      <c r="AL1776" t="s">
        <v>83</v>
      </c>
      <c r="AM1776"/>
      <c r="AN1776" t="s">
        <v>282</v>
      </c>
      <c r="AO1776" t="s">
        <v>75</v>
      </c>
      <c r="AP1776" t="s">
        <v>75</v>
      </c>
      <c r="AQ1776"/>
      <c r="AR1776">
        <v>3</v>
      </c>
      <c r="AS1776" t="s">
        <v>137</v>
      </c>
      <c r="AT1776"/>
      <c r="AU1776" t="s">
        <v>77</v>
      </c>
      <c r="AV1776"/>
      <c r="AW1776"/>
      <c r="AX1776"/>
      <c r="AY1776"/>
      <c r="AZ1776"/>
      <c r="BA1776">
        <v>124.83</v>
      </c>
      <c r="BB1776" s="4">
        <v>44020</v>
      </c>
      <c r="BC1776"/>
      <c r="BD1776"/>
      <c r="BE1776">
        <v>1</v>
      </c>
    </row>
    <row r="1777" spans="1:57" s="2" customFormat="1" x14ac:dyDescent="0.25">
      <c r="A1777" s="3" t="s">
        <v>1722</v>
      </c>
      <c r="B1777">
        <v>1</v>
      </c>
      <c r="C1777">
        <v>50</v>
      </c>
      <c r="D1777" t="s">
        <v>65</v>
      </c>
      <c r="E1777">
        <v>5037</v>
      </c>
      <c r="F1777" t="s">
        <v>1592</v>
      </c>
      <c r="G1777" t="s">
        <v>67</v>
      </c>
      <c r="H1777" t="s">
        <v>68</v>
      </c>
      <c r="I1777">
        <v>6</v>
      </c>
      <c r="J1777" t="s">
        <v>69</v>
      </c>
      <c r="K1777" t="s">
        <v>18</v>
      </c>
      <c r="L1777">
        <v>84</v>
      </c>
      <c r="M1777" t="s">
        <v>20</v>
      </c>
      <c r="N1777">
        <v>1</v>
      </c>
      <c r="O1777" t="s">
        <v>22</v>
      </c>
      <c r="P1777">
        <v>6919</v>
      </c>
      <c r="Q1777"/>
      <c r="R1777"/>
      <c r="S1777" t="s">
        <v>187</v>
      </c>
      <c r="T1777">
        <v>1186</v>
      </c>
      <c r="U1777" t="s">
        <v>188</v>
      </c>
      <c r="V1777">
        <v>2</v>
      </c>
      <c r="W1777" t="s">
        <v>22</v>
      </c>
      <c r="X1777">
        <v>10</v>
      </c>
      <c r="Y1777" t="s">
        <v>24</v>
      </c>
      <c r="Z1777">
        <v>165</v>
      </c>
      <c r="AA1777" t="s">
        <v>70</v>
      </c>
      <c r="AB1777" t="s">
        <v>70</v>
      </c>
      <c r="AC1777"/>
      <c r="AD1777"/>
      <c r="AE1777"/>
      <c r="AF1777"/>
      <c r="AG1777" t="s">
        <v>71</v>
      </c>
      <c r="AH1777" t="s">
        <v>72</v>
      </c>
      <c r="AI1777"/>
      <c r="AJ1777">
        <v>0.15</v>
      </c>
      <c r="AK1777"/>
      <c r="AL1777" t="s">
        <v>73</v>
      </c>
      <c r="AM1777"/>
      <c r="AN1777" t="s">
        <v>282</v>
      </c>
      <c r="AO1777" t="s">
        <v>75</v>
      </c>
      <c r="AP1777" t="s">
        <v>75</v>
      </c>
      <c r="AQ1777"/>
      <c r="AR1777">
        <v>3</v>
      </c>
      <c r="AS1777" t="s">
        <v>137</v>
      </c>
      <c r="AT1777"/>
      <c r="AU1777" t="s">
        <v>77</v>
      </c>
      <c r="AV1777"/>
      <c r="AW1777"/>
      <c r="AX1777"/>
      <c r="AY1777"/>
      <c r="AZ1777"/>
      <c r="BA1777">
        <v>154.79</v>
      </c>
      <c r="BB1777" s="4">
        <v>44020</v>
      </c>
      <c r="BC1777"/>
      <c r="BD1777"/>
      <c r="BE1777">
        <v>1</v>
      </c>
    </row>
    <row r="1778" spans="1:57" s="2" customFormat="1" x14ac:dyDescent="0.25">
      <c r="A1778" s="3" t="s">
        <v>1723</v>
      </c>
      <c r="B1778">
        <v>1</v>
      </c>
      <c r="C1778">
        <v>50</v>
      </c>
      <c r="D1778" t="s">
        <v>65</v>
      </c>
      <c r="E1778">
        <v>5037</v>
      </c>
      <c r="F1778" t="s">
        <v>1592</v>
      </c>
      <c r="G1778" t="s">
        <v>67</v>
      </c>
      <c r="H1778" t="s">
        <v>68</v>
      </c>
      <c r="I1778">
        <v>6</v>
      </c>
      <c r="J1778" t="s">
        <v>69</v>
      </c>
      <c r="K1778" t="s">
        <v>18</v>
      </c>
      <c r="L1778">
        <v>84</v>
      </c>
      <c r="M1778" t="s">
        <v>20</v>
      </c>
      <c r="N1778">
        <v>1</v>
      </c>
      <c r="O1778" t="s">
        <v>22</v>
      </c>
      <c r="P1778">
        <v>6919</v>
      </c>
      <c r="Q1778"/>
      <c r="R1778"/>
      <c r="S1778" t="s">
        <v>187</v>
      </c>
      <c r="T1778">
        <v>1186</v>
      </c>
      <c r="U1778" t="s">
        <v>188</v>
      </c>
      <c r="V1778">
        <v>3</v>
      </c>
      <c r="W1778" t="s">
        <v>22</v>
      </c>
      <c r="X1778">
        <v>165</v>
      </c>
      <c r="Y1778" t="s">
        <v>24</v>
      </c>
      <c r="Z1778">
        <v>325</v>
      </c>
      <c r="AA1778" t="s">
        <v>70</v>
      </c>
      <c r="AB1778" t="s">
        <v>70</v>
      </c>
      <c r="AC1778"/>
      <c r="AD1778"/>
      <c r="AE1778"/>
      <c r="AF1778"/>
      <c r="AG1778" t="s">
        <v>71</v>
      </c>
      <c r="AH1778" t="s">
        <v>72</v>
      </c>
      <c r="AI1778"/>
      <c r="AJ1778">
        <v>0.15</v>
      </c>
      <c r="AK1778"/>
      <c r="AL1778" t="s">
        <v>73</v>
      </c>
      <c r="AM1778"/>
      <c r="AN1778" t="s">
        <v>282</v>
      </c>
      <c r="AO1778" t="s">
        <v>75</v>
      </c>
      <c r="AP1778" t="s">
        <v>75</v>
      </c>
      <c r="AQ1778"/>
      <c r="AR1778">
        <v>3</v>
      </c>
      <c r="AS1778" t="s">
        <v>137</v>
      </c>
      <c r="AT1778"/>
      <c r="AU1778" t="s">
        <v>77</v>
      </c>
      <c r="AV1778"/>
      <c r="AW1778"/>
      <c r="AX1778"/>
      <c r="AY1778"/>
      <c r="AZ1778"/>
      <c r="BA1778">
        <v>160</v>
      </c>
      <c r="BB1778" s="4">
        <v>44020</v>
      </c>
      <c r="BC1778"/>
      <c r="BD1778"/>
      <c r="BE1778">
        <v>1</v>
      </c>
    </row>
    <row r="1779" spans="1:57" s="2" customFormat="1" x14ac:dyDescent="0.25">
      <c r="A1779" s="3" t="s">
        <v>1724</v>
      </c>
      <c r="B1779">
        <v>1</v>
      </c>
      <c r="C1779">
        <v>50</v>
      </c>
      <c r="D1779" t="s">
        <v>65</v>
      </c>
      <c r="E1779">
        <v>5037</v>
      </c>
      <c r="F1779" t="s">
        <v>1592</v>
      </c>
      <c r="G1779" t="s">
        <v>67</v>
      </c>
      <c r="H1779" t="s">
        <v>68</v>
      </c>
      <c r="I1779">
        <v>6</v>
      </c>
      <c r="J1779" t="s">
        <v>69</v>
      </c>
      <c r="K1779" t="s">
        <v>18</v>
      </c>
      <c r="L1779">
        <v>84</v>
      </c>
      <c r="M1779" t="s">
        <v>20</v>
      </c>
      <c r="N1779">
        <v>1</v>
      </c>
      <c r="O1779" t="s">
        <v>22</v>
      </c>
      <c r="P1779">
        <v>6919</v>
      </c>
      <c r="Q1779"/>
      <c r="R1779"/>
      <c r="S1779" t="s">
        <v>187</v>
      </c>
      <c r="T1779">
        <v>1186</v>
      </c>
      <c r="U1779" t="s">
        <v>188</v>
      </c>
      <c r="V1779">
        <v>3</v>
      </c>
      <c r="W1779" t="s">
        <v>22</v>
      </c>
      <c r="X1779">
        <v>215</v>
      </c>
      <c r="Y1779" t="s">
        <v>24</v>
      </c>
      <c r="Z1779">
        <v>325</v>
      </c>
      <c r="AA1779" t="s">
        <v>68</v>
      </c>
      <c r="AB1779" t="s">
        <v>68</v>
      </c>
      <c r="AC1779"/>
      <c r="AD1779"/>
      <c r="AE1779"/>
      <c r="AF1779"/>
      <c r="AG1779" t="s">
        <v>80</v>
      </c>
      <c r="AH1779" t="s">
        <v>190</v>
      </c>
      <c r="AI1779"/>
      <c r="AJ1779">
        <v>0.15</v>
      </c>
      <c r="AK1779"/>
      <c r="AL1779" t="s">
        <v>83</v>
      </c>
      <c r="AM1779"/>
      <c r="AN1779" t="s">
        <v>282</v>
      </c>
      <c r="AO1779" t="s">
        <v>75</v>
      </c>
      <c r="AP1779" t="s">
        <v>75</v>
      </c>
      <c r="AQ1779"/>
      <c r="AR1779">
        <v>3</v>
      </c>
      <c r="AS1779" t="s">
        <v>137</v>
      </c>
      <c r="AT1779"/>
      <c r="AU1779" t="s">
        <v>77</v>
      </c>
      <c r="AV1779"/>
      <c r="AW1779"/>
      <c r="AX1779"/>
      <c r="AY1779"/>
      <c r="AZ1779"/>
      <c r="BA1779">
        <v>110</v>
      </c>
      <c r="BB1779" s="4">
        <v>44020</v>
      </c>
      <c r="BC1779"/>
      <c r="BD1779"/>
      <c r="BE1779">
        <v>1</v>
      </c>
    </row>
    <row r="1780" spans="1:57" s="2" customFormat="1" x14ac:dyDescent="0.25">
      <c r="A1780" s="3" t="s">
        <v>1725</v>
      </c>
      <c r="B1780">
        <v>1</v>
      </c>
      <c r="C1780">
        <v>50</v>
      </c>
      <c r="D1780" t="s">
        <v>65</v>
      </c>
      <c r="E1780">
        <v>5037</v>
      </c>
      <c r="F1780" t="s">
        <v>1592</v>
      </c>
      <c r="G1780" t="s">
        <v>67</v>
      </c>
      <c r="H1780" t="s">
        <v>68</v>
      </c>
      <c r="I1780">
        <v>6</v>
      </c>
      <c r="J1780" t="s">
        <v>69</v>
      </c>
      <c r="K1780" t="s">
        <v>18</v>
      </c>
      <c r="L1780">
        <v>84</v>
      </c>
      <c r="M1780" t="s">
        <v>20</v>
      </c>
      <c r="N1780">
        <v>1</v>
      </c>
      <c r="O1780" t="s">
        <v>22</v>
      </c>
      <c r="P1780">
        <v>6919</v>
      </c>
      <c r="Q1780"/>
      <c r="R1780"/>
      <c r="S1780" t="s">
        <v>187</v>
      </c>
      <c r="T1780">
        <v>1186</v>
      </c>
      <c r="U1780" t="s">
        <v>188</v>
      </c>
      <c r="V1780">
        <v>3</v>
      </c>
      <c r="W1780" t="s">
        <v>22</v>
      </c>
      <c r="X1780">
        <v>324</v>
      </c>
      <c r="Y1780" t="s">
        <v>24</v>
      </c>
      <c r="Z1780">
        <v>337</v>
      </c>
      <c r="AA1780" t="s">
        <v>22</v>
      </c>
      <c r="AB1780" t="s">
        <v>22</v>
      </c>
      <c r="AC1780"/>
      <c r="AD1780"/>
      <c r="AE1780"/>
      <c r="AF1780"/>
      <c r="AG1780" t="s">
        <v>80</v>
      </c>
      <c r="AH1780" t="s">
        <v>1217</v>
      </c>
      <c r="AI1780"/>
      <c r="AJ1780"/>
      <c r="AK1780"/>
      <c r="AL1780"/>
      <c r="AM1780"/>
      <c r="AN1780"/>
      <c r="AO1780"/>
      <c r="AP1780"/>
      <c r="AQ1780"/>
      <c r="AR1780"/>
      <c r="AS1780"/>
      <c r="AT1780"/>
      <c r="AU1780" t="s">
        <v>237</v>
      </c>
      <c r="AV1780"/>
      <c r="AW1780"/>
      <c r="AX1780"/>
      <c r="AY1780"/>
      <c r="AZ1780"/>
      <c r="BA1780">
        <v>13</v>
      </c>
      <c r="BB1780" s="4">
        <v>44581</v>
      </c>
      <c r="BC1780"/>
      <c r="BD1780"/>
      <c r="BE1780">
        <v>1</v>
      </c>
    </row>
    <row r="1781" spans="1:57" s="2" customFormat="1" x14ac:dyDescent="0.25">
      <c r="A1781" s="3" t="s">
        <v>1726</v>
      </c>
      <c r="B1781">
        <v>1</v>
      </c>
      <c r="C1781">
        <v>50</v>
      </c>
      <c r="D1781" t="s">
        <v>65</v>
      </c>
      <c r="E1781">
        <v>5037</v>
      </c>
      <c r="F1781" t="s">
        <v>1592</v>
      </c>
      <c r="G1781" t="s">
        <v>67</v>
      </c>
      <c r="H1781" t="s">
        <v>68</v>
      </c>
      <c r="I1781">
        <v>6</v>
      </c>
      <c r="J1781" t="s">
        <v>69</v>
      </c>
      <c r="K1781" t="s">
        <v>18</v>
      </c>
      <c r="L1781">
        <v>84</v>
      </c>
      <c r="M1781" t="s">
        <v>20</v>
      </c>
      <c r="N1781">
        <v>1</v>
      </c>
      <c r="O1781" t="s">
        <v>22</v>
      </c>
      <c r="P1781">
        <v>6919</v>
      </c>
      <c r="Q1781"/>
      <c r="R1781"/>
      <c r="S1781" t="s">
        <v>187</v>
      </c>
      <c r="T1781">
        <v>1186</v>
      </c>
      <c r="U1781" t="s">
        <v>188</v>
      </c>
      <c r="V1781">
        <v>3</v>
      </c>
      <c r="W1781" t="s">
        <v>22</v>
      </c>
      <c r="X1781">
        <v>325</v>
      </c>
      <c r="Y1781" t="s">
        <v>24</v>
      </c>
      <c r="Z1781">
        <v>375</v>
      </c>
      <c r="AA1781" t="s">
        <v>68</v>
      </c>
      <c r="AB1781" t="s">
        <v>68</v>
      </c>
      <c r="AC1781"/>
      <c r="AD1781"/>
      <c r="AE1781"/>
      <c r="AF1781"/>
      <c r="AG1781" t="s">
        <v>80</v>
      </c>
      <c r="AH1781" t="s">
        <v>190</v>
      </c>
      <c r="AI1781"/>
      <c r="AJ1781">
        <v>0.1</v>
      </c>
      <c r="AK1781"/>
      <c r="AL1781" t="s">
        <v>83</v>
      </c>
      <c r="AM1781"/>
      <c r="AN1781" t="s">
        <v>282</v>
      </c>
      <c r="AO1781" t="s">
        <v>75</v>
      </c>
      <c r="AP1781" t="s">
        <v>75</v>
      </c>
      <c r="AQ1781"/>
      <c r="AR1781">
        <v>3</v>
      </c>
      <c r="AS1781" t="s">
        <v>137</v>
      </c>
      <c r="AT1781"/>
      <c r="AU1781" t="s">
        <v>77</v>
      </c>
      <c r="AV1781"/>
      <c r="AW1781"/>
      <c r="AX1781"/>
      <c r="AY1781"/>
      <c r="AZ1781"/>
      <c r="BA1781">
        <v>50</v>
      </c>
      <c r="BB1781" s="4">
        <v>44372</v>
      </c>
      <c r="BC1781"/>
      <c r="BD1781"/>
      <c r="BE1781">
        <v>1</v>
      </c>
    </row>
    <row r="1782" spans="1:57" s="2" customFormat="1" x14ac:dyDescent="0.25">
      <c r="A1782" s="3" t="s">
        <v>1727</v>
      </c>
      <c r="B1782">
        <v>1</v>
      </c>
      <c r="C1782">
        <v>50</v>
      </c>
      <c r="D1782" t="s">
        <v>65</v>
      </c>
      <c r="E1782">
        <v>5037</v>
      </c>
      <c r="F1782" t="s">
        <v>1592</v>
      </c>
      <c r="G1782" t="s">
        <v>67</v>
      </c>
      <c r="H1782" t="s">
        <v>68</v>
      </c>
      <c r="I1782">
        <v>6</v>
      </c>
      <c r="J1782" t="s">
        <v>69</v>
      </c>
      <c r="K1782" t="s">
        <v>18</v>
      </c>
      <c r="L1782">
        <v>84</v>
      </c>
      <c r="M1782" t="s">
        <v>20</v>
      </c>
      <c r="N1782">
        <v>1</v>
      </c>
      <c r="O1782" t="s">
        <v>22</v>
      </c>
      <c r="P1782">
        <v>6919</v>
      </c>
      <c r="Q1782"/>
      <c r="R1782"/>
      <c r="S1782" t="s">
        <v>187</v>
      </c>
      <c r="T1782">
        <v>1186</v>
      </c>
      <c r="U1782" t="s">
        <v>188</v>
      </c>
      <c r="V1782">
        <v>3</v>
      </c>
      <c r="W1782" t="s">
        <v>22</v>
      </c>
      <c r="X1782">
        <v>325</v>
      </c>
      <c r="Y1782" t="s">
        <v>24</v>
      </c>
      <c r="Z1782">
        <v>375</v>
      </c>
      <c r="AA1782" t="s">
        <v>70</v>
      </c>
      <c r="AB1782" t="s">
        <v>70</v>
      </c>
      <c r="AC1782"/>
      <c r="AD1782"/>
      <c r="AE1782"/>
      <c r="AF1782"/>
      <c r="AG1782" t="s">
        <v>71</v>
      </c>
      <c r="AH1782" t="s">
        <v>72</v>
      </c>
      <c r="AI1782"/>
      <c r="AJ1782">
        <v>0.15</v>
      </c>
      <c r="AK1782"/>
      <c r="AL1782" t="s">
        <v>73</v>
      </c>
      <c r="AM1782"/>
      <c r="AN1782" t="s">
        <v>282</v>
      </c>
      <c r="AO1782" t="s">
        <v>75</v>
      </c>
      <c r="AP1782" t="s">
        <v>75</v>
      </c>
      <c r="AQ1782"/>
      <c r="AR1782">
        <v>3</v>
      </c>
      <c r="AS1782" t="s">
        <v>137</v>
      </c>
      <c r="AT1782"/>
      <c r="AU1782" t="s">
        <v>77</v>
      </c>
      <c r="AV1782"/>
      <c r="AW1782"/>
      <c r="AX1782"/>
      <c r="AY1782"/>
      <c r="AZ1782"/>
      <c r="BA1782">
        <v>50</v>
      </c>
      <c r="BB1782" s="4">
        <v>44020</v>
      </c>
      <c r="BC1782"/>
      <c r="BD1782"/>
      <c r="BE1782">
        <v>1</v>
      </c>
    </row>
    <row r="1783" spans="1:57" s="2" customFormat="1" x14ac:dyDescent="0.25">
      <c r="A1783" s="3" t="s">
        <v>1728</v>
      </c>
      <c r="B1783">
        <v>1</v>
      </c>
      <c r="C1783">
        <v>50</v>
      </c>
      <c r="D1783" t="s">
        <v>65</v>
      </c>
      <c r="E1783">
        <v>5037</v>
      </c>
      <c r="F1783" t="s">
        <v>1592</v>
      </c>
      <c r="G1783" t="s">
        <v>67</v>
      </c>
      <c r="H1783" t="s">
        <v>68</v>
      </c>
      <c r="I1783">
        <v>6</v>
      </c>
      <c r="J1783" t="s">
        <v>69</v>
      </c>
      <c r="K1783" t="s">
        <v>18</v>
      </c>
      <c r="L1783">
        <v>84</v>
      </c>
      <c r="M1783" t="s">
        <v>20</v>
      </c>
      <c r="N1783">
        <v>1</v>
      </c>
      <c r="O1783" t="s">
        <v>22</v>
      </c>
      <c r="P1783">
        <v>6919</v>
      </c>
      <c r="Q1783"/>
      <c r="R1783"/>
      <c r="S1783" t="s">
        <v>187</v>
      </c>
      <c r="T1783">
        <v>1186</v>
      </c>
      <c r="U1783" t="s">
        <v>188</v>
      </c>
      <c r="V1783">
        <v>3</v>
      </c>
      <c r="W1783" t="s">
        <v>22</v>
      </c>
      <c r="X1783">
        <v>337</v>
      </c>
      <c r="Y1783" t="s">
        <v>24</v>
      </c>
      <c r="Z1783">
        <v>372</v>
      </c>
      <c r="AA1783" t="s">
        <v>22</v>
      </c>
      <c r="AB1783" t="s">
        <v>22</v>
      </c>
      <c r="AC1783"/>
      <c r="AD1783"/>
      <c r="AE1783"/>
      <c r="AF1783"/>
      <c r="AG1783" t="s">
        <v>80</v>
      </c>
      <c r="AH1783" t="s">
        <v>162</v>
      </c>
      <c r="AI1783"/>
      <c r="AJ1783">
        <v>0.15</v>
      </c>
      <c r="AK1783"/>
      <c r="AL1783" t="s">
        <v>83</v>
      </c>
      <c r="AM1783"/>
      <c r="AN1783" t="s">
        <v>282</v>
      </c>
      <c r="AO1783" t="s">
        <v>75</v>
      </c>
      <c r="AP1783" t="s">
        <v>75</v>
      </c>
      <c r="AQ1783"/>
      <c r="AR1783">
        <v>3</v>
      </c>
      <c r="AS1783" t="s">
        <v>137</v>
      </c>
      <c r="AT1783"/>
      <c r="AU1783" t="s">
        <v>77</v>
      </c>
      <c r="AV1783"/>
      <c r="AW1783"/>
      <c r="AX1783"/>
      <c r="AY1783"/>
      <c r="AZ1783"/>
      <c r="BA1783">
        <v>35</v>
      </c>
      <c r="BB1783" s="4">
        <v>44581</v>
      </c>
      <c r="BC1783"/>
      <c r="BD1783"/>
      <c r="BE1783">
        <v>1</v>
      </c>
    </row>
    <row r="1784" spans="1:57" s="2" customFormat="1" x14ac:dyDescent="0.25">
      <c r="A1784" s="3" t="s">
        <v>1729</v>
      </c>
      <c r="B1784">
        <v>1</v>
      </c>
      <c r="C1784">
        <v>50</v>
      </c>
      <c r="D1784" t="s">
        <v>65</v>
      </c>
      <c r="E1784">
        <v>5037</v>
      </c>
      <c r="F1784" t="s">
        <v>1592</v>
      </c>
      <c r="G1784" t="s">
        <v>67</v>
      </c>
      <c r="H1784" t="s">
        <v>68</v>
      </c>
      <c r="I1784">
        <v>6</v>
      </c>
      <c r="J1784" t="s">
        <v>69</v>
      </c>
      <c r="K1784" t="s">
        <v>18</v>
      </c>
      <c r="L1784">
        <v>84</v>
      </c>
      <c r="M1784" t="s">
        <v>20</v>
      </c>
      <c r="N1784">
        <v>1</v>
      </c>
      <c r="O1784" t="s">
        <v>22</v>
      </c>
      <c r="P1784">
        <v>6925</v>
      </c>
      <c r="Q1784" t="s">
        <v>24</v>
      </c>
      <c r="R1784">
        <v>7025</v>
      </c>
      <c r="S1784"/>
      <c r="T1784"/>
      <c r="U1784"/>
      <c r="V1784"/>
      <c r="W1784"/>
      <c r="X1784"/>
      <c r="Y1784"/>
      <c r="Z1784"/>
      <c r="AA1784" t="s">
        <v>307</v>
      </c>
      <c r="AB1784" t="s">
        <v>307</v>
      </c>
      <c r="AC1784"/>
      <c r="AD1784"/>
      <c r="AE1784"/>
      <c r="AF1784"/>
      <c r="AG1784" t="s">
        <v>302</v>
      </c>
      <c r="AH1784" t="s">
        <v>190</v>
      </c>
      <c r="AI1784"/>
      <c r="AJ1784">
        <v>0.2</v>
      </c>
      <c r="AK1784"/>
      <c r="AL1784" t="s">
        <v>73</v>
      </c>
      <c r="AM1784"/>
      <c r="AN1784" t="s">
        <v>74</v>
      </c>
      <c r="AO1784" t="s">
        <v>75</v>
      </c>
      <c r="AP1784" t="s">
        <v>75</v>
      </c>
      <c r="AQ1784"/>
      <c r="AR1784">
        <v>3</v>
      </c>
      <c r="AS1784" t="s">
        <v>137</v>
      </c>
      <c r="AT1784"/>
      <c r="AU1784" t="s">
        <v>77</v>
      </c>
      <c r="AV1784"/>
      <c r="AW1784"/>
      <c r="AX1784"/>
      <c r="AY1784"/>
      <c r="AZ1784"/>
      <c r="BA1784">
        <v>100</v>
      </c>
      <c r="BB1784" s="4">
        <v>44013</v>
      </c>
      <c r="BC1784"/>
      <c r="BD1784"/>
      <c r="BE1784">
        <v>1</v>
      </c>
    </row>
    <row r="1785" spans="1:57" s="2" customFormat="1" x14ac:dyDescent="0.25">
      <c r="A1785" s="3" t="s">
        <v>1730</v>
      </c>
      <c r="B1785">
        <v>1</v>
      </c>
      <c r="C1785">
        <v>50</v>
      </c>
      <c r="D1785" t="s">
        <v>65</v>
      </c>
      <c r="E1785">
        <v>5037</v>
      </c>
      <c r="F1785" t="s">
        <v>1592</v>
      </c>
      <c r="G1785" t="s">
        <v>67</v>
      </c>
      <c r="H1785" t="s">
        <v>68</v>
      </c>
      <c r="I1785">
        <v>6</v>
      </c>
      <c r="J1785" t="s">
        <v>69</v>
      </c>
      <c r="K1785" t="s">
        <v>18</v>
      </c>
      <c r="L1785">
        <v>84</v>
      </c>
      <c r="M1785" t="s">
        <v>20</v>
      </c>
      <c r="N1785">
        <v>1</v>
      </c>
      <c r="O1785" t="s">
        <v>22</v>
      </c>
      <c r="P1785">
        <v>6945</v>
      </c>
      <c r="Q1785" t="s">
        <v>24</v>
      </c>
      <c r="R1785">
        <v>7060</v>
      </c>
      <c r="S1785"/>
      <c r="T1785"/>
      <c r="U1785"/>
      <c r="V1785"/>
      <c r="W1785"/>
      <c r="X1785"/>
      <c r="Y1785"/>
      <c r="Z1785"/>
      <c r="AA1785" t="s">
        <v>422</v>
      </c>
      <c r="AB1785" t="s">
        <v>422</v>
      </c>
      <c r="AC1785"/>
      <c r="AD1785"/>
      <c r="AE1785"/>
      <c r="AF1785"/>
      <c r="AG1785" t="s">
        <v>302</v>
      </c>
      <c r="AH1785" t="s">
        <v>303</v>
      </c>
      <c r="AI1785"/>
      <c r="AJ1785">
        <v>0.2</v>
      </c>
      <c r="AK1785"/>
      <c r="AL1785" t="s">
        <v>73</v>
      </c>
      <c r="AM1785"/>
      <c r="AN1785" t="s">
        <v>74</v>
      </c>
      <c r="AO1785" t="s">
        <v>75</v>
      </c>
      <c r="AP1785" t="s">
        <v>75</v>
      </c>
      <c r="AQ1785"/>
      <c r="AR1785">
        <v>3</v>
      </c>
      <c r="AS1785" t="s">
        <v>137</v>
      </c>
      <c r="AT1785"/>
      <c r="AU1785" t="s">
        <v>77</v>
      </c>
      <c r="AV1785"/>
      <c r="AW1785"/>
      <c r="AX1785"/>
      <c r="AY1785"/>
      <c r="AZ1785"/>
      <c r="BA1785">
        <v>115</v>
      </c>
      <c r="BB1785" s="4">
        <v>44013</v>
      </c>
      <c r="BC1785"/>
      <c r="BD1785"/>
      <c r="BE1785">
        <v>1</v>
      </c>
    </row>
    <row r="1786" spans="1:57" s="2" customFormat="1" x14ac:dyDescent="0.25">
      <c r="A1786" s="3" t="s">
        <v>1731</v>
      </c>
      <c r="B1786">
        <v>1</v>
      </c>
      <c r="C1786">
        <v>50</v>
      </c>
      <c r="D1786" t="s">
        <v>65</v>
      </c>
      <c r="E1786">
        <v>5037</v>
      </c>
      <c r="F1786" t="s">
        <v>1592</v>
      </c>
      <c r="G1786" t="s">
        <v>67</v>
      </c>
      <c r="H1786" t="s">
        <v>68</v>
      </c>
      <c r="I1786">
        <v>6</v>
      </c>
      <c r="J1786" t="s">
        <v>69</v>
      </c>
      <c r="K1786" t="s">
        <v>18</v>
      </c>
      <c r="L1786">
        <v>84</v>
      </c>
      <c r="M1786" t="s">
        <v>20</v>
      </c>
      <c r="N1786">
        <v>1</v>
      </c>
      <c r="O1786" t="s">
        <v>22</v>
      </c>
      <c r="P1786">
        <v>7030</v>
      </c>
      <c r="Q1786" t="s">
        <v>24</v>
      </c>
      <c r="R1786">
        <v>8221</v>
      </c>
      <c r="S1786"/>
      <c r="T1786"/>
      <c r="U1786"/>
      <c r="V1786"/>
      <c r="W1786"/>
      <c r="X1786"/>
      <c r="Y1786"/>
      <c r="Z1786"/>
      <c r="AA1786" t="s">
        <v>677</v>
      </c>
      <c r="AB1786" t="s">
        <v>677</v>
      </c>
      <c r="AC1786"/>
      <c r="AD1786"/>
      <c r="AE1786"/>
      <c r="AF1786"/>
      <c r="AG1786" t="s">
        <v>284</v>
      </c>
      <c r="AH1786" t="s">
        <v>96</v>
      </c>
      <c r="AI1786"/>
      <c r="AJ1786">
        <v>0.15</v>
      </c>
      <c r="AK1786"/>
      <c r="AL1786" t="s">
        <v>73</v>
      </c>
      <c r="AM1786"/>
      <c r="AN1786" t="s">
        <v>74</v>
      </c>
      <c r="AO1786" t="s">
        <v>75</v>
      </c>
      <c r="AP1786" t="s">
        <v>75</v>
      </c>
      <c r="AQ1786"/>
      <c r="AR1786">
        <v>2</v>
      </c>
      <c r="AS1786" t="s">
        <v>137</v>
      </c>
      <c r="AT1786"/>
      <c r="AU1786" t="s">
        <v>77</v>
      </c>
      <c r="AV1786"/>
      <c r="AW1786"/>
      <c r="AX1786"/>
      <c r="AY1786"/>
      <c r="AZ1786"/>
      <c r="BA1786">
        <v>1190.49</v>
      </c>
      <c r="BB1786" s="4">
        <v>44013</v>
      </c>
      <c r="BC1786"/>
      <c r="BD1786"/>
      <c r="BE1786">
        <v>1</v>
      </c>
    </row>
    <row r="1787" spans="1:57" s="2" customFormat="1" x14ac:dyDescent="0.25">
      <c r="A1787" s="3" t="s">
        <v>1732</v>
      </c>
      <c r="B1787">
        <v>1</v>
      </c>
      <c r="C1787">
        <v>50</v>
      </c>
      <c r="D1787" t="s">
        <v>65</v>
      </c>
      <c r="E1787">
        <v>5037</v>
      </c>
      <c r="F1787" t="s">
        <v>1592</v>
      </c>
      <c r="G1787" t="s">
        <v>67</v>
      </c>
      <c r="H1787" t="s">
        <v>68</v>
      </c>
      <c r="I1787">
        <v>6</v>
      </c>
      <c r="J1787" t="s">
        <v>69</v>
      </c>
      <c r="K1787" t="s">
        <v>18</v>
      </c>
      <c r="L1787">
        <v>84</v>
      </c>
      <c r="M1787" t="s">
        <v>20</v>
      </c>
      <c r="N1787">
        <v>1</v>
      </c>
      <c r="O1787" t="s">
        <v>22</v>
      </c>
      <c r="P1787">
        <v>8818</v>
      </c>
      <c r="Q1787" t="s">
        <v>24</v>
      </c>
      <c r="R1787">
        <v>9297</v>
      </c>
      <c r="S1787"/>
      <c r="T1787"/>
      <c r="U1787"/>
      <c r="V1787"/>
      <c r="W1787"/>
      <c r="X1787"/>
      <c r="Y1787"/>
      <c r="Z1787"/>
      <c r="AA1787" t="s">
        <v>70</v>
      </c>
      <c r="AB1787" t="s">
        <v>70</v>
      </c>
      <c r="AC1787"/>
      <c r="AD1787"/>
      <c r="AE1787"/>
      <c r="AF1787"/>
      <c r="AG1787" t="s">
        <v>71</v>
      </c>
      <c r="AH1787" t="s">
        <v>72</v>
      </c>
      <c r="AI1787"/>
      <c r="AJ1787">
        <v>0.15</v>
      </c>
      <c r="AK1787"/>
      <c r="AL1787" t="s">
        <v>73</v>
      </c>
      <c r="AM1787"/>
      <c r="AN1787" t="s">
        <v>85</v>
      </c>
      <c r="AO1787" t="s">
        <v>86</v>
      </c>
      <c r="AP1787" t="s">
        <v>75</v>
      </c>
      <c r="AQ1787"/>
      <c r="AR1787">
        <v>1.5</v>
      </c>
      <c r="AS1787" t="s">
        <v>76</v>
      </c>
      <c r="AT1787"/>
      <c r="AU1787" t="s">
        <v>77</v>
      </c>
      <c r="AV1787"/>
      <c r="AW1787"/>
      <c r="AX1787"/>
      <c r="AY1787"/>
      <c r="AZ1787"/>
      <c r="BA1787">
        <v>478.59</v>
      </c>
      <c r="BB1787" s="4">
        <v>44013</v>
      </c>
      <c r="BC1787"/>
      <c r="BD1787"/>
      <c r="BE1787">
        <v>1</v>
      </c>
    </row>
    <row r="1788" spans="1:57" s="2" customFormat="1" x14ac:dyDescent="0.25">
      <c r="A1788" s="3" t="s">
        <v>1733</v>
      </c>
      <c r="B1788">
        <v>1</v>
      </c>
      <c r="C1788">
        <v>50</v>
      </c>
      <c r="D1788" t="s">
        <v>65</v>
      </c>
      <c r="E1788">
        <v>5037</v>
      </c>
      <c r="F1788" t="s">
        <v>1592</v>
      </c>
      <c r="G1788" t="s">
        <v>67</v>
      </c>
      <c r="H1788" t="s">
        <v>68</v>
      </c>
      <c r="I1788">
        <v>6</v>
      </c>
      <c r="J1788" t="s">
        <v>69</v>
      </c>
      <c r="K1788" t="s">
        <v>18</v>
      </c>
      <c r="L1788">
        <v>84</v>
      </c>
      <c r="M1788" t="s">
        <v>20</v>
      </c>
      <c r="N1788">
        <v>1</v>
      </c>
      <c r="O1788" t="s">
        <v>22</v>
      </c>
      <c r="P1788">
        <v>8818</v>
      </c>
      <c r="Q1788" t="s">
        <v>24</v>
      </c>
      <c r="R1788">
        <v>9297</v>
      </c>
      <c r="S1788"/>
      <c r="T1788"/>
      <c r="U1788"/>
      <c r="V1788"/>
      <c r="W1788"/>
      <c r="X1788"/>
      <c r="Y1788"/>
      <c r="Z1788"/>
      <c r="AA1788" t="s">
        <v>68</v>
      </c>
      <c r="AB1788" t="s">
        <v>68</v>
      </c>
      <c r="AC1788"/>
      <c r="AD1788"/>
      <c r="AE1788"/>
      <c r="AF1788"/>
      <c r="AG1788" t="s">
        <v>71</v>
      </c>
      <c r="AH1788" t="s">
        <v>72</v>
      </c>
      <c r="AI1788"/>
      <c r="AJ1788">
        <v>0.15</v>
      </c>
      <c r="AK1788"/>
      <c r="AL1788" t="s">
        <v>73</v>
      </c>
      <c r="AM1788"/>
      <c r="AN1788" t="s">
        <v>85</v>
      </c>
      <c r="AO1788" t="s">
        <v>86</v>
      </c>
      <c r="AP1788" t="s">
        <v>75</v>
      </c>
      <c r="AQ1788"/>
      <c r="AR1788">
        <v>1.5</v>
      </c>
      <c r="AS1788" t="s">
        <v>76</v>
      </c>
      <c r="AT1788"/>
      <c r="AU1788" t="s">
        <v>77</v>
      </c>
      <c r="AV1788"/>
      <c r="AW1788"/>
      <c r="AX1788"/>
      <c r="AY1788"/>
      <c r="AZ1788"/>
      <c r="BA1788">
        <v>478.59</v>
      </c>
      <c r="BB1788" s="4">
        <v>44013</v>
      </c>
      <c r="BC1788"/>
      <c r="BD1788"/>
      <c r="BE1788">
        <v>1</v>
      </c>
    </row>
    <row r="1789" spans="1:57" s="2" customFormat="1" x14ac:dyDescent="0.25">
      <c r="A1789" s="3" t="s">
        <v>1734</v>
      </c>
      <c r="B1789">
        <v>1</v>
      </c>
      <c r="C1789">
        <v>50</v>
      </c>
      <c r="D1789" t="s">
        <v>65</v>
      </c>
      <c r="E1789">
        <v>5037</v>
      </c>
      <c r="F1789" t="s">
        <v>1592</v>
      </c>
      <c r="G1789" t="s">
        <v>67</v>
      </c>
      <c r="H1789" t="s">
        <v>68</v>
      </c>
      <c r="I1789">
        <v>6</v>
      </c>
      <c r="J1789" t="s">
        <v>69</v>
      </c>
      <c r="K1789" t="s">
        <v>18</v>
      </c>
      <c r="L1789">
        <v>84</v>
      </c>
      <c r="M1789" t="s">
        <v>20</v>
      </c>
      <c r="N1789">
        <v>1</v>
      </c>
      <c r="O1789" t="s">
        <v>22</v>
      </c>
      <c r="P1789">
        <v>8829</v>
      </c>
      <c r="Q1789" t="s">
        <v>24</v>
      </c>
      <c r="R1789">
        <v>9297</v>
      </c>
      <c r="S1789"/>
      <c r="T1789"/>
      <c r="U1789"/>
      <c r="V1789"/>
      <c r="W1789"/>
      <c r="X1789"/>
      <c r="Y1789"/>
      <c r="Z1789"/>
      <c r="AA1789" t="s">
        <v>22</v>
      </c>
      <c r="AB1789" t="s">
        <v>22</v>
      </c>
      <c r="AC1789"/>
      <c r="AD1789"/>
      <c r="AE1789"/>
      <c r="AF1789"/>
      <c r="AG1789" t="s">
        <v>80</v>
      </c>
      <c r="AH1789" t="s">
        <v>162</v>
      </c>
      <c r="AI1789"/>
      <c r="AJ1789">
        <v>0.15</v>
      </c>
      <c r="AK1789"/>
      <c r="AL1789" t="s">
        <v>83</v>
      </c>
      <c r="AM1789"/>
      <c r="AN1789" t="s">
        <v>85</v>
      </c>
      <c r="AO1789" t="s">
        <v>86</v>
      </c>
      <c r="AP1789" t="s">
        <v>75</v>
      </c>
      <c r="AQ1789"/>
      <c r="AR1789">
        <v>1.5</v>
      </c>
      <c r="AS1789" t="s">
        <v>76</v>
      </c>
      <c r="AT1789"/>
      <c r="AU1789" t="s">
        <v>77</v>
      </c>
      <c r="AV1789"/>
      <c r="AW1789"/>
      <c r="AX1789"/>
      <c r="AY1789"/>
      <c r="AZ1789"/>
      <c r="BA1789">
        <v>467.67</v>
      </c>
      <c r="BB1789" s="4">
        <v>44013</v>
      </c>
      <c r="BC1789"/>
      <c r="BD1789"/>
      <c r="BE1789">
        <v>1</v>
      </c>
    </row>
    <row r="1790" spans="1:57" s="2" customFormat="1" x14ac:dyDescent="0.25">
      <c r="A1790" s="3" t="s">
        <v>1735</v>
      </c>
      <c r="B1790">
        <v>1</v>
      </c>
      <c r="C1790">
        <v>50</v>
      </c>
      <c r="D1790" t="s">
        <v>65</v>
      </c>
      <c r="E1790">
        <v>5037</v>
      </c>
      <c r="F1790" t="s">
        <v>1592</v>
      </c>
      <c r="G1790" t="s">
        <v>67</v>
      </c>
      <c r="H1790" t="s">
        <v>68</v>
      </c>
      <c r="I1790">
        <v>6</v>
      </c>
      <c r="J1790" t="s">
        <v>69</v>
      </c>
      <c r="K1790" t="s">
        <v>18</v>
      </c>
      <c r="L1790">
        <v>84</v>
      </c>
      <c r="M1790" t="s">
        <v>20</v>
      </c>
      <c r="N1790">
        <v>1</v>
      </c>
      <c r="O1790" t="s">
        <v>22</v>
      </c>
      <c r="P1790">
        <v>9297</v>
      </c>
      <c r="Q1790"/>
      <c r="R1790"/>
      <c r="S1790"/>
      <c r="T1790"/>
      <c r="U1790"/>
      <c r="V1790"/>
      <c r="W1790"/>
      <c r="X1790"/>
      <c r="Y1790"/>
      <c r="Z1790"/>
      <c r="AA1790" t="s">
        <v>22</v>
      </c>
      <c r="AB1790" t="s">
        <v>22</v>
      </c>
      <c r="AC1790"/>
      <c r="AD1790"/>
      <c r="AE1790"/>
      <c r="AF1790"/>
      <c r="AG1790" t="s">
        <v>80</v>
      </c>
      <c r="AH1790" t="s">
        <v>162</v>
      </c>
      <c r="AI1790"/>
      <c r="AJ1790">
        <v>0.15</v>
      </c>
      <c r="AK1790"/>
      <c r="AL1790" t="s">
        <v>83</v>
      </c>
      <c r="AM1790"/>
      <c r="AN1790" t="s">
        <v>85</v>
      </c>
      <c r="AO1790" t="s">
        <v>86</v>
      </c>
      <c r="AP1790" t="s">
        <v>75</v>
      </c>
      <c r="AQ1790"/>
      <c r="AR1790">
        <v>1.5</v>
      </c>
      <c r="AS1790" t="s">
        <v>76</v>
      </c>
      <c r="AT1790"/>
      <c r="AU1790" t="s">
        <v>77</v>
      </c>
      <c r="AV1790"/>
      <c r="AW1790"/>
      <c r="AX1790"/>
      <c r="AY1790"/>
      <c r="AZ1790"/>
      <c r="BA1790">
        <v>0</v>
      </c>
      <c r="BB1790" s="4">
        <v>44356</v>
      </c>
      <c r="BC1790"/>
      <c r="BD1790"/>
      <c r="BE1790">
        <v>1</v>
      </c>
    </row>
    <row r="1791" spans="1:57" s="2" customFormat="1" x14ac:dyDescent="0.25">
      <c r="A1791" s="3" t="s">
        <v>1736</v>
      </c>
      <c r="B1791">
        <v>1</v>
      </c>
      <c r="C1791">
        <v>50</v>
      </c>
      <c r="D1791" t="s">
        <v>65</v>
      </c>
      <c r="E1791">
        <v>5037</v>
      </c>
      <c r="F1791" t="s">
        <v>1592</v>
      </c>
      <c r="G1791" t="s">
        <v>67</v>
      </c>
      <c r="H1791" t="s">
        <v>68</v>
      </c>
      <c r="I1791">
        <v>6</v>
      </c>
      <c r="J1791" t="s">
        <v>69</v>
      </c>
      <c r="K1791" t="s">
        <v>18</v>
      </c>
      <c r="L1791">
        <v>84</v>
      </c>
      <c r="M1791" t="s">
        <v>20</v>
      </c>
      <c r="N1791">
        <v>1</v>
      </c>
      <c r="O1791" t="s">
        <v>22</v>
      </c>
      <c r="P1791">
        <v>9297</v>
      </c>
      <c r="Q1791"/>
      <c r="R1791"/>
      <c r="S1791"/>
      <c r="T1791"/>
      <c r="U1791"/>
      <c r="V1791"/>
      <c r="W1791"/>
      <c r="X1791"/>
      <c r="Y1791"/>
      <c r="Z1791"/>
      <c r="AA1791" t="s">
        <v>68</v>
      </c>
      <c r="AB1791" t="s">
        <v>68</v>
      </c>
      <c r="AC1791"/>
      <c r="AD1791"/>
      <c r="AE1791"/>
      <c r="AF1791"/>
      <c r="AG1791" t="s">
        <v>71</v>
      </c>
      <c r="AH1791" t="s">
        <v>72</v>
      </c>
      <c r="AI1791"/>
      <c r="AJ1791">
        <v>0.15</v>
      </c>
      <c r="AK1791"/>
      <c r="AL1791" t="s">
        <v>73</v>
      </c>
      <c r="AM1791"/>
      <c r="AN1791" t="s">
        <v>85</v>
      </c>
      <c r="AO1791" t="s">
        <v>86</v>
      </c>
      <c r="AP1791" t="s">
        <v>75</v>
      </c>
      <c r="AQ1791"/>
      <c r="AR1791">
        <v>1.5</v>
      </c>
      <c r="AS1791" t="s">
        <v>76</v>
      </c>
      <c r="AT1791"/>
      <c r="AU1791" t="s">
        <v>77</v>
      </c>
      <c r="AV1791"/>
      <c r="AW1791"/>
      <c r="AX1791"/>
      <c r="AY1791"/>
      <c r="AZ1791"/>
      <c r="BA1791">
        <v>0</v>
      </c>
      <c r="BB1791" s="4">
        <v>44014</v>
      </c>
      <c r="BC1791"/>
      <c r="BD1791"/>
      <c r="BE1791">
        <v>1</v>
      </c>
    </row>
    <row r="1792" spans="1:57" s="2" customFormat="1" x14ac:dyDescent="0.25">
      <c r="A1792" s="3" t="s">
        <v>1737</v>
      </c>
      <c r="B1792">
        <v>1</v>
      </c>
      <c r="C1792">
        <v>50</v>
      </c>
      <c r="D1792" t="s">
        <v>65</v>
      </c>
      <c r="E1792">
        <v>5037</v>
      </c>
      <c r="F1792" t="s">
        <v>1592</v>
      </c>
      <c r="G1792" t="s">
        <v>67</v>
      </c>
      <c r="H1792" t="s">
        <v>68</v>
      </c>
      <c r="I1792">
        <v>6</v>
      </c>
      <c r="J1792" t="s">
        <v>69</v>
      </c>
      <c r="K1792" t="s">
        <v>18</v>
      </c>
      <c r="L1792">
        <v>84</v>
      </c>
      <c r="M1792" t="s">
        <v>20</v>
      </c>
      <c r="N1792">
        <v>1</v>
      </c>
      <c r="O1792" t="s">
        <v>22</v>
      </c>
      <c r="P1792">
        <v>9297</v>
      </c>
      <c r="Q1792"/>
      <c r="R1792"/>
      <c r="S1792"/>
      <c r="T1792"/>
      <c r="U1792"/>
      <c r="V1792"/>
      <c r="W1792"/>
      <c r="X1792"/>
      <c r="Y1792"/>
      <c r="Z1792"/>
      <c r="AA1792" t="s">
        <v>70</v>
      </c>
      <c r="AB1792" t="s">
        <v>70</v>
      </c>
      <c r="AC1792"/>
      <c r="AD1792"/>
      <c r="AE1792"/>
      <c r="AF1792"/>
      <c r="AG1792" t="s">
        <v>71</v>
      </c>
      <c r="AH1792" t="s">
        <v>72</v>
      </c>
      <c r="AI1792"/>
      <c r="AJ1792">
        <v>0.15</v>
      </c>
      <c r="AK1792"/>
      <c r="AL1792" t="s">
        <v>73</v>
      </c>
      <c r="AM1792"/>
      <c r="AN1792" t="s">
        <v>85</v>
      </c>
      <c r="AO1792" t="s">
        <v>86</v>
      </c>
      <c r="AP1792" t="s">
        <v>75</v>
      </c>
      <c r="AQ1792"/>
      <c r="AR1792">
        <v>1.5</v>
      </c>
      <c r="AS1792" t="s">
        <v>76</v>
      </c>
      <c r="AT1792"/>
      <c r="AU1792" t="s">
        <v>77</v>
      </c>
      <c r="AV1792"/>
      <c r="AW1792"/>
      <c r="AX1792"/>
      <c r="AY1792"/>
      <c r="AZ1792"/>
      <c r="BA1792">
        <v>0</v>
      </c>
      <c r="BB1792" s="4">
        <v>44014</v>
      </c>
      <c r="BC1792"/>
      <c r="BD1792"/>
      <c r="BE1792">
        <v>1</v>
      </c>
    </row>
    <row r="1793" spans="1:57" s="2" customFormat="1" x14ac:dyDescent="0.25">
      <c r="A1793" s="3" t="s">
        <v>1735</v>
      </c>
      <c r="B1793"/>
      <c r="C1793">
        <v>50</v>
      </c>
      <c r="D1793" t="s">
        <v>65</v>
      </c>
      <c r="E1793">
        <v>5037</v>
      </c>
      <c r="F1793" t="s">
        <v>1592</v>
      </c>
      <c r="G1793" t="s">
        <v>67</v>
      </c>
      <c r="H1793" t="s">
        <v>68</v>
      </c>
      <c r="I1793">
        <v>6</v>
      </c>
      <c r="J1793" t="s">
        <v>69</v>
      </c>
      <c r="K1793" t="s">
        <v>18</v>
      </c>
      <c r="L1793">
        <v>85</v>
      </c>
      <c r="M1793" t="s">
        <v>20</v>
      </c>
      <c r="N1793">
        <v>1</v>
      </c>
      <c r="O1793" t="s">
        <v>22</v>
      </c>
      <c r="P1793">
        <v>0</v>
      </c>
      <c r="Q1793" t="s">
        <v>24</v>
      </c>
      <c r="R1793">
        <v>161</v>
      </c>
      <c r="S1793"/>
      <c r="T1793"/>
      <c r="U1793"/>
      <c r="V1793"/>
      <c r="W1793"/>
      <c r="X1793"/>
      <c r="Y1793"/>
      <c r="Z1793"/>
      <c r="AA1793" t="s">
        <v>22</v>
      </c>
      <c r="AB1793" t="s">
        <v>22</v>
      </c>
      <c r="AC1793"/>
      <c r="AD1793"/>
      <c r="AE1793"/>
      <c r="AF1793"/>
      <c r="AG1793" t="s">
        <v>80</v>
      </c>
      <c r="AH1793" t="s">
        <v>162</v>
      </c>
      <c r="AI1793"/>
      <c r="AJ1793">
        <v>0.15</v>
      </c>
      <c r="AK1793"/>
      <c r="AL1793" t="s">
        <v>83</v>
      </c>
      <c r="AM1793"/>
      <c r="AN1793" t="s">
        <v>85</v>
      </c>
      <c r="AO1793" t="s">
        <v>86</v>
      </c>
      <c r="AP1793" t="s">
        <v>75</v>
      </c>
      <c r="AQ1793"/>
      <c r="AR1793">
        <v>1.5</v>
      </c>
      <c r="AS1793" t="s">
        <v>76</v>
      </c>
      <c r="AT1793"/>
      <c r="AU1793" t="s">
        <v>77</v>
      </c>
      <c r="AV1793"/>
      <c r="AW1793"/>
      <c r="AX1793"/>
      <c r="AY1793"/>
      <c r="AZ1793"/>
      <c r="BA1793">
        <v>161.32</v>
      </c>
      <c r="BB1793" s="4">
        <v>44356</v>
      </c>
      <c r="BC1793"/>
      <c r="BD1793"/>
      <c r="BE1793"/>
    </row>
    <row r="1794" spans="1:57" s="2" customFormat="1" x14ac:dyDescent="0.25">
      <c r="A1794" s="3" t="s">
        <v>1736</v>
      </c>
      <c r="B1794"/>
      <c r="C1794">
        <v>50</v>
      </c>
      <c r="D1794" t="s">
        <v>65</v>
      </c>
      <c r="E1794">
        <v>5037</v>
      </c>
      <c r="F1794" t="s">
        <v>1592</v>
      </c>
      <c r="G1794" t="s">
        <v>67</v>
      </c>
      <c r="H1794" t="s">
        <v>68</v>
      </c>
      <c r="I1794">
        <v>6</v>
      </c>
      <c r="J1794" t="s">
        <v>69</v>
      </c>
      <c r="K1794" t="s">
        <v>18</v>
      </c>
      <c r="L1794">
        <v>85</v>
      </c>
      <c r="M1794" t="s">
        <v>20</v>
      </c>
      <c r="N1794">
        <v>1</v>
      </c>
      <c r="O1794" t="s">
        <v>22</v>
      </c>
      <c r="P1794">
        <v>0</v>
      </c>
      <c r="Q1794" t="s">
        <v>24</v>
      </c>
      <c r="R1794">
        <v>196</v>
      </c>
      <c r="S1794"/>
      <c r="T1794"/>
      <c r="U1794"/>
      <c r="V1794"/>
      <c r="W1794"/>
      <c r="X1794"/>
      <c r="Y1794"/>
      <c r="Z1794"/>
      <c r="AA1794" t="s">
        <v>68</v>
      </c>
      <c r="AB1794" t="s">
        <v>68</v>
      </c>
      <c r="AC1794"/>
      <c r="AD1794"/>
      <c r="AE1794"/>
      <c r="AF1794"/>
      <c r="AG1794" t="s">
        <v>71</v>
      </c>
      <c r="AH1794" t="s">
        <v>72</v>
      </c>
      <c r="AI1794"/>
      <c r="AJ1794">
        <v>0.15</v>
      </c>
      <c r="AK1794"/>
      <c r="AL1794" t="s">
        <v>73</v>
      </c>
      <c r="AM1794"/>
      <c r="AN1794" t="s">
        <v>85</v>
      </c>
      <c r="AO1794" t="s">
        <v>86</v>
      </c>
      <c r="AP1794" t="s">
        <v>75</v>
      </c>
      <c r="AQ1794"/>
      <c r="AR1794">
        <v>1.5</v>
      </c>
      <c r="AS1794" t="s">
        <v>76</v>
      </c>
      <c r="AT1794"/>
      <c r="AU1794" t="s">
        <v>77</v>
      </c>
      <c r="AV1794"/>
      <c r="AW1794"/>
      <c r="AX1794"/>
      <c r="AY1794"/>
      <c r="AZ1794"/>
      <c r="BA1794">
        <v>196.47</v>
      </c>
      <c r="BB1794" s="4">
        <v>44014</v>
      </c>
      <c r="BC1794"/>
      <c r="BD1794"/>
      <c r="BE1794"/>
    </row>
    <row r="1795" spans="1:57" s="2" customFormat="1" x14ac:dyDescent="0.25">
      <c r="A1795" s="3" t="s">
        <v>1737</v>
      </c>
      <c r="B1795"/>
      <c r="C1795">
        <v>50</v>
      </c>
      <c r="D1795" t="s">
        <v>65</v>
      </c>
      <c r="E1795">
        <v>5037</v>
      </c>
      <c r="F1795" t="s">
        <v>1592</v>
      </c>
      <c r="G1795" t="s">
        <v>67</v>
      </c>
      <c r="H1795" t="s">
        <v>68</v>
      </c>
      <c r="I1795">
        <v>6</v>
      </c>
      <c r="J1795" t="s">
        <v>69</v>
      </c>
      <c r="K1795" t="s">
        <v>18</v>
      </c>
      <c r="L1795">
        <v>85</v>
      </c>
      <c r="M1795" t="s">
        <v>20</v>
      </c>
      <c r="N1795">
        <v>1</v>
      </c>
      <c r="O1795" t="s">
        <v>22</v>
      </c>
      <c r="P1795">
        <v>0</v>
      </c>
      <c r="Q1795" t="s">
        <v>24</v>
      </c>
      <c r="R1795">
        <v>196</v>
      </c>
      <c r="S1795"/>
      <c r="T1795"/>
      <c r="U1795"/>
      <c r="V1795"/>
      <c r="W1795"/>
      <c r="X1795"/>
      <c r="Y1795"/>
      <c r="Z1795"/>
      <c r="AA1795" t="s">
        <v>70</v>
      </c>
      <c r="AB1795" t="s">
        <v>70</v>
      </c>
      <c r="AC1795"/>
      <c r="AD1795"/>
      <c r="AE1795"/>
      <c r="AF1795"/>
      <c r="AG1795" t="s">
        <v>71</v>
      </c>
      <c r="AH1795" t="s">
        <v>72</v>
      </c>
      <c r="AI1795"/>
      <c r="AJ1795">
        <v>0.15</v>
      </c>
      <c r="AK1795"/>
      <c r="AL1795" t="s">
        <v>73</v>
      </c>
      <c r="AM1795"/>
      <c r="AN1795" t="s">
        <v>85</v>
      </c>
      <c r="AO1795" t="s">
        <v>86</v>
      </c>
      <c r="AP1795" t="s">
        <v>75</v>
      </c>
      <c r="AQ1795"/>
      <c r="AR1795">
        <v>1.5</v>
      </c>
      <c r="AS1795" t="s">
        <v>76</v>
      </c>
      <c r="AT1795"/>
      <c r="AU1795" t="s">
        <v>77</v>
      </c>
      <c r="AV1795"/>
      <c r="AW1795"/>
      <c r="AX1795"/>
      <c r="AY1795"/>
      <c r="AZ1795"/>
      <c r="BA1795">
        <v>196.47</v>
      </c>
      <c r="BB1795" s="4">
        <v>44014</v>
      </c>
      <c r="BC1795"/>
      <c r="BD1795"/>
      <c r="BE1795"/>
    </row>
    <row r="1796" spans="1:57" s="2" customFormat="1" x14ac:dyDescent="0.25">
      <c r="A1796" s="3" t="s">
        <v>1738</v>
      </c>
      <c r="B1796">
        <v>1</v>
      </c>
      <c r="C1796">
        <v>50</v>
      </c>
      <c r="D1796" t="s">
        <v>65</v>
      </c>
      <c r="E1796">
        <v>5037</v>
      </c>
      <c r="F1796" t="s">
        <v>1592</v>
      </c>
      <c r="G1796" t="s">
        <v>67</v>
      </c>
      <c r="H1796" t="s">
        <v>68</v>
      </c>
      <c r="I1796">
        <v>6</v>
      </c>
      <c r="J1796" t="s">
        <v>69</v>
      </c>
      <c r="K1796" t="s">
        <v>18</v>
      </c>
      <c r="L1796">
        <v>85</v>
      </c>
      <c r="M1796" t="s">
        <v>20</v>
      </c>
      <c r="N1796">
        <v>1</v>
      </c>
      <c r="O1796" t="s">
        <v>22</v>
      </c>
      <c r="P1796">
        <v>63</v>
      </c>
      <c r="Q1796" t="s">
        <v>24</v>
      </c>
      <c r="R1796">
        <v>76</v>
      </c>
      <c r="S1796"/>
      <c r="T1796"/>
      <c r="U1796"/>
      <c r="V1796"/>
      <c r="W1796"/>
      <c r="X1796"/>
      <c r="Y1796"/>
      <c r="Z1796"/>
      <c r="AA1796" t="s">
        <v>68</v>
      </c>
      <c r="AB1796" t="s">
        <v>68</v>
      </c>
      <c r="AC1796"/>
      <c r="AD1796"/>
      <c r="AE1796"/>
      <c r="AF1796"/>
      <c r="AG1796"/>
      <c r="AH1796" t="s">
        <v>167</v>
      </c>
      <c r="AI1796"/>
      <c r="AJ1796"/>
      <c r="AK1796"/>
      <c r="AL1796" t="s">
        <v>73</v>
      </c>
      <c r="AM1796"/>
      <c r="AN1796"/>
      <c r="AO1796"/>
      <c r="AP1796"/>
      <c r="AQ1796"/>
      <c r="AR1796"/>
      <c r="AS1796"/>
      <c r="AT1796"/>
      <c r="AU1796" t="s">
        <v>77</v>
      </c>
      <c r="AV1796"/>
      <c r="AW1796"/>
      <c r="AX1796">
        <v>4.5</v>
      </c>
      <c r="AY1796"/>
      <c r="AZ1796"/>
      <c r="BA1796">
        <v>13</v>
      </c>
      <c r="BB1796" s="4">
        <v>43999</v>
      </c>
      <c r="BC1796"/>
      <c r="BD1796"/>
      <c r="BE1796">
        <v>1</v>
      </c>
    </row>
    <row r="1797" spans="1:57" s="2" customFormat="1" x14ac:dyDescent="0.25">
      <c r="A1797" s="3" t="s">
        <v>1739</v>
      </c>
      <c r="B1797">
        <v>1</v>
      </c>
      <c r="C1797">
        <v>50</v>
      </c>
      <c r="D1797" t="s">
        <v>65</v>
      </c>
      <c r="E1797">
        <v>5037</v>
      </c>
      <c r="F1797" t="s">
        <v>1592</v>
      </c>
      <c r="G1797" t="s">
        <v>67</v>
      </c>
      <c r="H1797" t="s">
        <v>68</v>
      </c>
      <c r="I1797">
        <v>6</v>
      </c>
      <c r="J1797" t="s">
        <v>69</v>
      </c>
      <c r="K1797" t="s">
        <v>18</v>
      </c>
      <c r="L1797">
        <v>85</v>
      </c>
      <c r="M1797" t="s">
        <v>20</v>
      </c>
      <c r="N1797">
        <v>1</v>
      </c>
      <c r="O1797" t="s">
        <v>22</v>
      </c>
      <c r="P1797">
        <v>120</v>
      </c>
      <c r="Q1797"/>
      <c r="R1797"/>
      <c r="S1797" t="s">
        <v>187</v>
      </c>
      <c r="T1797">
        <v>1124</v>
      </c>
      <c r="U1797" t="s">
        <v>188</v>
      </c>
      <c r="V1797">
        <v>3</v>
      </c>
      <c r="W1797" t="s">
        <v>22</v>
      </c>
      <c r="X1797">
        <v>25</v>
      </c>
      <c r="Y1797" t="s">
        <v>24</v>
      </c>
      <c r="Z1797">
        <v>100</v>
      </c>
      <c r="AA1797" t="s">
        <v>70</v>
      </c>
      <c r="AB1797" t="s">
        <v>70</v>
      </c>
      <c r="AC1797"/>
      <c r="AD1797"/>
      <c r="AE1797"/>
      <c r="AF1797"/>
      <c r="AG1797" t="s">
        <v>71</v>
      </c>
      <c r="AH1797" t="s">
        <v>72</v>
      </c>
      <c r="AI1797"/>
      <c r="AJ1797">
        <v>0.15</v>
      </c>
      <c r="AK1797"/>
      <c r="AL1797" t="s">
        <v>73</v>
      </c>
      <c r="AM1797"/>
      <c r="AN1797" t="s">
        <v>74</v>
      </c>
      <c r="AO1797" t="s">
        <v>75</v>
      </c>
      <c r="AP1797" t="s">
        <v>75</v>
      </c>
      <c r="AQ1797"/>
      <c r="AR1797">
        <v>2</v>
      </c>
      <c r="AS1797" t="s">
        <v>137</v>
      </c>
      <c r="AT1797"/>
      <c r="AU1797" t="s">
        <v>77</v>
      </c>
      <c r="AV1797"/>
      <c r="AW1797"/>
      <c r="AX1797"/>
      <c r="AY1797"/>
      <c r="AZ1797"/>
      <c r="BA1797">
        <v>75</v>
      </c>
      <c r="BB1797" s="4">
        <v>44020</v>
      </c>
      <c r="BC1797"/>
      <c r="BD1797"/>
      <c r="BE1797">
        <v>1</v>
      </c>
    </row>
    <row r="1798" spans="1:57" s="2" customFormat="1" x14ac:dyDescent="0.25">
      <c r="A1798" s="3" t="s">
        <v>1740</v>
      </c>
      <c r="B1798">
        <v>1</v>
      </c>
      <c r="C1798">
        <v>50</v>
      </c>
      <c r="D1798" t="s">
        <v>65</v>
      </c>
      <c r="E1798">
        <v>5037</v>
      </c>
      <c r="F1798" t="s">
        <v>1592</v>
      </c>
      <c r="G1798" t="s">
        <v>67</v>
      </c>
      <c r="H1798" t="s">
        <v>68</v>
      </c>
      <c r="I1798">
        <v>6</v>
      </c>
      <c r="J1798" t="s">
        <v>69</v>
      </c>
      <c r="K1798" t="s">
        <v>18</v>
      </c>
      <c r="L1798">
        <v>85</v>
      </c>
      <c r="M1798" t="s">
        <v>20</v>
      </c>
      <c r="N1798">
        <v>1</v>
      </c>
      <c r="O1798" t="s">
        <v>22</v>
      </c>
      <c r="P1798">
        <v>120</v>
      </c>
      <c r="Q1798"/>
      <c r="R1798"/>
      <c r="S1798" t="s">
        <v>187</v>
      </c>
      <c r="T1798">
        <v>1124</v>
      </c>
      <c r="U1798" t="s">
        <v>188</v>
      </c>
      <c r="V1798">
        <v>3</v>
      </c>
      <c r="W1798" t="s">
        <v>22</v>
      </c>
      <c r="X1798">
        <v>55</v>
      </c>
      <c r="Y1798" t="s">
        <v>24</v>
      </c>
      <c r="Z1798">
        <v>100</v>
      </c>
      <c r="AA1798" t="s">
        <v>68</v>
      </c>
      <c r="AB1798" t="s">
        <v>68</v>
      </c>
      <c r="AC1798"/>
      <c r="AD1798"/>
      <c r="AE1798"/>
      <c r="AF1798"/>
      <c r="AG1798" t="s">
        <v>80</v>
      </c>
      <c r="AH1798" t="s">
        <v>190</v>
      </c>
      <c r="AI1798"/>
      <c r="AJ1798">
        <v>0.15</v>
      </c>
      <c r="AK1798"/>
      <c r="AL1798" t="s">
        <v>83</v>
      </c>
      <c r="AM1798"/>
      <c r="AN1798" t="s">
        <v>74</v>
      </c>
      <c r="AO1798" t="s">
        <v>75</v>
      </c>
      <c r="AP1798" t="s">
        <v>75</v>
      </c>
      <c r="AQ1798"/>
      <c r="AR1798">
        <v>2</v>
      </c>
      <c r="AS1798" t="s">
        <v>137</v>
      </c>
      <c r="AT1798"/>
      <c r="AU1798" t="s">
        <v>77</v>
      </c>
      <c r="AV1798"/>
      <c r="AW1798"/>
      <c r="AX1798"/>
      <c r="AY1798"/>
      <c r="AZ1798"/>
      <c r="BA1798">
        <v>45</v>
      </c>
      <c r="BB1798" s="4">
        <v>44020</v>
      </c>
      <c r="BC1798"/>
      <c r="BD1798"/>
      <c r="BE1798">
        <v>1</v>
      </c>
    </row>
    <row r="1799" spans="1:57" s="2" customFormat="1" x14ac:dyDescent="0.25">
      <c r="A1799" s="3" t="s">
        <v>1741</v>
      </c>
      <c r="B1799">
        <v>1</v>
      </c>
      <c r="C1799">
        <v>50</v>
      </c>
      <c r="D1799" t="s">
        <v>65</v>
      </c>
      <c r="E1799">
        <v>5037</v>
      </c>
      <c r="F1799" t="s">
        <v>1592</v>
      </c>
      <c r="G1799" t="s">
        <v>67</v>
      </c>
      <c r="H1799" t="s">
        <v>68</v>
      </c>
      <c r="I1799">
        <v>6</v>
      </c>
      <c r="J1799" t="s">
        <v>69</v>
      </c>
      <c r="K1799" t="s">
        <v>18</v>
      </c>
      <c r="L1799">
        <v>85</v>
      </c>
      <c r="M1799" t="s">
        <v>20</v>
      </c>
      <c r="N1799">
        <v>1</v>
      </c>
      <c r="O1799" t="s">
        <v>22</v>
      </c>
      <c r="P1799">
        <v>161</v>
      </c>
      <c r="Q1799" t="s">
        <v>24</v>
      </c>
      <c r="R1799">
        <v>222</v>
      </c>
      <c r="S1799"/>
      <c r="T1799"/>
      <c r="U1799"/>
      <c r="V1799"/>
      <c r="W1799"/>
      <c r="X1799"/>
      <c r="Y1799"/>
      <c r="Z1799"/>
      <c r="AA1799" t="s">
        <v>22</v>
      </c>
      <c r="AB1799" t="s">
        <v>22</v>
      </c>
      <c r="AC1799"/>
      <c r="AD1799"/>
      <c r="AE1799"/>
      <c r="AF1799"/>
      <c r="AG1799" t="s">
        <v>80</v>
      </c>
      <c r="AH1799" t="s">
        <v>167</v>
      </c>
      <c r="AI1799"/>
      <c r="AJ1799">
        <v>0.15</v>
      </c>
      <c r="AK1799"/>
      <c r="AL1799" t="s">
        <v>83</v>
      </c>
      <c r="AM1799"/>
      <c r="AN1799" t="s">
        <v>74</v>
      </c>
      <c r="AO1799" t="s">
        <v>75</v>
      </c>
      <c r="AP1799" t="s">
        <v>75</v>
      </c>
      <c r="AQ1799"/>
      <c r="AR1799">
        <v>2</v>
      </c>
      <c r="AS1799" t="s">
        <v>137</v>
      </c>
      <c r="AT1799"/>
      <c r="AU1799" t="s">
        <v>77</v>
      </c>
      <c r="AV1799"/>
      <c r="AW1799"/>
      <c r="AX1799">
        <v>5</v>
      </c>
      <c r="AY1799"/>
      <c r="AZ1799"/>
      <c r="BA1799">
        <v>60.4</v>
      </c>
      <c r="BB1799" s="4">
        <v>44369</v>
      </c>
      <c r="BC1799"/>
      <c r="BD1799"/>
      <c r="BE1799">
        <v>1</v>
      </c>
    </row>
    <row r="1800" spans="1:57" s="2" customFormat="1" x14ac:dyDescent="0.25">
      <c r="A1800" s="3" t="s">
        <v>1742</v>
      </c>
      <c r="B1800">
        <v>1</v>
      </c>
      <c r="C1800">
        <v>50</v>
      </c>
      <c r="D1800" t="s">
        <v>65</v>
      </c>
      <c r="E1800">
        <v>5037</v>
      </c>
      <c r="F1800" t="s">
        <v>1592</v>
      </c>
      <c r="G1800" t="s">
        <v>67</v>
      </c>
      <c r="H1800" t="s">
        <v>68</v>
      </c>
      <c r="I1800">
        <v>6</v>
      </c>
      <c r="J1800" t="s">
        <v>69</v>
      </c>
      <c r="K1800" t="s">
        <v>18</v>
      </c>
      <c r="L1800">
        <v>85</v>
      </c>
      <c r="M1800" t="s">
        <v>20</v>
      </c>
      <c r="N1800">
        <v>1</v>
      </c>
      <c r="O1800" t="s">
        <v>22</v>
      </c>
      <c r="P1800">
        <v>196</v>
      </c>
      <c r="Q1800" t="s">
        <v>24</v>
      </c>
      <c r="R1800">
        <v>8953</v>
      </c>
      <c r="S1800"/>
      <c r="T1800"/>
      <c r="U1800"/>
      <c r="V1800"/>
      <c r="W1800"/>
      <c r="X1800"/>
      <c r="Y1800"/>
      <c r="Z1800"/>
      <c r="AA1800" t="s">
        <v>70</v>
      </c>
      <c r="AB1800" t="s">
        <v>70</v>
      </c>
      <c r="AC1800"/>
      <c r="AD1800"/>
      <c r="AE1800"/>
      <c r="AF1800"/>
      <c r="AG1800" t="s">
        <v>71</v>
      </c>
      <c r="AH1800" t="s">
        <v>72</v>
      </c>
      <c r="AI1800"/>
      <c r="AJ1800">
        <v>0.15</v>
      </c>
      <c r="AK1800"/>
      <c r="AL1800" t="s">
        <v>73</v>
      </c>
      <c r="AM1800"/>
      <c r="AN1800" t="s">
        <v>282</v>
      </c>
      <c r="AO1800" t="s">
        <v>86</v>
      </c>
      <c r="AP1800" t="s">
        <v>75</v>
      </c>
      <c r="AQ1800"/>
      <c r="AR1800">
        <v>1.5</v>
      </c>
      <c r="AS1800" t="s">
        <v>76</v>
      </c>
      <c r="AT1800"/>
      <c r="AU1800" t="s">
        <v>77</v>
      </c>
      <c r="AV1800"/>
      <c r="AW1800"/>
      <c r="AX1800"/>
      <c r="AY1800"/>
      <c r="AZ1800"/>
      <c r="BA1800">
        <v>8756.1200000000008</v>
      </c>
      <c r="BB1800" s="4">
        <v>44356</v>
      </c>
      <c r="BC1800"/>
      <c r="BD1800"/>
      <c r="BE1800">
        <v>1</v>
      </c>
    </row>
    <row r="1801" spans="1:57" s="2" customFormat="1" x14ac:dyDescent="0.25">
      <c r="A1801" s="3" t="s">
        <v>1743</v>
      </c>
      <c r="B1801">
        <v>1</v>
      </c>
      <c r="C1801">
        <v>50</v>
      </c>
      <c r="D1801" t="s">
        <v>65</v>
      </c>
      <c r="E1801">
        <v>5037</v>
      </c>
      <c r="F1801" t="s">
        <v>1592</v>
      </c>
      <c r="G1801" t="s">
        <v>67</v>
      </c>
      <c r="H1801" t="s">
        <v>68</v>
      </c>
      <c r="I1801">
        <v>6</v>
      </c>
      <c r="J1801" t="s">
        <v>69</v>
      </c>
      <c r="K1801" t="s">
        <v>18</v>
      </c>
      <c r="L1801">
        <v>85</v>
      </c>
      <c r="M1801" t="s">
        <v>20</v>
      </c>
      <c r="N1801">
        <v>1</v>
      </c>
      <c r="O1801" t="s">
        <v>22</v>
      </c>
      <c r="P1801">
        <v>196</v>
      </c>
      <c r="Q1801" t="s">
        <v>24</v>
      </c>
      <c r="R1801">
        <v>8953</v>
      </c>
      <c r="S1801"/>
      <c r="T1801"/>
      <c r="U1801"/>
      <c r="V1801"/>
      <c r="W1801"/>
      <c r="X1801"/>
      <c r="Y1801"/>
      <c r="Z1801"/>
      <c r="AA1801" t="s">
        <v>68</v>
      </c>
      <c r="AB1801" t="s">
        <v>68</v>
      </c>
      <c r="AC1801"/>
      <c r="AD1801"/>
      <c r="AE1801"/>
      <c r="AF1801"/>
      <c r="AG1801" t="s">
        <v>71</v>
      </c>
      <c r="AH1801" t="s">
        <v>72</v>
      </c>
      <c r="AI1801"/>
      <c r="AJ1801">
        <v>0.15</v>
      </c>
      <c r="AK1801"/>
      <c r="AL1801" t="s">
        <v>73</v>
      </c>
      <c r="AM1801"/>
      <c r="AN1801" t="s">
        <v>282</v>
      </c>
      <c r="AO1801" t="s">
        <v>86</v>
      </c>
      <c r="AP1801" t="s">
        <v>75</v>
      </c>
      <c r="AQ1801"/>
      <c r="AR1801">
        <v>1.5</v>
      </c>
      <c r="AS1801" t="s">
        <v>76</v>
      </c>
      <c r="AT1801"/>
      <c r="AU1801" t="s">
        <v>77</v>
      </c>
      <c r="AV1801"/>
      <c r="AW1801"/>
      <c r="AX1801"/>
      <c r="AY1801"/>
      <c r="AZ1801"/>
      <c r="BA1801">
        <v>8756.1200000000008</v>
      </c>
      <c r="BB1801" s="4">
        <v>44356</v>
      </c>
      <c r="BC1801"/>
      <c r="BD1801"/>
      <c r="BE1801">
        <v>1</v>
      </c>
    </row>
    <row r="1802" spans="1:57" s="2" customFormat="1" x14ac:dyDescent="0.25">
      <c r="A1802" s="3" t="s">
        <v>1744</v>
      </c>
      <c r="B1802">
        <v>1</v>
      </c>
      <c r="C1802">
        <v>50</v>
      </c>
      <c r="D1802" t="s">
        <v>65</v>
      </c>
      <c r="E1802">
        <v>5037</v>
      </c>
      <c r="F1802" t="s">
        <v>1592</v>
      </c>
      <c r="G1802" t="s">
        <v>67</v>
      </c>
      <c r="H1802" t="s">
        <v>68</v>
      </c>
      <c r="I1802">
        <v>6</v>
      </c>
      <c r="J1802" t="s">
        <v>69</v>
      </c>
      <c r="K1802" t="s">
        <v>18</v>
      </c>
      <c r="L1802">
        <v>85</v>
      </c>
      <c r="M1802" t="s">
        <v>20</v>
      </c>
      <c r="N1802">
        <v>1</v>
      </c>
      <c r="O1802" t="s">
        <v>22</v>
      </c>
      <c r="P1802">
        <v>222</v>
      </c>
      <c r="Q1802" t="s">
        <v>24</v>
      </c>
      <c r="R1802">
        <v>272</v>
      </c>
      <c r="S1802"/>
      <c r="T1802"/>
      <c r="U1802"/>
      <c r="V1802"/>
      <c r="W1802"/>
      <c r="X1802"/>
      <c r="Y1802"/>
      <c r="Z1802"/>
      <c r="AA1802" t="s">
        <v>22</v>
      </c>
      <c r="AB1802" t="s">
        <v>22</v>
      </c>
      <c r="AC1802"/>
      <c r="AD1802"/>
      <c r="AE1802"/>
      <c r="AF1802"/>
      <c r="AG1802" t="s">
        <v>80</v>
      </c>
      <c r="AH1802" t="s">
        <v>1586</v>
      </c>
      <c r="AI1802" t="s">
        <v>82</v>
      </c>
      <c r="AJ1802">
        <v>0.15</v>
      </c>
      <c r="AK1802"/>
      <c r="AL1802" t="s">
        <v>83</v>
      </c>
      <c r="AM1802"/>
      <c r="AN1802" t="s">
        <v>74</v>
      </c>
      <c r="AO1802" t="s">
        <v>75</v>
      </c>
      <c r="AP1802" t="s">
        <v>75</v>
      </c>
      <c r="AQ1802"/>
      <c r="AR1802">
        <v>2</v>
      </c>
      <c r="AS1802" t="s">
        <v>137</v>
      </c>
      <c r="AT1802"/>
      <c r="AU1802" t="s">
        <v>77</v>
      </c>
      <c r="AV1802"/>
      <c r="AW1802"/>
      <c r="AX1802"/>
      <c r="AY1802"/>
      <c r="AZ1802"/>
      <c r="BA1802">
        <v>50.07</v>
      </c>
      <c r="BB1802" s="4">
        <v>44369</v>
      </c>
      <c r="BC1802"/>
      <c r="BD1802"/>
      <c r="BE1802">
        <v>1</v>
      </c>
    </row>
    <row r="1803" spans="1:57" s="2" customFormat="1" x14ac:dyDescent="0.25">
      <c r="A1803" s="3" t="s">
        <v>1745</v>
      </c>
      <c r="B1803">
        <v>1</v>
      </c>
      <c r="C1803">
        <v>50</v>
      </c>
      <c r="D1803" t="s">
        <v>65</v>
      </c>
      <c r="E1803">
        <v>5037</v>
      </c>
      <c r="F1803" t="s">
        <v>1592</v>
      </c>
      <c r="G1803" t="s">
        <v>67</v>
      </c>
      <c r="H1803" t="s">
        <v>68</v>
      </c>
      <c r="I1803">
        <v>6</v>
      </c>
      <c r="J1803" t="s">
        <v>69</v>
      </c>
      <c r="K1803" t="s">
        <v>18</v>
      </c>
      <c r="L1803">
        <v>85</v>
      </c>
      <c r="M1803" t="s">
        <v>20</v>
      </c>
      <c r="N1803">
        <v>1</v>
      </c>
      <c r="O1803" t="s">
        <v>22</v>
      </c>
      <c r="P1803">
        <v>272</v>
      </c>
      <c r="Q1803" t="s">
        <v>24</v>
      </c>
      <c r="R1803">
        <v>722</v>
      </c>
      <c r="S1803"/>
      <c r="T1803"/>
      <c r="U1803"/>
      <c r="V1803"/>
      <c r="W1803"/>
      <c r="X1803"/>
      <c r="Y1803"/>
      <c r="Z1803"/>
      <c r="AA1803" t="s">
        <v>22</v>
      </c>
      <c r="AB1803" t="s">
        <v>22</v>
      </c>
      <c r="AC1803"/>
      <c r="AD1803"/>
      <c r="AE1803"/>
      <c r="AF1803"/>
      <c r="AG1803" t="s">
        <v>80</v>
      </c>
      <c r="AH1803" t="s">
        <v>81</v>
      </c>
      <c r="AI1803" t="s">
        <v>82</v>
      </c>
      <c r="AJ1803">
        <v>0.15</v>
      </c>
      <c r="AK1803"/>
      <c r="AL1803" t="s">
        <v>83</v>
      </c>
      <c r="AM1803"/>
      <c r="AN1803" t="s">
        <v>74</v>
      </c>
      <c r="AO1803" t="s">
        <v>75</v>
      </c>
      <c r="AP1803" t="s">
        <v>75</v>
      </c>
      <c r="AQ1803"/>
      <c r="AR1803">
        <v>2</v>
      </c>
      <c r="AS1803" t="s">
        <v>137</v>
      </c>
      <c r="AT1803"/>
      <c r="AU1803" t="s">
        <v>77</v>
      </c>
      <c r="AV1803"/>
      <c r="AW1803"/>
      <c r="AX1803"/>
      <c r="AY1803"/>
      <c r="AZ1803"/>
      <c r="BA1803">
        <v>449.79</v>
      </c>
      <c r="BB1803" s="4">
        <v>44369</v>
      </c>
      <c r="BC1803"/>
      <c r="BD1803"/>
      <c r="BE1803">
        <v>1</v>
      </c>
    </row>
    <row r="1804" spans="1:57" s="2" customFormat="1" x14ac:dyDescent="0.25">
      <c r="A1804" s="3" t="s">
        <v>1746</v>
      </c>
      <c r="B1804">
        <v>1</v>
      </c>
      <c r="C1804">
        <v>50</v>
      </c>
      <c r="D1804" t="s">
        <v>65</v>
      </c>
      <c r="E1804">
        <v>5037</v>
      </c>
      <c r="F1804" t="s">
        <v>1592</v>
      </c>
      <c r="G1804" t="s">
        <v>67</v>
      </c>
      <c r="H1804" t="s">
        <v>68</v>
      </c>
      <c r="I1804">
        <v>6</v>
      </c>
      <c r="J1804" t="s">
        <v>69</v>
      </c>
      <c r="K1804" t="s">
        <v>18</v>
      </c>
      <c r="L1804">
        <v>85</v>
      </c>
      <c r="M1804" t="s">
        <v>20</v>
      </c>
      <c r="N1804">
        <v>1</v>
      </c>
      <c r="O1804" t="s">
        <v>22</v>
      </c>
      <c r="P1804">
        <v>722</v>
      </c>
      <c r="Q1804" t="s">
        <v>24</v>
      </c>
      <c r="R1804">
        <v>952</v>
      </c>
      <c r="S1804"/>
      <c r="T1804"/>
      <c r="U1804"/>
      <c r="V1804"/>
      <c r="W1804"/>
      <c r="X1804"/>
      <c r="Y1804"/>
      <c r="Z1804"/>
      <c r="AA1804" t="s">
        <v>22</v>
      </c>
      <c r="AB1804" t="s">
        <v>22</v>
      </c>
      <c r="AC1804"/>
      <c r="AD1804"/>
      <c r="AE1804"/>
      <c r="AF1804"/>
      <c r="AG1804" t="s">
        <v>80</v>
      </c>
      <c r="AH1804" t="s">
        <v>94</v>
      </c>
      <c r="AI1804" t="s">
        <v>82</v>
      </c>
      <c r="AJ1804">
        <v>0.15</v>
      </c>
      <c r="AK1804"/>
      <c r="AL1804" t="s">
        <v>83</v>
      </c>
      <c r="AM1804"/>
      <c r="AN1804" t="s">
        <v>74</v>
      </c>
      <c r="AO1804" t="s">
        <v>75</v>
      </c>
      <c r="AP1804" t="s">
        <v>75</v>
      </c>
      <c r="AQ1804"/>
      <c r="AR1804">
        <v>2</v>
      </c>
      <c r="AS1804" t="s">
        <v>137</v>
      </c>
      <c r="AT1804"/>
      <c r="AU1804" t="s">
        <v>77</v>
      </c>
      <c r="AV1804"/>
      <c r="AW1804"/>
      <c r="AX1804"/>
      <c r="AY1804"/>
      <c r="AZ1804"/>
      <c r="BA1804">
        <v>229.97</v>
      </c>
      <c r="BB1804" s="4">
        <v>44369</v>
      </c>
      <c r="BC1804"/>
      <c r="BD1804"/>
      <c r="BE1804">
        <v>1</v>
      </c>
    </row>
    <row r="1805" spans="1:57" s="2" customFormat="1" x14ac:dyDescent="0.25">
      <c r="A1805" s="3" t="s">
        <v>1747</v>
      </c>
      <c r="B1805">
        <v>1</v>
      </c>
      <c r="C1805">
        <v>50</v>
      </c>
      <c r="D1805" t="s">
        <v>65</v>
      </c>
      <c r="E1805">
        <v>5037</v>
      </c>
      <c r="F1805" t="s">
        <v>1592</v>
      </c>
      <c r="G1805" t="s">
        <v>67</v>
      </c>
      <c r="H1805" t="s">
        <v>68</v>
      </c>
      <c r="I1805">
        <v>6</v>
      </c>
      <c r="J1805" t="s">
        <v>69</v>
      </c>
      <c r="K1805" t="s">
        <v>18</v>
      </c>
      <c r="L1805">
        <v>85</v>
      </c>
      <c r="M1805" t="s">
        <v>20</v>
      </c>
      <c r="N1805">
        <v>1</v>
      </c>
      <c r="O1805" t="s">
        <v>22</v>
      </c>
      <c r="P1805">
        <v>952</v>
      </c>
      <c r="Q1805" t="s">
        <v>24</v>
      </c>
      <c r="R1805">
        <v>1192</v>
      </c>
      <c r="S1805"/>
      <c r="T1805"/>
      <c r="U1805"/>
      <c r="V1805"/>
      <c r="W1805"/>
      <c r="X1805"/>
      <c r="Y1805"/>
      <c r="Z1805"/>
      <c r="AA1805" t="s">
        <v>22</v>
      </c>
      <c r="AB1805" t="s">
        <v>22</v>
      </c>
      <c r="AC1805"/>
      <c r="AD1805"/>
      <c r="AE1805"/>
      <c r="AF1805"/>
      <c r="AG1805" t="s">
        <v>80</v>
      </c>
      <c r="AH1805" t="s">
        <v>98</v>
      </c>
      <c r="AI1805" t="s">
        <v>82</v>
      </c>
      <c r="AJ1805">
        <v>0.15</v>
      </c>
      <c r="AK1805"/>
      <c r="AL1805" t="s">
        <v>83</v>
      </c>
      <c r="AM1805"/>
      <c r="AN1805" t="s">
        <v>74</v>
      </c>
      <c r="AO1805" t="s">
        <v>75</v>
      </c>
      <c r="AP1805" t="s">
        <v>75</v>
      </c>
      <c r="AQ1805"/>
      <c r="AR1805">
        <v>2</v>
      </c>
      <c r="AS1805" t="s">
        <v>137</v>
      </c>
      <c r="AT1805"/>
      <c r="AU1805" t="s">
        <v>77</v>
      </c>
      <c r="AV1805"/>
      <c r="AW1805"/>
      <c r="AX1805"/>
      <c r="AY1805"/>
      <c r="AZ1805"/>
      <c r="BA1805">
        <v>240</v>
      </c>
      <c r="BB1805" s="4">
        <v>44369</v>
      </c>
      <c r="BC1805"/>
      <c r="BD1805"/>
      <c r="BE1805">
        <v>1</v>
      </c>
    </row>
    <row r="1806" spans="1:57" s="2" customFormat="1" x14ac:dyDescent="0.25">
      <c r="A1806" s="3" t="s">
        <v>1748</v>
      </c>
      <c r="B1806">
        <v>1</v>
      </c>
      <c r="C1806">
        <v>50</v>
      </c>
      <c r="D1806" t="s">
        <v>65</v>
      </c>
      <c r="E1806">
        <v>5037</v>
      </c>
      <c r="F1806" t="s">
        <v>1592</v>
      </c>
      <c r="G1806" t="s">
        <v>67</v>
      </c>
      <c r="H1806" t="s">
        <v>68</v>
      </c>
      <c r="I1806">
        <v>6</v>
      </c>
      <c r="J1806" t="s">
        <v>69</v>
      </c>
      <c r="K1806" t="s">
        <v>18</v>
      </c>
      <c r="L1806">
        <v>85</v>
      </c>
      <c r="M1806" t="s">
        <v>20</v>
      </c>
      <c r="N1806">
        <v>1</v>
      </c>
      <c r="O1806" t="s">
        <v>22</v>
      </c>
      <c r="P1806">
        <v>1192</v>
      </c>
      <c r="Q1806" t="s">
        <v>24</v>
      </c>
      <c r="R1806">
        <v>2337</v>
      </c>
      <c r="S1806"/>
      <c r="T1806"/>
      <c r="U1806"/>
      <c r="V1806"/>
      <c r="W1806"/>
      <c r="X1806"/>
      <c r="Y1806"/>
      <c r="Z1806"/>
      <c r="AA1806" t="s">
        <v>22</v>
      </c>
      <c r="AB1806" t="s">
        <v>22</v>
      </c>
      <c r="AC1806"/>
      <c r="AD1806"/>
      <c r="AE1806"/>
      <c r="AF1806"/>
      <c r="AG1806" t="s">
        <v>80</v>
      </c>
      <c r="AH1806" t="s">
        <v>81</v>
      </c>
      <c r="AI1806" t="s">
        <v>82</v>
      </c>
      <c r="AJ1806">
        <v>0.15</v>
      </c>
      <c r="AK1806"/>
      <c r="AL1806" t="s">
        <v>83</v>
      </c>
      <c r="AM1806"/>
      <c r="AN1806" t="s">
        <v>74</v>
      </c>
      <c r="AO1806" t="s">
        <v>75</v>
      </c>
      <c r="AP1806" t="s">
        <v>75</v>
      </c>
      <c r="AQ1806"/>
      <c r="AR1806">
        <v>2</v>
      </c>
      <c r="AS1806" t="s">
        <v>137</v>
      </c>
      <c r="AT1806"/>
      <c r="AU1806" t="s">
        <v>77</v>
      </c>
      <c r="AV1806"/>
      <c r="AW1806"/>
      <c r="AX1806"/>
      <c r="AY1806"/>
      <c r="AZ1806"/>
      <c r="BA1806">
        <v>1145</v>
      </c>
      <c r="BB1806" s="4">
        <v>44581</v>
      </c>
      <c r="BC1806"/>
      <c r="BD1806"/>
      <c r="BE1806">
        <v>1</v>
      </c>
    </row>
    <row r="1807" spans="1:57" s="2" customFormat="1" x14ac:dyDescent="0.25">
      <c r="A1807" s="3" t="s">
        <v>1749</v>
      </c>
      <c r="B1807">
        <v>1</v>
      </c>
      <c r="C1807">
        <v>50</v>
      </c>
      <c r="D1807" t="s">
        <v>65</v>
      </c>
      <c r="E1807">
        <v>5037</v>
      </c>
      <c r="F1807" t="s">
        <v>1592</v>
      </c>
      <c r="G1807" t="s">
        <v>67</v>
      </c>
      <c r="H1807" t="s">
        <v>68</v>
      </c>
      <c r="I1807">
        <v>6</v>
      </c>
      <c r="J1807" t="s">
        <v>69</v>
      </c>
      <c r="K1807" t="s">
        <v>18</v>
      </c>
      <c r="L1807">
        <v>85</v>
      </c>
      <c r="M1807" t="s">
        <v>20</v>
      </c>
      <c r="N1807">
        <v>1</v>
      </c>
      <c r="O1807" t="s">
        <v>22</v>
      </c>
      <c r="P1807">
        <v>2337</v>
      </c>
      <c r="Q1807" t="s">
        <v>24</v>
      </c>
      <c r="R1807">
        <v>2352</v>
      </c>
      <c r="S1807"/>
      <c r="T1807"/>
      <c r="U1807"/>
      <c r="V1807"/>
      <c r="W1807"/>
      <c r="X1807"/>
      <c r="Y1807"/>
      <c r="Z1807"/>
      <c r="AA1807" t="s">
        <v>22</v>
      </c>
      <c r="AB1807" t="s">
        <v>22</v>
      </c>
      <c r="AC1807"/>
      <c r="AD1807"/>
      <c r="AE1807"/>
      <c r="AF1807"/>
      <c r="AG1807" t="s">
        <v>80</v>
      </c>
      <c r="AH1807" t="s">
        <v>162</v>
      </c>
      <c r="AI1807" t="s">
        <v>82</v>
      </c>
      <c r="AJ1807"/>
      <c r="AK1807"/>
      <c r="AL1807" t="s">
        <v>83</v>
      </c>
      <c r="AM1807"/>
      <c r="AN1807"/>
      <c r="AO1807"/>
      <c r="AP1807"/>
      <c r="AQ1807"/>
      <c r="AR1807"/>
      <c r="AS1807"/>
      <c r="AT1807"/>
      <c r="AU1807" t="s">
        <v>237</v>
      </c>
      <c r="AV1807"/>
      <c r="AW1807"/>
      <c r="AX1807"/>
      <c r="AY1807"/>
      <c r="AZ1807"/>
      <c r="BA1807">
        <v>15</v>
      </c>
      <c r="BB1807" s="4">
        <v>44585</v>
      </c>
      <c r="BC1807"/>
      <c r="BD1807"/>
      <c r="BE1807">
        <v>1</v>
      </c>
    </row>
    <row r="1808" spans="1:57" s="2" customFormat="1" x14ac:dyDescent="0.25">
      <c r="A1808" s="3" t="s">
        <v>1750</v>
      </c>
      <c r="B1808">
        <v>1</v>
      </c>
      <c r="C1808">
        <v>50</v>
      </c>
      <c r="D1808" t="s">
        <v>65</v>
      </c>
      <c r="E1808">
        <v>5037</v>
      </c>
      <c r="F1808" t="s">
        <v>1592</v>
      </c>
      <c r="G1808" t="s">
        <v>67</v>
      </c>
      <c r="H1808" t="s">
        <v>68</v>
      </c>
      <c r="I1808">
        <v>6</v>
      </c>
      <c r="J1808" t="s">
        <v>69</v>
      </c>
      <c r="K1808" t="s">
        <v>18</v>
      </c>
      <c r="L1808">
        <v>85</v>
      </c>
      <c r="M1808" t="s">
        <v>20</v>
      </c>
      <c r="N1808">
        <v>1</v>
      </c>
      <c r="O1808" t="s">
        <v>22</v>
      </c>
      <c r="P1808">
        <v>2352</v>
      </c>
      <c r="Q1808" t="s">
        <v>24</v>
      </c>
      <c r="R1808">
        <v>2362</v>
      </c>
      <c r="S1808"/>
      <c r="T1808"/>
      <c r="U1808"/>
      <c r="V1808"/>
      <c r="W1808"/>
      <c r="X1808"/>
      <c r="Y1808"/>
      <c r="Z1808"/>
      <c r="AA1808" t="s">
        <v>22</v>
      </c>
      <c r="AB1808" t="s">
        <v>22</v>
      </c>
      <c r="AC1808"/>
      <c r="AD1808"/>
      <c r="AE1808"/>
      <c r="AF1808"/>
      <c r="AG1808" t="s">
        <v>80</v>
      </c>
      <c r="AH1808" t="s">
        <v>164</v>
      </c>
      <c r="AI1808" t="s">
        <v>82</v>
      </c>
      <c r="AJ1808"/>
      <c r="AK1808"/>
      <c r="AL1808" t="s">
        <v>83</v>
      </c>
      <c r="AM1808"/>
      <c r="AN1808"/>
      <c r="AO1808"/>
      <c r="AP1808"/>
      <c r="AQ1808"/>
      <c r="AR1808"/>
      <c r="AS1808"/>
      <c r="AT1808"/>
      <c r="AU1808" t="s">
        <v>237</v>
      </c>
      <c r="AV1808"/>
      <c r="AW1808"/>
      <c r="AX1808"/>
      <c r="AY1808"/>
      <c r="AZ1808"/>
      <c r="BA1808">
        <v>10</v>
      </c>
      <c r="BB1808" s="4">
        <v>44585</v>
      </c>
      <c r="BC1808"/>
      <c r="BD1808"/>
      <c r="BE1808">
        <v>1</v>
      </c>
    </row>
    <row r="1809" spans="1:57" s="2" customFormat="1" x14ac:dyDescent="0.25">
      <c r="A1809" s="3" t="s">
        <v>1751</v>
      </c>
      <c r="B1809">
        <v>1</v>
      </c>
      <c r="C1809">
        <v>50</v>
      </c>
      <c r="D1809" t="s">
        <v>65</v>
      </c>
      <c r="E1809">
        <v>5037</v>
      </c>
      <c r="F1809" t="s">
        <v>1592</v>
      </c>
      <c r="G1809" t="s">
        <v>67</v>
      </c>
      <c r="H1809" t="s">
        <v>68</v>
      </c>
      <c r="I1809">
        <v>6</v>
      </c>
      <c r="J1809" t="s">
        <v>69</v>
      </c>
      <c r="K1809" t="s">
        <v>18</v>
      </c>
      <c r="L1809">
        <v>85</v>
      </c>
      <c r="M1809" t="s">
        <v>20</v>
      </c>
      <c r="N1809">
        <v>1</v>
      </c>
      <c r="O1809" t="s">
        <v>22</v>
      </c>
      <c r="P1809">
        <v>2362</v>
      </c>
      <c r="Q1809" t="s">
        <v>24</v>
      </c>
      <c r="R1809">
        <v>2521</v>
      </c>
      <c r="S1809"/>
      <c r="T1809"/>
      <c r="U1809"/>
      <c r="V1809"/>
      <c r="W1809"/>
      <c r="X1809"/>
      <c r="Y1809"/>
      <c r="Z1809"/>
      <c r="AA1809" t="s">
        <v>22</v>
      </c>
      <c r="AB1809" t="s">
        <v>22</v>
      </c>
      <c r="AC1809"/>
      <c r="AD1809"/>
      <c r="AE1809"/>
      <c r="AF1809"/>
      <c r="AG1809" t="s">
        <v>80</v>
      </c>
      <c r="AH1809" t="s">
        <v>162</v>
      </c>
      <c r="AI1809" t="s">
        <v>82</v>
      </c>
      <c r="AJ1809">
        <v>0.15</v>
      </c>
      <c r="AK1809"/>
      <c r="AL1809" t="s">
        <v>83</v>
      </c>
      <c r="AM1809"/>
      <c r="AN1809" t="s">
        <v>74</v>
      </c>
      <c r="AO1809" t="s">
        <v>75</v>
      </c>
      <c r="AP1809" t="s">
        <v>75</v>
      </c>
      <c r="AQ1809"/>
      <c r="AR1809">
        <v>2</v>
      </c>
      <c r="AS1809" t="s">
        <v>137</v>
      </c>
      <c r="AT1809"/>
      <c r="AU1809" t="s">
        <v>77</v>
      </c>
      <c r="AV1809"/>
      <c r="AW1809"/>
      <c r="AX1809"/>
      <c r="AY1809"/>
      <c r="AZ1809"/>
      <c r="BA1809">
        <v>159</v>
      </c>
      <c r="BB1809" s="4">
        <v>44581</v>
      </c>
      <c r="BC1809"/>
      <c r="BD1809"/>
      <c r="BE1809">
        <v>1</v>
      </c>
    </row>
    <row r="1810" spans="1:57" s="2" customFormat="1" x14ac:dyDescent="0.25">
      <c r="A1810" s="3" t="s">
        <v>1752</v>
      </c>
      <c r="B1810">
        <v>1</v>
      </c>
      <c r="C1810">
        <v>50</v>
      </c>
      <c r="D1810" t="s">
        <v>65</v>
      </c>
      <c r="E1810">
        <v>5037</v>
      </c>
      <c r="F1810" t="s">
        <v>1592</v>
      </c>
      <c r="G1810" t="s">
        <v>67</v>
      </c>
      <c r="H1810" t="s">
        <v>68</v>
      </c>
      <c r="I1810">
        <v>6</v>
      </c>
      <c r="J1810" t="s">
        <v>69</v>
      </c>
      <c r="K1810" t="s">
        <v>18</v>
      </c>
      <c r="L1810">
        <v>85</v>
      </c>
      <c r="M1810" t="s">
        <v>20</v>
      </c>
      <c r="N1810">
        <v>1</v>
      </c>
      <c r="O1810" t="s">
        <v>22</v>
      </c>
      <c r="P1810">
        <v>2521</v>
      </c>
      <c r="Q1810" t="s">
        <v>24</v>
      </c>
      <c r="R1810">
        <v>2571</v>
      </c>
      <c r="S1810"/>
      <c r="T1810"/>
      <c r="U1810"/>
      <c r="V1810"/>
      <c r="W1810"/>
      <c r="X1810"/>
      <c r="Y1810"/>
      <c r="Z1810"/>
      <c r="AA1810" t="s">
        <v>22</v>
      </c>
      <c r="AB1810" t="s">
        <v>22</v>
      </c>
      <c r="AC1810"/>
      <c r="AD1810"/>
      <c r="AE1810"/>
      <c r="AF1810"/>
      <c r="AG1810" t="s">
        <v>80</v>
      </c>
      <c r="AH1810" t="s">
        <v>167</v>
      </c>
      <c r="AI1810"/>
      <c r="AJ1810">
        <v>0.15</v>
      </c>
      <c r="AK1810">
        <v>15</v>
      </c>
      <c r="AL1810" t="s">
        <v>83</v>
      </c>
      <c r="AM1810"/>
      <c r="AN1810" t="s">
        <v>74</v>
      </c>
      <c r="AO1810" t="s">
        <v>75</v>
      </c>
      <c r="AP1810" t="s">
        <v>75</v>
      </c>
      <c r="AQ1810"/>
      <c r="AR1810">
        <v>2</v>
      </c>
      <c r="AS1810" t="s">
        <v>137</v>
      </c>
      <c r="AT1810"/>
      <c r="AU1810" t="s">
        <v>77</v>
      </c>
      <c r="AV1810"/>
      <c r="AW1810"/>
      <c r="AX1810">
        <v>4</v>
      </c>
      <c r="AY1810"/>
      <c r="AZ1810"/>
      <c r="BA1810">
        <v>49.85</v>
      </c>
      <c r="BB1810" s="4">
        <v>44369</v>
      </c>
      <c r="BC1810"/>
      <c r="BD1810"/>
      <c r="BE1810">
        <v>1</v>
      </c>
    </row>
    <row r="1811" spans="1:57" s="2" customFormat="1" x14ac:dyDescent="0.25">
      <c r="A1811" s="3" t="s">
        <v>1753</v>
      </c>
      <c r="B1811">
        <v>1</v>
      </c>
      <c r="C1811">
        <v>50</v>
      </c>
      <c r="D1811" t="s">
        <v>65</v>
      </c>
      <c r="E1811">
        <v>5037</v>
      </c>
      <c r="F1811" t="s">
        <v>1592</v>
      </c>
      <c r="G1811" t="s">
        <v>67</v>
      </c>
      <c r="H1811" t="s">
        <v>68</v>
      </c>
      <c r="I1811">
        <v>6</v>
      </c>
      <c r="J1811" t="s">
        <v>69</v>
      </c>
      <c r="K1811" t="s">
        <v>18</v>
      </c>
      <c r="L1811">
        <v>85</v>
      </c>
      <c r="M1811" t="s">
        <v>20</v>
      </c>
      <c r="N1811">
        <v>1</v>
      </c>
      <c r="O1811" t="s">
        <v>22</v>
      </c>
      <c r="P1811">
        <v>2571</v>
      </c>
      <c r="Q1811" t="s">
        <v>24</v>
      </c>
      <c r="R1811">
        <v>8928</v>
      </c>
      <c r="S1811"/>
      <c r="T1811"/>
      <c r="U1811"/>
      <c r="V1811"/>
      <c r="W1811"/>
      <c r="X1811"/>
      <c r="Y1811"/>
      <c r="Z1811"/>
      <c r="AA1811" t="s">
        <v>22</v>
      </c>
      <c r="AB1811" t="s">
        <v>22</v>
      </c>
      <c r="AC1811"/>
      <c r="AD1811"/>
      <c r="AE1811"/>
      <c r="AF1811"/>
      <c r="AG1811" t="s">
        <v>80</v>
      </c>
      <c r="AH1811" t="s">
        <v>162</v>
      </c>
      <c r="AI1811"/>
      <c r="AJ1811">
        <v>0.15</v>
      </c>
      <c r="AK1811"/>
      <c r="AL1811" t="s">
        <v>83</v>
      </c>
      <c r="AM1811"/>
      <c r="AN1811" t="s">
        <v>282</v>
      </c>
      <c r="AO1811" t="s">
        <v>75</v>
      </c>
      <c r="AP1811" t="s">
        <v>75</v>
      </c>
      <c r="AQ1811"/>
      <c r="AR1811">
        <v>2</v>
      </c>
      <c r="AS1811" t="s">
        <v>137</v>
      </c>
      <c r="AT1811"/>
      <c r="AU1811" t="s">
        <v>77</v>
      </c>
      <c r="AV1811"/>
      <c r="AW1811"/>
      <c r="AX1811"/>
      <c r="AY1811"/>
      <c r="AZ1811"/>
      <c r="BA1811">
        <v>6356.39</v>
      </c>
      <c r="BB1811" s="4">
        <v>44369</v>
      </c>
      <c r="BC1811"/>
      <c r="BD1811"/>
      <c r="BE1811">
        <v>1</v>
      </c>
    </row>
    <row r="1812" spans="1:57" s="2" customFormat="1" x14ac:dyDescent="0.25">
      <c r="A1812" s="3" t="s">
        <v>1754</v>
      </c>
      <c r="B1812">
        <v>1</v>
      </c>
      <c r="C1812">
        <v>50</v>
      </c>
      <c r="D1812" t="s">
        <v>65</v>
      </c>
      <c r="E1812">
        <v>5037</v>
      </c>
      <c r="F1812" t="s">
        <v>1592</v>
      </c>
      <c r="G1812" t="s">
        <v>67</v>
      </c>
      <c r="H1812" t="s">
        <v>68</v>
      </c>
      <c r="I1812">
        <v>6</v>
      </c>
      <c r="J1812" t="s">
        <v>69</v>
      </c>
      <c r="K1812" t="s">
        <v>18</v>
      </c>
      <c r="L1812">
        <v>85</v>
      </c>
      <c r="M1812" t="s">
        <v>20</v>
      </c>
      <c r="N1812">
        <v>1</v>
      </c>
      <c r="O1812" t="s">
        <v>22</v>
      </c>
      <c r="P1812">
        <v>2846</v>
      </c>
      <c r="Q1812" t="s">
        <v>24</v>
      </c>
      <c r="R1812">
        <v>2921</v>
      </c>
      <c r="S1812"/>
      <c r="T1812"/>
      <c r="U1812"/>
      <c r="V1812"/>
      <c r="W1812"/>
      <c r="X1812"/>
      <c r="Y1812"/>
      <c r="Z1812"/>
      <c r="AA1812" t="s">
        <v>422</v>
      </c>
      <c r="AB1812" t="s">
        <v>422</v>
      </c>
      <c r="AC1812"/>
      <c r="AD1812"/>
      <c r="AE1812"/>
      <c r="AF1812"/>
      <c r="AG1812" t="s">
        <v>302</v>
      </c>
      <c r="AH1812" t="s">
        <v>303</v>
      </c>
      <c r="AI1812"/>
      <c r="AJ1812">
        <v>0.2</v>
      </c>
      <c r="AK1812"/>
      <c r="AL1812" t="s">
        <v>73</v>
      </c>
      <c r="AM1812"/>
      <c r="AN1812" t="s">
        <v>74</v>
      </c>
      <c r="AO1812" t="s">
        <v>86</v>
      </c>
      <c r="AP1812" t="s">
        <v>75</v>
      </c>
      <c r="AQ1812"/>
      <c r="AR1812">
        <v>3</v>
      </c>
      <c r="AS1812" t="s">
        <v>137</v>
      </c>
      <c r="AT1812"/>
      <c r="AU1812" t="s">
        <v>77</v>
      </c>
      <c r="AV1812"/>
      <c r="AW1812"/>
      <c r="AX1812"/>
      <c r="AY1812"/>
      <c r="AZ1812"/>
      <c r="BA1812">
        <v>75</v>
      </c>
      <c r="BB1812" s="4">
        <v>44369</v>
      </c>
      <c r="BC1812"/>
      <c r="BD1812"/>
      <c r="BE1812">
        <v>1</v>
      </c>
    </row>
    <row r="1813" spans="1:57" s="2" customFormat="1" x14ac:dyDescent="0.25">
      <c r="A1813" s="3" t="s">
        <v>1755</v>
      </c>
      <c r="B1813">
        <v>1</v>
      </c>
      <c r="C1813">
        <v>50</v>
      </c>
      <c r="D1813" t="s">
        <v>65</v>
      </c>
      <c r="E1813">
        <v>5037</v>
      </c>
      <c r="F1813" t="s">
        <v>1592</v>
      </c>
      <c r="G1813" t="s">
        <v>67</v>
      </c>
      <c r="H1813" t="s">
        <v>68</v>
      </c>
      <c r="I1813">
        <v>6</v>
      </c>
      <c r="J1813" t="s">
        <v>69</v>
      </c>
      <c r="K1813" t="s">
        <v>18</v>
      </c>
      <c r="L1813">
        <v>85</v>
      </c>
      <c r="M1813" t="s">
        <v>20</v>
      </c>
      <c r="N1813">
        <v>1</v>
      </c>
      <c r="O1813" t="s">
        <v>22</v>
      </c>
      <c r="P1813">
        <v>2921</v>
      </c>
      <c r="Q1813" t="s">
        <v>24</v>
      </c>
      <c r="R1813">
        <v>2981</v>
      </c>
      <c r="S1813"/>
      <c r="T1813"/>
      <c r="U1813"/>
      <c r="V1813"/>
      <c r="W1813"/>
      <c r="X1813"/>
      <c r="Y1813"/>
      <c r="Z1813"/>
      <c r="AA1813" t="s">
        <v>422</v>
      </c>
      <c r="AB1813" t="s">
        <v>422</v>
      </c>
      <c r="AC1813"/>
      <c r="AD1813"/>
      <c r="AE1813"/>
      <c r="AF1813"/>
      <c r="AG1813" t="s">
        <v>302</v>
      </c>
      <c r="AH1813" t="s">
        <v>190</v>
      </c>
      <c r="AI1813"/>
      <c r="AJ1813">
        <v>0.15</v>
      </c>
      <c r="AK1813"/>
      <c r="AL1813" t="s">
        <v>73</v>
      </c>
      <c r="AM1813"/>
      <c r="AN1813" t="s">
        <v>74</v>
      </c>
      <c r="AO1813" t="s">
        <v>86</v>
      </c>
      <c r="AP1813" t="s">
        <v>75</v>
      </c>
      <c r="AQ1813"/>
      <c r="AR1813">
        <v>3</v>
      </c>
      <c r="AS1813" t="s">
        <v>137</v>
      </c>
      <c r="AT1813"/>
      <c r="AU1813" t="s">
        <v>77</v>
      </c>
      <c r="AV1813"/>
      <c r="AW1813"/>
      <c r="AX1813"/>
      <c r="AY1813"/>
      <c r="AZ1813"/>
      <c r="BA1813">
        <v>60</v>
      </c>
      <c r="BB1813" s="4">
        <v>44369</v>
      </c>
      <c r="BC1813"/>
      <c r="BD1813"/>
      <c r="BE1813">
        <v>1</v>
      </c>
    </row>
    <row r="1814" spans="1:57" s="2" customFormat="1" x14ac:dyDescent="0.25">
      <c r="A1814" s="3" t="s">
        <v>1756</v>
      </c>
      <c r="B1814">
        <v>1</v>
      </c>
      <c r="C1814">
        <v>50</v>
      </c>
      <c r="D1814" t="s">
        <v>65</v>
      </c>
      <c r="E1814">
        <v>5037</v>
      </c>
      <c r="F1814" t="s">
        <v>1592</v>
      </c>
      <c r="G1814" t="s">
        <v>67</v>
      </c>
      <c r="H1814" t="s">
        <v>68</v>
      </c>
      <c r="I1814">
        <v>6</v>
      </c>
      <c r="J1814" t="s">
        <v>69</v>
      </c>
      <c r="K1814" t="s">
        <v>18</v>
      </c>
      <c r="L1814">
        <v>85</v>
      </c>
      <c r="M1814" t="s">
        <v>20</v>
      </c>
      <c r="N1814">
        <v>1</v>
      </c>
      <c r="O1814" t="s">
        <v>22</v>
      </c>
      <c r="P1814">
        <v>2986</v>
      </c>
      <c r="Q1814" t="s">
        <v>24</v>
      </c>
      <c r="R1814">
        <v>2998</v>
      </c>
      <c r="S1814"/>
      <c r="T1814"/>
      <c r="U1814"/>
      <c r="V1814"/>
      <c r="W1814"/>
      <c r="X1814"/>
      <c r="Y1814"/>
      <c r="Z1814"/>
      <c r="AA1814" t="s">
        <v>68</v>
      </c>
      <c r="AB1814" t="s">
        <v>68</v>
      </c>
      <c r="AC1814"/>
      <c r="AD1814"/>
      <c r="AE1814"/>
      <c r="AF1814"/>
      <c r="AG1814" t="s">
        <v>71</v>
      </c>
      <c r="AH1814" t="s">
        <v>167</v>
      </c>
      <c r="AI1814"/>
      <c r="AJ1814">
        <v>0.2</v>
      </c>
      <c r="AK1814">
        <v>5</v>
      </c>
      <c r="AL1814" t="s">
        <v>73</v>
      </c>
      <c r="AM1814"/>
      <c r="AN1814" t="s">
        <v>74</v>
      </c>
      <c r="AO1814" t="s">
        <v>75</v>
      </c>
      <c r="AP1814" t="s">
        <v>75</v>
      </c>
      <c r="AQ1814"/>
      <c r="AR1814">
        <v>3</v>
      </c>
      <c r="AS1814" t="s">
        <v>137</v>
      </c>
      <c r="AT1814"/>
      <c r="AU1814" t="s">
        <v>77</v>
      </c>
      <c r="AV1814"/>
      <c r="AW1814"/>
      <c r="AX1814">
        <v>1</v>
      </c>
      <c r="AY1814"/>
      <c r="AZ1814"/>
      <c r="BA1814">
        <v>12</v>
      </c>
      <c r="BB1814" s="4">
        <v>43999</v>
      </c>
      <c r="BC1814"/>
      <c r="BD1814"/>
      <c r="BE1814">
        <v>1</v>
      </c>
    </row>
    <row r="1815" spans="1:57" s="2" customFormat="1" x14ac:dyDescent="0.25">
      <c r="A1815" s="3" t="s">
        <v>1757</v>
      </c>
      <c r="B1815">
        <v>1</v>
      </c>
      <c r="C1815">
        <v>50</v>
      </c>
      <c r="D1815" t="s">
        <v>65</v>
      </c>
      <c r="E1815">
        <v>5037</v>
      </c>
      <c r="F1815" t="s">
        <v>1592</v>
      </c>
      <c r="G1815" t="s">
        <v>67</v>
      </c>
      <c r="H1815" t="s">
        <v>68</v>
      </c>
      <c r="I1815">
        <v>6</v>
      </c>
      <c r="J1815" t="s">
        <v>69</v>
      </c>
      <c r="K1815" t="s">
        <v>18</v>
      </c>
      <c r="L1815">
        <v>85</v>
      </c>
      <c r="M1815" t="s">
        <v>20</v>
      </c>
      <c r="N1815">
        <v>1</v>
      </c>
      <c r="O1815" t="s">
        <v>22</v>
      </c>
      <c r="P1815">
        <v>3028</v>
      </c>
      <c r="Q1815" t="s">
        <v>24</v>
      </c>
      <c r="R1815">
        <v>3040</v>
      </c>
      <c r="S1815"/>
      <c r="T1815"/>
      <c r="U1815"/>
      <c r="V1815"/>
      <c r="W1815"/>
      <c r="X1815"/>
      <c r="Y1815"/>
      <c r="Z1815"/>
      <c r="AA1815" t="s">
        <v>68</v>
      </c>
      <c r="AB1815" t="s">
        <v>68</v>
      </c>
      <c r="AC1815"/>
      <c r="AD1815"/>
      <c r="AE1815"/>
      <c r="AF1815"/>
      <c r="AG1815" t="s">
        <v>71</v>
      </c>
      <c r="AH1815" t="s">
        <v>167</v>
      </c>
      <c r="AI1815"/>
      <c r="AJ1815">
        <v>0.2</v>
      </c>
      <c r="AK1815">
        <v>8</v>
      </c>
      <c r="AL1815" t="s">
        <v>73</v>
      </c>
      <c r="AM1815"/>
      <c r="AN1815" t="s">
        <v>74</v>
      </c>
      <c r="AO1815" t="s">
        <v>75</v>
      </c>
      <c r="AP1815" t="s">
        <v>75</v>
      </c>
      <c r="AQ1815"/>
      <c r="AR1815">
        <v>3</v>
      </c>
      <c r="AS1815" t="s">
        <v>137</v>
      </c>
      <c r="AT1815"/>
      <c r="AU1815" t="s">
        <v>77</v>
      </c>
      <c r="AV1815"/>
      <c r="AW1815"/>
      <c r="AX1815">
        <v>2</v>
      </c>
      <c r="AY1815"/>
      <c r="AZ1815"/>
      <c r="BA1815">
        <v>12</v>
      </c>
      <c r="BB1815" s="4">
        <v>43999</v>
      </c>
      <c r="BC1815"/>
      <c r="BD1815"/>
      <c r="BE1815">
        <v>1</v>
      </c>
    </row>
    <row r="1816" spans="1:57" s="2" customFormat="1" x14ac:dyDescent="0.25">
      <c r="A1816" s="3" t="s">
        <v>1758</v>
      </c>
      <c r="B1816">
        <v>1</v>
      </c>
      <c r="C1816">
        <v>50</v>
      </c>
      <c r="D1816" t="s">
        <v>65</v>
      </c>
      <c r="E1816">
        <v>5037</v>
      </c>
      <c r="F1816" t="s">
        <v>1592</v>
      </c>
      <c r="G1816" t="s">
        <v>67</v>
      </c>
      <c r="H1816" t="s">
        <v>68</v>
      </c>
      <c r="I1816">
        <v>6</v>
      </c>
      <c r="J1816" t="s">
        <v>69</v>
      </c>
      <c r="K1816" t="s">
        <v>18</v>
      </c>
      <c r="L1816">
        <v>85</v>
      </c>
      <c r="M1816" t="s">
        <v>20</v>
      </c>
      <c r="N1816">
        <v>1</v>
      </c>
      <c r="O1816" t="s">
        <v>22</v>
      </c>
      <c r="P1816">
        <v>3031</v>
      </c>
      <c r="Q1816" t="s">
        <v>24</v>
      </c>
      <c r="R1816">
        <v>3056</v>
      </c>
      <c r="S1816"/>
      <c r="T1816"/>
      <c r="U1816"/>
      <c r="V1816"/>
      <c r="W1816"/>
      <c r="X1816"/>
      <c r="Y1816"/>
      <c r="Z1816"/>
      <c r="AA1816" t="s">
        <v>422</v>
      </c>
      <c r="AB1816" t="s">
        <v>422</v>
      </c>
      <c r="AC1816"/>
      <c r="AD1816"/>
      <c r="AE1816"/>
      <c r="AF1816"/>
      <c r="AG1816" t="s">
        <v>302</v>
      </c>
      <c r="AH1816" t="s">
        <v>190</v>
      </c>
      <c r="AI1816"/>
      <c r="AJ1816">
        <v>0.2</v>
      </c>
      <c r="AK1816"/>
      <c r="AL1816" t="s">
        <v>73</v>
      </c>
      <c r="AM1816"/>
      <c r="AN1816" t="s">
        <v>74</v>
      </c>
      <c r="AO1816" t="s">
        <v>86</v>
      </c>
      <c r="AP1816" t="s">
        <v>75</v>
      </c>
      <c r="AQ1816"/>
      <c r="AR1816">
        <v>3</v>
      </c>
      <c r="AS1816" t="s">
        <v>137</v>
      </c>
      <c r="AT1816"/>
      <c r="AU1816" t="s">
        <v>77</v>
      </c>
      <c r="AV1816"/>
      <c r="AW1816"/>
      <c r="AX1816"/>
      <c r="AY1816"/>
      <c r="AZ1816"/>
      <c r="BA1816">
        <v>25</v>
      </c>
      <c r="BB1816" s="4">
        <v>44369</v>
      </c>
      <c r="BC1816"/>
      <c r="BD1816"/>
      <c r="BE1816">
        <v>1</v>
      </c>
    </row>
    <row r="1817" spans="1:57" s="2" customFormat="1" x14ac:dyDescent="0.25">
      <c r="A1817" s="3" t="s">
        <v>1759</v>
      </c>
      <c r="B1817">
        <v>1</v>
      </c>
      <c r="C1817">
        <v>50</v>
      </c>
      <c r="D1817" t="s">
        <v>65</v>
      </c>
      <c r="E1817">
        <v>5037</v>
      </c>
      <c r="F1817" t="s">
        <v>1592</v>
      </c>
      <c r="G1817" t="s">
        <v>67</v>
      </c>
      <c r="H1817" t="s">
        <v>68</v>
      </c>
      <c r="I1817">
        <v>6</v>
      </c>
      <c r="J1817" t="s">
        <v>69</v>
      </c>
      <c r="K1817" t="s">
        <v>18</v>
      </c>
      <c r="L1817">
        <v>85</v>
      </c>
      <c r="M1817" t="s">
        <v>20</v>
      </c>
      <c r="N1817">
        <v>1</v>
      </c>
      <c r="O1817" t="s">
        <v>22</v>
      </c>
      <c r="P1817">
        <v>3056</v>
      </c>
      <c r="Q1817" t="s">
        <v>24</v>
      </c>
      <c r="R1817">
        <v>3121</v>
      </c>
      <c r="S1817"/>
      <c r="T1817"/>
      <c r="U1817"/>
      <c r="V1817"/>
      <c r="W1817"/>
      <c r="X1817"/>
      <c r="Y1817"/>
      <c r="Z1817"/>
      <c r="AA1817" t="s">
        <v>422</v>
      </c>
      <c r="AB1817" t="s">
        <v>422</v>
      </c>
      <c r="AC1817"/>
      <c r="AD1817"/>
      <c r="AE1817"/>
      <c r="AF1817"/>
      <c r="AG1817" t="s">
        <v>302</v>
      </c>
      <c r="AH1817" t="s">
        <v>303</v>
      </c>
      <c r="AI1817"/>
      <c r="AJ1817">
        <v>0.2</v>
      </c>
      <c r="AK1817"/>
      <c r="AL1817" t="s">
        <v>73</v>
      </c>
      <c r="AM1817"/>
      <c r="AN1817" t="s">
        <v>74</v>
      </c>
      <c r="AO1817" t="s">
        <v>86</v>
      </c>
      <c r="AP1817" t="s">
        <v>75</v>
      </c>
      <c r="AQ1817"/>
      <c r="AR1817">
        <v>3</v>
      </c>
      <c r="AS1817" t="s">
        <v>137</v>
      </c>
      <c r="AT1817"/>
      <c r="AU1817" t="s">
        <v>77</v>
      </c>
      <c r="AV1817"/>
      <c r="AW1817"/>
      <c r="AX1817"/>
      <c r="AY1817"/>
      <c r="AZ1817"/>
      <c r="BA1817">
        <v>65</v>
      </c>
      <c r="BB1817" s="4">
        <v>44369</v>
      </c>
      <c r="BC1817"/>
      <c r="BD1817"/>
      <c r="BE1817">
        <v>1</v>
      </c>
    </row>
    <row r="1818" spans="1:57" s="2" customFormat="1" x14ac:dyDescent="0.25">
      <c r="A1818" s="3" t="s">
        <v>1760</v>
      </c>
      <c r="B1818">
        <v>1</v>
      </c>
      <c r="C1818">
        <v>50</v>
      </c>
      <c r="D1818" t="s">
        <v>65</v>
      </c>
      <c r="E1818">
        <v>5037</v>
      </c>
      <c r="F1818" t="s">
        <v>1592</v>
      </c>
      <c r="G1818" t="s">
        <v>67</v>
      </c>
      <c r="H1818" t="s">
        <v>68</v>
      </c>
      <c r="I1818">
        <v>6</v>
      </c>
      <c r="J1818" t="s">
        <v>69</v>
      </c>
      <c r="K1818" t="s">
        <v>18</v>
      </c>
      <c r="L1818">
        <v>85</v>
      </c>
      <c r="M1818" t="s">
        <v>20</v>
      </c>
      <c r="N1818">
        <v>1</v>
      </c>
      <c r="O1818" t="s">
        <v>22</v>
      </c>
      <c r="P1818">
        <v>3202</v>
      </c>
      <c r="Q1818"/>
      <c r="R1818"/>
      <c r="S1818" t="s">
        <v>187</v>
      </c>
      <c r="T1818">
        <v>1125</v>
      </c>
      <c r="U1818" t="s">
        <v>188</v>
      </c>
      <c r="V1818">
        <v>1</v>
      </c>
      <c r="W1818" t="s">
        <v>22</v>
      </c>
      <c r="X1818">
        <v>65</v>
      </c>
      <c r="Y1818" t="s">
        <v>24</v>
      </c>
      <c r="Z1818">
        <v>120</v>
      </c>
      <c r="AA1818" t="s">
        <v>70</v>
      </c>
      <c r="AB1818" t="s">
        <v>70</v>
      </c>
      <c r="AC1818"/>
      <c r="AD1818"/>
      <c r="AE1818"/>
      <c r="AF1818"/>
      <c r="AG1818" t="s">
        <v>71</v>
      </c>
      <c r="AH1818" t="s">
        <v>72</v>
      </c>
      <c r="AI1818"/>
      <c r="AJ1818">
        <v>0.15</v>
      </c>
      <c r="AK1818"/>
      <c r="AL1818" t="s">
        <v>73</v>
      </c>
      <c r="AM1818"/>
      <c r="AN1818" t="s">
        <v>282</v>
      </c>
      <c r="AO1818" t="s">
        <v>75</v>
      </c>
      <c r="AP1818" t="s">
        <v>75</v>
      </c>
      <c r="AQ1818"/>
      <c r="AR1818">
        <v>2</v>
      </c>
      <c r="AS1818" t="s">
        <v>137</v>
      </c>
      <c r="AT1818"/>
      <c r="AU1818" t="s">
        <v>77</v>
      </c>
      <c r="AV1818"/>
      <c r="AW1818"/>
      <c r="AX1818"/>
      <c r="AY1818"/>
      <c r="AZ1818"/>
      <c r="BA1818">
        <v>55</v>
      </c>
      <c r="BB1818" s="4">
        <v>44020</v>
      </c>
      <c r="BC1818"/>
      <c r="BD1818"/>
      <c r="BE1818">
        <v>1</v>
      </c>
    </row>
    <row r="1819" spans="1:57" s="2" customFormat="1" x14ac:dyDescent="0.25">
      <c r="A1819" s="3" t="s">
        <v>1761</v>
      </c>
      <c r="B1819">
        <v>1</v>
      </c>
      <c r="C1819">
        <v>50</v>
      </c>
      <c r="D1819" t="s">
        <v>65</v>
      </c>
      <c r="E1819">
        <v>5037</v>
      </c>
      <c r="F1819" t="s">
        <v>1592</v>
      </c>
      <c r="G1819" t="s">
        <v>67</v>
      </c>
      <c r="H1819" t="s">
        <v>68</v>
      </c>
      <c r="I1819">
        <v>6</v>
      </c>
      <c r="J1819" t="s">
        <v>69</v>
      </c>
      <c r="K1819" t="s">
        <v>18</v>
      </c>
      <c r="L1819">
        <v>85</v>
      </c>
      <c r="M1819" t="s">
        <v>20</v>
      </c>
      <c r="N1819">
        <v>1</v>
      </c>
      <c r="O1819" t="s">
        <v>22</v>
      </c>
      <c r="P1819">
        <v>3202</v>
      </c>
      <c r="Q1819"/>
      <c r="R1819"/>
      <c r="S1819" t="s">
        <v>187</v>
      </c>
      <c r="T1819">
        <v>1125</v>
      </c>
      <c r="U1819" t="s">
        <v>188</v>
      </c>
      <c r="V1819">
        <v>1</v>
      </c>
      <c r="W1819" t="s">
        <v>22</v>
      </c>
      <c r="X1819">
        <v>85</v>
      </c>
      <c r="Y1819" t="s">
        <v>24</v>
      </c>
      <c r="Z1819">
        <v>120</v>
      </c>
      <c r="AA1819" t="s">
        <v>68</v>
      </c>
      <c r="AB1819" t="s">
        <v>68</v>
      </c>
      <c r="AC1819"/>
      <c r="AD1819"/>
      <c r="AE1819"/>
      <c r="AF1819"/>
      <c r="AG1819" t="s">
        <v>80</v>
      </c>
      <c r="AH1819" t="s">
        <v>190</v>
      </c>
      <c r="AI1819"/>
      <c r="AJ1819">
        <v>0.15</v>
      </c>
      <c r="AK1819"/>
      <c r="AL1819" t="s">
        <v>83</v>
      </c>
      <c r="AM1819"/>
      <c r="AN1819" t="s">
        <v>282</v>
      </c>
      <c r="AO1819" t="s">
        <v>75</v>
      </c>
      <c r="AP1819" t="s">
        <v>75</v>
      </c>
      <c r="AQ1819"/>
      <c r="AR1819">
        <v>2</v>
      </c>
      <c r="AS1819" t="s">
        <v>137</v>
      </c>
      <c r="AT1819"/>
      <c r="AU1819" t="s">
        <v>77</v>
      </c>
      <c r="AV1819"/>
      <c r="AW1819"/>
      <c r="AX1819"/>
      <c r="AY1819"/>
      <c r="AZ1819"/>
      <c r="BA1819">
        <v>35</v>
      </c>
      <c r="BB1819" s="4">
        <v>44020</v>
      </c>
      <c r="BC1819"/>
      <c r="BD1819"/>
      <c r="BE1819">
        <v>1</v>
      </c>
    </row>
    <row r="1820" spans="1:57" s="2" customFormat="1" x14ac:dyDescent="0.25">
      <c r="A1820" s="3" t="s">
        <v>1762</v>
      </c>
      <c r="B1820">
        <v>1</v>
      </c>
      <c r="C1820">
        <v>50</v>
      </c>
      <c r="D1820" t="s">
        <v>65</v>
      </c>
      <c r="E1820">
        <v>5037</v>
      </c>
      <c r="F1820" t="s">
        <v>1592</v>
      </c>
      <c r="G1820" t="s">
        <v>67</v>
      </c>
      <c r="H1820" t="s">
        <v>68</v>
      </c>
      <c r="I1820">
        <v>6</v>
      </c>
      <c r="J1820" t="s">
        <v>69</v>
      </c>
      <c r="K1820" t="s">
        <v>18</v>
      </c>
      <c r="L1820">
        <v>85</v>
      </c>
      <c r="M1820" t="s">
        <v>20</v>
      </c>
      <c r="N1820">
        <v>1</v>
      </c>
      <c r="O1820" t="s">
        <v>22</v>
      </c>
      <c r="P1820">
        <v>3202</v>
      </c>
      <c r="Q1820"/>
      <c r="R1820"/>
      <c r="S1820" t="s">
        <v>187</v>
      </c>
      <c r="T1820">
        <v>1125</v>
      </c>
      <c r="U1820" t="s">
        <v>188</v>
      </c>
      <c r="V1820">
        <v>1</v>
      </c>
      <c r="W1820" t="s">
        <v>22</v>
      </c>
      <c r="X1820">
        <v>120</v>
      </c>
      <c r="Y1820" t="s">
        <v>24</v>
      </c>
      <c r="Z1820">
        <v>240</v>
      </c>
      <c r="AA1820" t="s">
        <v>68</v>
      </c>
      <c r="AB1820" t="s">
        <v>68</v>
      </c>
      <c r="AC1820"/>
      <c r="AD1820"/>
      <c r="AE1820"/>
      <c r="AF1820"/>
      <c r="AG1820" t="s">
        <v>80</v>
      </c>
      <c r="AH1820" t="s">
        <v>190</v>
      </c>
      <c r="AI1820"/>
      <c r="AJ1820">
        <v>0.15</v>
      </c>
      <c r="AK1820"/>
      <c r="AL1820" t="s">
        <v>83</v>
      </c>
      <c r="AM1820"/>
      <c r="AN1820"/>
      <c r="AO1820" t="s">
        <v>75</v>
      </c>
      <c r="AP1820" t="s">
        <v>75</v>
      </c>
      <c r="AQ1820"/>
      <c r="AR1820">
        <v>2</v>
      </c>
      <c r="AS1820" t="s">
        <v>137</v>
      </c>
      <c r="AT1820"/>
      <c r="AU1820" t="s">
        <v>77</v>
      </c>
      <c r="AV1820"/>
      <c r="AW1820"/>
      <c r="AX1820"/>
      <c r="AY1820"/>
      <c r="AZ1820"/>
      <c r="BA1820">
        <v>120</v>
      </c>
      <c r="BB1820" s="4">
        <v>44020</v>
      </c>
      <c r="BC1820"/>
      <c r="BD1820"/>
      <c r="BE1820">
        <v>1</v>
      </c>
    </row>
    <row r="1821" spans="1:57" s="2" customFormat="1" x14ac:dyDescent="0.25">
      <c r="A1821" s="3" t="s">
        <v>1763</v>
      </c>
      <c r="B1821">
        <v>1</v>
      </c>
      <c r="C1821">
        <v>50</v>
      </c>
      <c r="D1821" t="s">
        <v>65</v>
      </c>
      <c r="E1821">
        <v>5037</v>
      </c>
      <c r="F1821" t="s">
        <v>1592</v>
      </c>
      <c r="G1821" t="s">
        <v>67</v>
      </c>
      <c r="H1821" t="s">
        <v>68</v>
      </c>
      <c r="I1821">
        <v>6</v>
      </c>
      <c r="J1821" t="s">
        <v>69</v>
      </c>
      <c r="K1821" t="s">
        <v>18</v>
      </c>
      <c r="L1821">
        <v>85</v>
      </c>
      <c r="M1821" t="s">
        <v>20</v>
      </c>
      <c r="N1821">
        <v>1</v>
      </c>
      <c r="O1821" t="s">
        <v>22</v>
      </c>
      <c r="P1821">
        <v>3202</v>
      </c>
      <c r="Q1821"/>
      <c r="R1821"/>
      <c r="S1821" t="s">
        <v>187</v>
      </c>
      <c r="T1821">
        <v>1125</v>
      </c>
      <c r="U1821" t="s">
        <v>188</v>
      </c>
      <c r="V1821">
        <v>1</v>
      </c>
      <c r="W1821" t="s">
        <v>22</v>
      </c>
      <c r="X1821">
        <v>120</v>
      </c>
      <c r="Y1821" t="s">
        <v>24</v>
      </c>
      <c r="Z1821">
        <v>384</v>
      </c>
      <c r="AA1821" t="s">
        <v>70</v>
      </c>
      <c r="AB1821" t="s">
        <v>70</v>
      </c>
      <c r="AC1821"/>
      <c r="AD1821"/>
      <c r="AE1821"/>
      <c r="AF1821"/>
      <c r="AG1821" t="s">
        <v>71</v>
      </c>
      <c r="AH1821" t="s">
        <v>72</v>
      </c>
      <c r="AI1821"/>
      <c r="AJ1821">
        <v>0.15</v>
      </c>
      <c r="AK1821"/>
      <c r="AL1821" t="s">
        <v>73</v>
      </c>
      <c r="AM1821"/>
      <c r="AN1821" t="s">
        <v>74</v>
      </c>
      <c r="AO1821" t="s">
        <v>75</v>
      </c>
      <c r="AP1821" t="s">
        <v>75</v>
      </c>
      <c r="AQ1821"/>
      <c r="AR1821">
        <v>2</v>
      </c>
      <c r="AS1821" t="s">
        <v>137</v>
      </c>
      <c r="AT1821"/>
      <c r="AU1821" t="s">
        <v>77</v>
      </c>
      <c r="AV1821"/>
      <c r="AW1821"/>
      <c r="AX1821"/>
      <c r="AY1821"/>
      <c r="AZ1821"/>
      <c r="BA1821">
        <v>264.29000000000002</v>
      </c>
      <c r="BB1821" s="4">
        <v>44020</v>
      </c>
      <c r="BC1821"/>
      <c r="BD1821"/>
      <c r="BE1821">
        <v>1</v>
      </c>
    </row>
    <row r="1822" spans="1:57" s="2" customFormat="1" x14ac:dyDescent="0.25">
      <c r="A1822" s="3" t="s">
        <v>1764</v>
      </c>
      <c r="B1822">
        <v>1</v>
      </c>
      <c r="C1822">
        <v>50</v>
      </c>
      <c r="D1822" t="s">
        <v>65</v>
      </c>
      <c r="E1822">
        <v>5037</v>
      </c>
      <c r="F1822" t="s">
        <v>1592</v>
      </c>
      <c r="G1822" t="s">
        <v>67</v>
      </c>
      <c r="H1822" t="s">
        <v>68</v>
      </c>
      <c r="I1822">
        <v>6</v>
      </c>
      <c r="J1822" t="s">
        <v>69</v>
      </c>
      <c r="K1822" t="s">
        <v>18</v>
      </c>
      <c r="L1822">
        <v>85</v>
      </c>
      <c r="M1822" t="s">
        <v>20</v>
      </c>
      <c r="N1822">
        <v>1</v>
      </c>
      <c r="O1822" t="s">
        <v>22</v>
      </c>
      <c r="P1822">
        <v>3202</v>
      </c>
      <c r="Q1822"/>
      <c r="R1822"/>
      <c r="S1822" t="s">
        <v>187</v>
      </c>
      <c r="T1822">
        <v>1125</v>
      </c>
      <c r="U1822" t="s">
        <v>188</v>
      </c>
      <c r="V1822">
        <v>1</v>
      </c>
      <c r="W1822" t="s">
        <v>22</v>
      </c>
      <c r="X1822">
        <v>240</v>
      </c>
      <c r="Y1822" t="s">
        <v>24</v>
      </c>
      <c r="Z1822">
        <v>384</v>
      </c>
      <c r="AA1822" t="s">
        <v>68</v>
      </c>
      <c r="AB1822" t="s">
        <v>68</v>
      </c>
      <c r="AC1822"/>
      <c r="AD1822"/>
      <c r="AE1822"/>
      <c r="AF1822"/>
      <c r="AG1822" t="s">
        <v>80</v>
      </c>
      <c r="AH1822" t="s">
        <v>81</v>
      </c>
      <c r="AI1822"/>
      <c r="AJ1822">
        <v>0.15</v>
      </c>
      <c r="AK1822"/>
      <c r="AL1822" t="s">
        <v>83</v>
      </c>
      <c r="AM1822"/>
      <c r="AN1822" t="s">
        <v>74</v>
      </c>
      <c r="AO1822" t="s">
        <v>75</v>
      </c>
      <c r="AP1822" t="s">
        <v>75</v>
      </c>
      <c r="AQ1822"/>
      <c r="AR1822">
        <v>2</v>
      </c>
      <c r="AS1822" t="s">
        <v>137</v>
      </c>
      <c r="AT1822"/>
      <c r="AU1822" t="s">
        <v>77</v>
      </c>
      <c r="AV1822"/>
      <c r="AW1822"/>
      <c r="AX1822"/>
      <c r="AY1822"/>
      <c r="AZ1822"/>
      <c r="BA1822">
        <v>144.29</v>
      </c>
      <c r="BB1822" s="4">
        <v>44020</v>
      </c>
      <c r="BC1822"/>
      <c r="BD1822"/>
      <c r="BE1822">
        <v>1</v>
      </c>
    </row>
    <row r="1823" spans="1:57" s="2" customFormat="1" x14ac:dyDescent="0.25">
      <c r="A1823" s="3" t="s">
        <v>1765</v>
      </c>
      <c r="B1823">
        <v>1</v>
      </c>
      <c r="C1823">
        <v>50</v>
      </c>
      <c r="D1823" t="s">
        <v>65</v>
      </c>
      <c r="E1823">
        <v>5037</v>
      </c>
      <c r="F1823" t="s">
        <v>1592</v>
      </c>
      <c r="G1823" t="s">
        <v>67</v>
      </c>
      <c r="H1823" t="s">
        <v>68</v>
      </c>
      <c r="I1823">
        <v>6</v>
      </c>
      <c r="J1823" t="s">
        <v>69</v>
      </c>
      <c r="K1823" t="s">
        <v>18</v>
      </c>
      <c r="L1823">
        <v>85</v>
      </c>
      <c r="M1823" t="s">
        <v>20</v>
      </c>
      <c r="N1823">
        <v>1</v>
      </c>
      <c r="O1823" t="s">
        <v>22</v>
      </c>
      <c r="P1823">
        <v>3202</v>
      </c>
      <c r="Q1823"/>
      <c r="R1823"/>
      <c r="S1823" t="s">
        <v>187</v>
      </c>
      <c r="T1823">
        <v>1125</v>
      </c>
      <c r="U1823" t="s">
        <v>188</v>
      </c>
      <c r="V1823">
        <v>2</v>
      </c>
      <c r="W1823" t="s">
        <v>22</v>
      </c>
      <c r="X1823">
        <v>8</v>
      </c>
      <c r="Y1823" t="s">
        <v>24</v>
      </c>
      <c r="Z1823">
        <v>167</v>
      </c>
      <c r="AA1823" t="s">
        <v>68</v>
      </c>
      <c r="AB1823" t="s">
        <v>68</v>
      </c>
      <c r="AC1823"/>
      <c r="AD1823"/>
      <c r="AE1823"/>
      <c r="AF1823"/>
      <c r="AG1823" t="s">
        <v>80</v>
      </c>
      <c r="AH1823" t="s">
        <v>81</v>
      </c>
      <c r="AI1823" t="s">
        <v>82</v>
      </c>
      <c r="AJ1823">
        <v>0.15</v>
      </c>
      <c r="AK1823"/>
      <c r="AL1823" t="s">
        <v>83</v>
      </c>
      <c r="AM1823"/>
      <c r="AN1823" t="s">
        <v>74</v>
      </c>
      <c r="AO1823" t="s">
        <v>75</v>
      </c>
      <c r="AP1823" t="s">
        <v>75</v>
      </c>
      <c r="AQ1823"/>
      <c r="AR1823">
        <v>2</v>
      </c>
      <c r="AS1823" t="s">
        <v>137</v>
      </c>
      <c r="AT1823"/>
      <c r="AU1823" t="s">
        <v>77</v>
      </c>
      <c r="AV1823"/>
      <c r="AW1823"/>
      <c r="AX1823"/>
      <c r="AY1823"/>
      <c r="AZ1823"/>
      <c r="BA1823">
        <v>158.88999999999999</v>
      </c>
      <c r="BB1823" s="4">
        <v>44020</v>
      </c>
      <c r="BC1823"/>
      <c r="BD1823"/>
      <c r="BE1823">
        <v>1</v>
      </c>
    </row>
    <row r="1824" spans="1:57" s="2" customFormat="1" x14ac:dyDescent="0.25">
      <c r="A1824" s="3" t="s">
        <v>1766</v>
      </c>
      <c r="B1824">
        <v>1</v>
      </c>
      <c r="C1824">
        <v>50</v>
      </c>
      <c r="D1824" t="s">
        <v>65</v>
      </c>
      <c r="E1824">
        <v>5037</v>
      </c>
      <c r="F1824" t="s">
        <v>1592</v>
      </c>
      <c r="G1824" t="s">
        <v>67</v>
      </c>
      <c r="H1824" t="s">
        <v>68</v>
      </c>
      <c r="I1824">
        <v>6</v>
      </c>
      <c r="J1824" t="s">
        <v>69</v>
      </c>
      <c r="K1824" t="s">
        <v>18</v>
      </c>
      <c r="L1824">
        <v>85</v>
      </c>
      <c r="M1824" t="s">
        <v>20</v>
      </c>
      <c r="N1824">
        <v>1</v>
      </c>
      <c r="O1824" t="s">
        <v>22</v>
      </c>
      <c r="P1824">
        <v>3202</v>
      </c>
      <c r="Q1824"/>
      <c r="R1824"/>
      <c r="S1824" t="s">
        <v>187</v>
      </c>
      <c r="T1824">
        <v>1125</v>
      </c>
      <c r="U1824" t="s">
        <v>188</v>
      </c>
      <c r="V1824">
        <v>2</v>
      </c>
      <c r="W1824" t="s">
        <v>22</v>
      </c>
      <c r="X1824">
        <v>8</v>
      </c>
      <c r="Y1824" t="s">
        <v>24</v>
      </c>
      <c r="Z1824">
        <v>292</v>
      </c>
      <c r="AA1824" t="s">
        <v>70</v>
      </c>
      <c r="AB1824" t="s">
        <v>70</v>
      </c>
      <c r="AC1824"/>
      <c r="AD1824"/>
      <c r="AE1824"/>
      <c r="AF1824"/>
      <c r="AG1824" t="s">
        <v>71</v>
      </c>
      <c r="AH1824" t="s">
        <v>72</v>
      </c>
      <c r="AI1824"/>
      <c r="AJ1824">
        <v>0.15</v>
      </c>
      <c r="AK1824"/>
      <c r="AL1824" t="s">
        <v>73</v>
      </c>
      <c r="AM1824"/>
      <c r="AN1824" t="s">
        <v>74</v>
      </c>
      <c r="AO1824" t="s">
        <v>75</v>
      </c>
      <c r="AP1824" t="s">
        <v>75</v>
      </c>
      <c r="AQ1824"/>
      <c r="AR1824">
        <v>2</v>
      </c>
      <c r="AS1824" t="s">
        <v>137</v>
      </c>
      <c r="AT1824"/>
      <c r="AU1824" t="s">
        <v>77</v>
      </c>
      <c r="AV1824"/>
      <c r="AW1824"/>
      <c r="AX1824"/>
      <c r="AY1824"/>
      <c r="AZ1824"/>
      <c r="BA1824">
        <v>283.89</v>
      </c>
      <c r="BB1824" s="4">
        <v>44020</v>
      </c>
      <c r="BC1824"/>
      <c r="BD1824"/>
      <c r="BE1824">
        <v>1</v>
      </c>
    </row>
    <row r="1825" spans="1:57" s="2" customFormat="1" x14ac:dyDescent="0.25">
      <c r="A1825" s="3" t="s">
        <v>1767</v>
      </c>
      <c r="B1825">
        <v>1</v>
      </c>
      <c r="C1825">
        <v>50</v>
      </c>
      <c r="D1825" t="s">
        <v>65</v>
      </c>
      <c r="E1825">
        <v>5037</v>
      </c>
      <c r="F1825" t="s">
        <v>1592</v>
      </c>
      <c r="G1825" t="s">
        <v>67</v>
      </c>
      <c r="H1825" t="s">
        <v>68</v>
      </c>
      <c r="I1825">
        <v>6</v>
      </c>
      <c r="J1825" t="s">
        <v>69</v>
      </c>
      <c r="K1825" t="s">
        <v>18</v>
      </c>
      <c r="L1825">
        <v>85</v>
      </c>
      <c r="M1825" t="s">
        <v>20</v>
      </c>
      <c r="N1825">
        <v>1</v>
      </c>
      <c r="O1825" t="s">
        <v>22</v>
      </c>
      <c r="P1825">
        <v>3202</v>
      </c>
      <c r="Q1825"/>
      <c r="R1825"/>
      <c r="S1825" t="s">
        <v>187</v>
      </c>
      <c r="T1825">
        <v>1125</v>
      </c>
      <c r="U1825" t="s">
        <v>188</v>
      </c>
      <c r="V1825">
        <v>2</v>
      </c>
      <c r="W1825" t="s">
        <v>22</v>
      </c>
      <c r="X1825">
        <v>167</v>
      </c>
      <c r="Y1825" t="s">
        <v>24</v>
      </c>
      <c r="Z1825">
        <v>292</v>
      </c>
      <c r="AA1825" t="s">
        <v>68</v>
      </c>
      <c r="AB1825" t="s">
        <v>68</v>
      </c>
      <c r="AC1825"/>
      <c r="AD1825"/>
      <c r="AE1825"/>
      <c r="AF1825"/>
      <c r="AG1825" t="s">
        <v>80</v>
      </c>
      <c r="AH1825" t="s">
        <v>190</v>
      </c>
      <c r="AI1825"/>
      <c r="AJ1825">
        <v>0.15</v>
      </c>
      <c r="AK1825"/>
      <c r="AL1825" t="s">
        <v>83</v>
      </c>
      <c r="AM1825"/>
      <c r="AN1825" t="s">
        <v>74</v>
      </c>
      <c r="AO1825" t="s">
        <v>75</v>
      </c>
      <c r="AP1825" t="s">
        <v>75</v>
      </c>
      <c r="AQ1825"/>
      <c r="AR1825">
        <v>2</v>
      </c>
      <c r="AS1825" t="s">
        <v>137</v>
      </c>
      <c r="AT1825"/>
      <c r="AU1825" t="s">
        <v>77</v>
      </c>
      <c r="AV1825"/>
      <c r="AW1825"/>
      <c r="AX1825"/>
      <c r="AY1825"/>
      <c r="AZ1825"/>
      <c r="BA1825">
        <v>125</v>
      </c>
      <c r="BB1825" s="4">
        <v>44020</v>
      </c>
      <c r="BC1825"/>
      <c r="BD1825"/>
      <c r="BE1825">
        <v>1</v>
      </c>
    </row>
    <row r="1826" spans="1:57" s="2" customFormat="1" x14ac:dyDescent="0.25">
      <c r="A1826" s="3" t="s">
        <v>1768</v>
      </c>
      <c r="B1826">
        <v>1</v>
      </c>
      <c r="C1826">
        <v>50</v>
      </c>
      <c r="D1826" t="s">
        <v>65</v>
      </c>
      <c r="E1826">
        <v>5037</v>
      </c>
      <c r="F1826" t="s">
        <v>1592</v>
      </c>
      <c r="G1826" t="s">
        <v>67</v>
      </c>
      <c r="H1826" t="s">
        <v>68</v>
      </c>
      <c r="I1826">
        <v>6</v>
      </c>
      <c r="J1826" t="s">
        <v>69</v>
      </c>
      <c r="K1826" t="s">
        <v>18</v>
      </c>
      <c r="L1826">
        <v>85</v>
      </c>
      <c r="M1826" t="s">
        <v>20</v>
      </c>
      <c r="N1826">
        <v>1</v>
      </c>
      <c r="O1826" t="s">
        <v>22</v>
      </c>
      <c r="P1826">
        <v>3202</v>
      </c>
      <c r="Q1826"/>
      <c r="R1826"/>
      <c r="S1826" t="s">
        <v>187</v>
      </c>
      <c r="T1826">
        <v>1125</v>
      </c>
      <c r="U1826" t="s">
        <v>188</v>
      </c>
      <c r="V1826">
        <v>2</v>
      </c>
      <c r="W1826" t="s">
        <v>22</v>
      </c>
      <c r="X1826">
        <v>291</v>
      </c>
      <c r="Y1826" t="s">
        <v>24</v>
      </c>
      <c r="Z1826">
        <v>304</v>
      </c>
      <c r="AA1826" t="s">
        <v>22</v>
      </c>
      <c r="AB1826" t="s">
        <v>22</v>
      </c>
      <c r="AC1826"/>
      <c r="AD1826"/>
      <c r="AE1826"/>
      <c r="AF1826"/>
      <c r="AG1826"/>
      <c r="AH1826" t="s">
        <v>167</v>
      </c>
      <c r="AI1826"/>
      <c r="AJ1826"/>
      <c r="AK1826"/>
      <c r="AL1826" t="s">
        <v>83</v>
      </c>
      <c r="AM1826"/>
      <c r="AN1826"/>
      <c r="AO1826"/>
      <c r="AP1826"/>
      <c r="AQ1826"/>
      <c r="AR1826"/>
      <c r="AS1826"/>
      <c r="AT1826"/>
      <c r="AU1826" t="s">
        <v>77</v>
      </c>
      <c r="AV1826"/>
      <c r="AW1826"/>
      <c r="AX1826">
        <v>2</v>
      </c>
      <c r="AY1826"/>
      <c r="AZ1826"/>
      <c r="BA1826">
        <v>13</v>
      </c>
      <c r="BB1826" s="4">
        <v>43998</v>
      </c>
      <c r="BC1826"/>
      <c r="BD1826"/>
      <c r="BE1826">
        <v>1</v>
      </c>
    </row>
    <row r="1827" spans="1:57" s="2" customFormat="1" x14ac:dyDescent="0.25">
      <c r="A1827" s="3" t="s">
        <v>1769</v>
      </c>
      <c r="B1827">
        <v>1</v>
      </c>
      <c r="C1827">
        <v>50</v>
      </c>
      <c r="D1827" t="s">
        <v>65</v>
      </c>
      <c r="E1827">
        <v>5037</v>
      </c>
      <c r="F1827" t="s">
        <v>1592</v>
      </c>
      <c r="G1827" t="s">
        <v>67</v>
      </c>
      <c r="H1827" t="s">
        <v>68</v>
      </c>
      <c r="I1827">
        <v>6</v>
      </c>
      <c r="J1827" t="s">
        <v>69</v>
      </c>
      <c r="K1827" t="s">
        <v>18</v>
      </c>
      <c r="L1827">
        <v>85</v>
      </c>
      <c r="M1827" t="s">
        <v>20</v>
      </c>
      <c r="N1827">
        <v>1</v>
      </c>
      <c r="O1827" t="s">
        <v>22</v>
      </c>
      <c r="P1827">
        <v>3202</v>
      </c>
      <c r="Q1827"/>
      <c r="R1827"/>
      <c r="S1827" t="s">
        <v>187</v>
      </c>
      <c r="T1827">
        <v>1125</v>
      </c>
      <c r="U1827" t="s">
        <v>188</v>
      </c>
      <c r="V1827">
        <v>2</v>
      </c>
      <c r="W1827" t="s">
        <v>22</v>
      </c>
      <c r="X1827">
        <v>292</v>
      </c>
      <c r="Y1827" t="s">
        <v>24</v>
      </c>
      <c r="Z1827">
        <v>327</v>
      </c>
      <c r="AA1827" t="s">
        <v>68</v>
      </c>
      <c r="AB1827" t="s">
        <v>68</v>
      </c>
      <c r="AC1827"/>
      <c r="AD1827"/>
      <c r="AE1827"/>
      <c r="AF1827"/>
      <c r="AG1827" t="s">
        <v>80</v>
      </c>
      <c r="AH1827" t="s">
        <v>190</v>
      </c>
      <c r="AI1827"/>
      <c r="AJ1827">
        <v>0.15</v>
      </c>
      <c r="AK1827"/>
      <c r="AL1827" t="s">
        <v>83</v>
      </c>
      <c r="AM1827"/>
      <c r="AN1827" t="s">
        <v>282</v>
      </c>
      <c r="AO1827" t="s">
        <v>75</v>
      </c>
      <c r="AP1827" t="s">
        <v>75</v>
      </c>
      <c r="AQ1827"/>
      <c r="AR1827">
        <v>2</v>
      </c>
      <c r="AS1827" t="s">
        <v>137</v>
      </c>
      <c r="AT1827"/>
      <c r="AU1827" t="s">
        <v>77</v>
      </c>
      <c r="AV1827"/>
      <c r="AW1827"/>
      <c r="AX1827"/>
      <c r="AY1827"/>
      <c r="AZ1827"/>
      <c r="BA1827">
        <v>35</v>
      </c>
      <c r="BB1827" s="4">
        <v>44020</v>
      </c>
      <c r="BC1827"/>
      <c r="BD1827"/>
      <c r="BE1827">
        <v>1</v>
      </c>
    </row>
    <row r="1828" spans="1:57" s="2" customFormat="1" x14ac:dyDescent="0.25">
      <c r="A1828" s="3" t="s">
        <v>1770</v>
      </c>
      <c r="B1828">
        <v>1</v>
      </c>
      <c r="C1828">
        <v>50</v>
      </c>
      <c r="D1828" t="s">
        <v>65</v>
      </c>
      <c r="E1828">
        <v>5037</v>
      </c>
      <c r="F1828" t="s">
        <v>1592</v>
      </c>
      <c r="G1828" t="s">
        <v>67</v>
      </c>
      <c r="H1828" t="s">
        <v>68</v>
      </c>
      <c r="I1828">
        <v>6</v>
      </c>
      <c r="J1828" t="s">
        <v>69</v>
      </c>
      <c r="K1828" t="s">
        <v>18</v>
      </c>
      <c r="L1828">
        <v>85</v>
      </c>
      <c r="M1828" t="s">
        <v>20</v>
      </c>
      <c r="N1828">
        <v>1</v>
      </c>
      <c r="O1828" t="s">
        <v>22</v>
      </c>
      <c r="P1828">
        <v>3202</v>
      </c>
      <c r="Q1828"/>
      <c r="R1828"/>
      <c r="S1828" t="s">
        <v>187</v>
      </c>
      <c r="T1828">
        <v>1125</v>
      </c>
      <c r="U1828" t="s">
        <v>188</v>
      </c>
      <c r="V1828">
        <v>2</v>
      </c>
      <c r="W1828" t="s">
        <v>22</v>
      </c>
      <c r="X1828">
        <v>292</v>
      </c>
      <c r="Y1828" t="s">
        <v>24</v>
      </c>
      <c r="Z1828">
        <v>347</v>
      </c>
      <c r="AA1828" t="s">
        <v>70</v>
      </c>
      <c r="AB1828" t="s">
        <v>70</v>
      </c>
      <c r="AC1828"/>
      <c r="AD1828"/>
      <c r="AE1828"/>
      <c r="AF1828"/>
      <c r="AG1828" t="s">
        <v>71</v>
      </c>
      <c r="AH1828" t="s">
        <v>72</v>
      </c>
      <c r="AI1828"/>
      <c r="AJ1828">
        <v>0.15</v>
      </c>
      <c r="AK1828"/>
      <c r="AL1828" t="s">
        <v>73</v>
      </c>
      <c r="AM1828"/>
      <c r="AN1828" t="s">
        <v>282</v>
      </c>
      <c r="AO1828" t="s">
        <v>75</v>
      </c>
      <c r="AP1828" t="s">
        <v>75</v>
      </c>
      <c r="AQ1828"/>
      <c r="AR1828">
        <v>2</v>
      </c>
      <c r="AS1828" t="s">
        <v>137</v>
      </c>
      <c r="AT1828"/>
      <c r="AU1828" t="s">
        <v>77</v>
      </c>
      <c r="AV1828"/>
      <c r="AW1828"/>
      <c r="AX1828"/>
      <c r="AY1828"/>
      <c r="AZ1828"/>
      <c r="BA1828">
        <v>55</v>
      </c>
      <c r="BB1828" s="4">
        <v>44020</v>
      </c>
      <c r="BC1828"/>
      <c r="BD1828"/>
      <c r="BE1828">
        <v>1</v>
      </c>
    </row>
    <row r="1829" spans="1:57" s="2" customFormat="1" x14ac:dyDescent="0.25">
      <c r="A1829" s="3" t="s">
        <v>1771</v>
      </c>
      <c r="B1829">
        <v>1</v>
      </c>
      <c r="C1829">
        <v>50</v>
      </c>
      <c r="D1829" t="s">
        <v>65</v>
      </c>
      <c r="E1829">
        <v>5037</v>
      </c>
      <c r="F1829" t="s">
        <v>1592</v>
      </c>
      <c r="G1829" t="s">
        <v>67</v>
      </c>
      <c r="H1829" t="s">
        <v>68</v>
      </c>
      <c r="I1829">
        <v>6</v>
      </c>
      <c r="J1829" t="s">
        <v>69</v>
      </c>
      <c r="K1829" t="s">
        <v>18</v>
      </c>
      <c r="L1829">
        <v>85</v>
      </c>
      <c r="M1829" t="s">
        <v>20</v>
      </c>
      <c r="N1829">
        <v>1</v>
      </c>
      <c r="O1829" t="s">
        <v>22</v>
      </c>
      <c r="P1829">
        <v>3202</v>
      </c>
      <c r="Q1829"/>
      <c r="R1829"/>
      <c r="S1829" t="s">
        <v>187</v>
      </c>
      <c r="T1829">
        <v>1125</v>
      </c>
      <c r="U1829" t="s">
        <v>188</v>
      </c>
      <c r="V1829">
        <v>3</v>
      </c>
      <c r="W1829" t="s">
        <v>22</v>
      </c>
      <c r="X1829">
        <v>65</v>
      </c>
      <c r="Y1829" t="s">
        <v>24</v>
      </c>
      <c r="Z1829">
        <v>115</v>
      </c>
      <c r="AA1829" t="s">
        <v>70</v>
      </c>
      <c r="AB1829" t="s">
        <v>70</v>
      </c>
      <c r="AC1829"/>
      <c r="AD1829"/>
      <c r="AE1829"/>
      <c r="AF1829"/>
      <c r="AG1829" t="s">
        <v>71</v>
      </c>
      <c r="AH1829" t="s">
        <v>72</v>
      </c>
      <c r="AI1829"/>
      <c r="AJ1829">
        <v>0.15</v>
      </c>
      <c r="AK1829"/>
      <c r="AL1829" t="s">
        <v>73</v>
      </c>
      <c r="AM1829"/>
      <c r="AN1829" t="s">
        <v>282</v>
      </c>
      <c r="AO1829" t="s">
        <v>75</v>
      </c>
      <c r="AP1829" t="s">
        <v>75</v>
      </c>
      <c r="AQ1829"/>
      <c r="AR1829">
        <v>2</v>
      </c>
      <c r="AS1829" t="s">
        <v>137</v>
      </c>
      <c r="AT1829"/>
      <c r="AU1829" t="s">
        <v>77</v>
      </c>
      <c r="AV1829"/>
      <c r="AW1829"/>
      <c r="AX1829"/>
      <c r="AY1829"/>
      <c r="AZ1829"/>
      <c r="BA1829">
        <v>49.88</v>
      </c>
      <c r="BB1829" s="4">
        <v>44020</v>
      </c>
      <c r="BC1829"/>
      <c r="BD1829"/>
      <c r="BE1829">
        <v>1</v>
      </c>
    </row>
    <row r="1830" spans="1:57" s="2" customFormat="1" x14ac:dyDescent="0.25">
      <c r="A1830" s="3" t="s">
        <v>1772</v>
      </c>
      <c r="B1830">
        <v>1</v>
      </c>
      <c r="C1830">
        <v>50</v>
      </c>
      <c r="D1830" t="s">
        <v>65</v>
      </c>
      <c r="E1830">
        <v>5037</v>
      </c>
      <c r="F1830" t="s">
        <v>1592</v>
      </c>
      <c r="G1830" t="s">
        <v>67</v>
      </c>
      <c r="H1830" t="s">
        <v>68</v>
      </c>
      <c r="I1830">
        <v>6</v>
      </c>
      <c r="J1830" t="s">
        <v>69</v>
      </c>
      <c r="K1830" t="s">
        <v>18</v>
      </c>
      <c r="L1830">
        <v>85</v>
      </c>
      <c r="M1830" t="s">
        <v>20</v>
      </c>
      <c r="N1830">
        <v>1</v>
      </c>
      <c r="O1830" t="s">
        <v>22</v>
      </c>
      <c r="P1830">
        <v>3202</v>
      </c>
      <c r="Q1830"/>
      <c r="R1830"/>
      <c r="S1830" t="s">
        <v>187</v>
      </c>
      <c r="T1830">
        <v>1125</v>
      </c>
      <c r="U1830" t="s">
        <v>188</v>
      </c>
      <c r="V1830">
        <v>3</v>
      </c>
      <c r="W1830" t="s">
        <v>22</v>
      </c>
      <c r="X1830">
        <v>90</v>
      </c>
      <c r="Y1830" t="s">
        <v>24</v>
      </c>
      <c r="Z1830">
        <v>460</v>
      </c>
      <c r="AA1830" t="s">
        <v>68</v>
      </c>
      <c r="AB1830" t="s">
        <v>68</v>
      </c>
      <c r="AC1830"/>
      <c r="AD1830"/>
      <c r="AE1830"/>
      <c r="AF1830"/>
      <c r="AG1830" t="s">
        <v>80</v>
      </c>
      <c r="AH1830" t="s">
        <v>190</v>
      </c>
      <c r="AI1830"/>
      <c r="AJ1830">
        <v>0.15</v>
      </c>
      <c r="AK1830"/>
      <c r="AL1830" t="s">
        <v>83</v>
      </c>
      <c r="AM1830"/>
      <c r="AN1830" t="s">
        <v>74</v>
      </c>
      <c r="AO1830" t="s">
        <v>75</v>
      </c>
      <c r="AP1830" t="s">
        <v>75</v>
      </c>
      <c r="AQ1830"/>
      <c r="AR1830">
        <v>2</v>
      </c>
      <c r="AS1830" t="s">
        <v>137</v>
      </c>
      <c r="AT1830"/>
      <c r="AU1830" t="s">
        <v>77</v>
      </c>
      <c r="AV1830"/>
      <c r="AW1830"/>
      <c r="AX1830"/>
      <c r="AY1830"/>
      <c r="AZ1830"/>
      <c r="BA1830">
        <v>369.8</v>
      </c>
      <c r="BB1830" s="4">
        <v>44020</v>
      </c>
      <c r="BC1830"/>
      <c r="BD1830"/>
      <c r="BE1830">
        <v>1</v>
      </c>
    </row>
    <row r="1831" spans="1:57" s="2" customFormat="1" x14ac:dyDescent="0.25">
      <c r="A1831" s="3" t="s">
        <v>1773</v>
      </c>
      <c r="B1831">
        <v>1</v>
      </c>
      <c r="C1831">
        <v>50</v>
      </c>
      <c r="D1831" t="s">
        <v>65</v>
      </c>
      <c r="E1831">
        <v>5037</v>
      </c>
      <c r="F1831" t="s">
        <v>1592</v>
      </c>
      <c r="G1831" t="s">
        <v>67</v>
      </c>
      <c r="H1831" t="s">
        <v>68</v>
      </c>
      <c r="I1831">
        <v>6</v>
      </c>
      <c r="J1831" t="s">
        <v>69</v>
      </c>
      <c r="K1831" t="s">
        <v>18</v>
      </c>
      <c r="L1831">
        <v>85</v>
      </c>
      <c r="M1831" t="s">
        <v>20</v>
      </c>
      <c r="N1831">
        <v>1</v>
      </c>
      <c r="O1831" t="s">
        <v>22</v>
      </c>
      <c r="P1831">
        <v>3202</v>
      </c>
      <c r="Q1831"/>
      <c r="R1831"/>
      <c r="S1831" t="s">
        <v>187</v>
      </c>
      <c r="T1831">
        <v>1125</v>
      </c>
      <c r="U1831" t="s">
        <v>188</v>
      </c>
      <c r="V1831">
        <v>3</v>
      </c>
      <c r="W1831" t="s">
        <v>22</v>
      </c>
      <c r="X1831">
        <v>115</v>
      </c>
      <c r="Y1831" t="s">
        <v>24</v>
      </c>
      <c r="Z1831">
        <v>460</v>
      </c>
      <c r="AA1831" t="s">
        <v>70</v>
      </c>
      <c r="AB1831" t="s">
        <v>70</v>
      </c>
      <c r="AC1831"/>
      <c r="AD1831"/>
      <c r="AE1831"/>
      <c r="AF1831"/>
      <c r="AG1831" t="s">
        <v>71</v>
      </c>
      <c r="AH1831" t="s">
        <v>72</v>
      </c>
      <c r="AI1831"/>
      <c r="AJ1831">
        <v>0.15</v>
      </c>
      <c r="AK1831"/>
      <c r="AL1831" t="s">
        <v>73</v>
      </c>
      <c r="AM1831"/>
      <c r="AN1831" t="s">
        <v>74</v>
      </c>
      <c r="AO1831" t="s">
        <v>75</v>
      </c>
      <c r="AP1831" t="s">
        <v>75</v>
      </c>
      <c r="AQ1831"/>
      <c r="AR1831">
        <v>2</v>
      </c>
      <c r="AS1831" t="s">
        <v>137</v>
      </c>
      <c r="AT1831"/>
      <c r="AU1831" t="s">
        <v>77</v>
      </c>
      <c r="AV1831"/>
      <c r="AW1831"/>
      <c r="AX1831"/>
      <c r="AY1831"/>
      <c r="AZ1831"/>
      <c r="BA1831">
        <v>344.86</v>
      </c>
      <c r="BB1831" s="4">
        <v>44020</v>
      </c>
      <c r="BC1831"/>
      <c r="BD1831"/>
      <c r="BE1831">
        <v>1</v>
      </c>
    </row>
    <row r="1832" spans="1:57" s="2" customFormat="1" x14ac:dyDescent="0.25">
      <c r="A1832" s="3" t="s">
        <v>1774</v>
      </c>
      <c r="B1832">
        <v>1</v>
      </c>
      <c r="C1832">
        <v>50</v>
      </c>
      <c r="D1832" t="s">
        <v>65</v>
      </c>
      <c r="E1832">
        <v>5037</v>
      </c>
      <c r="F1832" t="s">
        <v>1592</v>
      </c>
      <c r="G1832" t="s">
        <v>67</v>
      </c>
      <c r="H1832" t="s">
        <v>68</v>
      </c>
      <c r="I1832">
        <v>6</v>
      </c>
      <c r="J1832" t="s">
        <v>69</v>
      </c>
      <c r="K1832" t="s">
        <v>18</v>
      </c>
      <c r="L1832">
        <v>85</v>
      </c>
      <c r="M1832" t="s">
        <v>20</v>
      </c>
      <c r="N1832">
        <v>1</v>
      </c>
      <c r="O1832" t="s">
        <v>22</v>
      </c>
      <c r="P1832">
        <v>3202</v>
      </c>
      <c r="Q1832"/>
      <c r="R1832"/>
      <c r="S1832" t="s">
        <v>187</v>
      </c>
      <c r="T1832">
        <v>1125</v>
      </c>
      <c r="U1832" t="s">
        <v>188</v>
      </c>
      <c r="V1832">
        <v>4</v>
      </c>
      <c r="W1832" t="s">
        <v>22</v>
      </c>
      <c r="X1832">
        <v>10</v>
      </c>
      <c r="Y1832" t="s">
        <v>24</v>
      </c>
      <c r="Z1832">
        <v>357</v>
      </c>
      <c r="AA1832" t="s">
        <v>70</v>
      </c>
      <c r="AB1832" t="s">
        <v>70</v>
      </c>
      <c r="AC1832"/>
      <c r="AD1832"/>
      <c r="AE1832"/>
      <c r="AF1832"/>
      <c r="AG1832" t="s">
        <v>71</v>
      </c>
      <c r="AH1832" t="s">
        <v>72</v>
      </c>
      <c r="AI1832"/>
      <c r="AJ1832">
        <v>0.15</v>
      </c>
      <c r="AK1832"/>
      <c r="AL1832" t="s">
        <v>73</v>
      </c>
      <c r="AM1832"/>
      <c r="AN1832" t="s">
        <v>74</v>
      </c>
      <c r="AO1832" t="s">
        <v>75</v>
      </c>
      <c r="AP1832" t="s">
        <v>75</v>
      </c>
      <c r="AQ1832"/>
      <c r="AR1832">
        <v>2</v>
      </c>
      <c r="AS1832" t="s">
        <v>137</v>
      </c>
      <c r="AT1832"/>
      <c r="AU1832" t="s">
        <v>77</v>
      </c>
      <c r="AV1832"/>
      <c r="AW1832"/>
      <c r="AX1832"/>
      <c r="AY1832"/>
      <c r="AZ1832"/>
      <c r="BA1832">
        <v>346.95</v>
      </c>
      <c r="BB1832" s="4">
        <v>44020</v>
      </c>
      <c r="BC1832"/>
      <c r="BD1832"/>
      <c r="BE1832">
        <v>1</v>
      </c>
    </row>
    <row r="1833" spans="1:57" s="2" customFormat="1" x14ac:dyDescent="0.25">
      <c r="A1833" s="3" t="s">
        <v>1775</v>
      </c>
      <c r="B1833">
        <v>1</v>
      </c>
      <c r="C1833">
        <v>50</v>
      </c>
      <c r="D1833" t="s">
        <v>65</v>
      </c>
      <c r="E1833">
        <v>5037</v>
      </c>
      <c r="F1833" t="s">
        <v>1592</v>
      </c>
      <c r="G1833" t="s">
        <v>67</v>
      </c>
      <c r="H1833" t="s">
        <v>68</v>
      </c>
      <c r="I1833">
        <v>6</v>
      </c>
      <c r="J1833" t="s">
        <v>69</v>
      </c>
      <c r="K1833" t="s">
        <v>18</v>
      </c>
      <c r="L1833">
        <v>85</v>
      </c>
      <c r="M1833" t="s">
        <v>20</v>
      </c>
      <c r="N1833">
        <v>1</v>
      </c>
      <c r="O1833" t="s">
        <v>22</v>
      </c>
      <c r="P1833">
        <v>3202</v>
      </c>
      <c r="Q1833"/>
      <c r="R1833"/>
      <c r="S1833" t="s">
        <v>187</v>
      </c>
      <c r="T1833">
        <v>1125</v>
      </c>
      <c r="U1833" t="s">
        <v>188</v>
      </c>
      <c r="V1833">
        <v>4</v>
      </c>
      <c r="W1833" t="s">
        <v>22</v>
      </c>
      <c r="X1833">
        <v>10</v>
      </c>
      <c r="Y1833" t="s">
        <v>24</v>
      </c>
      <c r="Z1833">
        <v>357</v>
      </c>
      <c r="AA1833" t="s">
        <v>68</v>
      </c>
      <c r="AB1833" t="s">
        <v>68</v>
      </c>
      <c r="AC1833"/>
      <c r="AD1833"/>
      <c r="AE1833"/>
      <c r="AF1833"/>
      <c r="AG1833" t="s">
        <v>80</v>
      </c>
      <c r="AH1833" t="s">
        <v>190</v>
      </c>
      <c r="AI1833"/>
      <c r="AJ1833">
        <v>0.15</v>
      </c>
      <c r="AK1833"/>
      <c r="AL1833" t="s">
        <v>83</v>
      </c>
      <c r="AM1833"/>
      <c r="AN1833" t="s">
        <v>74</v>
      </c>
      <c r="AO1833" t="s">
        <v>75</v>
      </c>
      <c r="AP1833" t="s">
        <v>75</v>
      </c>
      <c r="AQ1833"/>
      <c r="AR1833">
        <v>2</v>
      </c>
      <c r="AS1833" t="s">
        <v>137</v>
      </c>
      <c r="AT1833"/>
      <c r="AU1833" t="s">
        <v>77</v>
      </c>
      <c r="AV1833"/>
      <c r="AW1833"/>
      <c r="AX1833"/>
      <c r="AY1833"/>
      <c r="AZ1833"/>
      <c r="BA1833">
        <v>346.95</v>
      </c>
      <c r="BB1833" s="4">
        <v>44020</v>
      </c>
      <c r="BC1833"/>
      <c r="BD1833"/>
      <c r="BE1833">
        <v>1</v>
      </c>
    </row>
    <row r="1834" spans="1:57" s="2" customFormat="1" x14ac:dyDescent="0.25">
      <c r="A1834" s="3" t="s">
        <v>1776</v>
      </c>
      <c r="B1834">
        <v>1</v>
      </c>
      <c r="C1834">
        <v>50</v>
      </c>
      <c r="D1834" t="s">
        <v>65</v>
      </c>
      <c r="E1834">
        <v>5037</v>
      </c>
      <c r="F1834" t="s">
        <v>1592</v>
      </c>
      <c r="G1834" t="s">
        <v>67</v>
      </c>
      <c r="H1834" t="s">
        <v>68</v>
      </c>
      <c r="I1834">
        <v>6</v>
      </c>
      <c r="J1834" t="s">
        <v>69</v>
      </c>
      <c r="K1834" t="s">
        <v>18</v>
      </c>
      <c r="L1834">
        <v>85</v>
      </c>
      <c r="M1834" t="s">
        <v>20</v>
      </c>
      <c r="N1834">
        <v>1</v>
      </c>
      <c r="O1834" t="s">
        <v>22</v>
      </c>
      <c r="P1834">
        <v>3202</v>
      </c>
      <c r="Q1834"/>
      <c r="R1834"/>
      <c r="S1834" t="s">
        <v>187</v>
      </c>
      <c r="T1834">
        <v>1125</v>
      </c>
      <c r="U1834" t="s">
        <v>188</v>
      </c>
      <c r="V1834">
        <v>4</v>
      </c>
      <c r="W1834" t="s">
        <v>22</v>
      </c>
      <c r="X1834">
        <v>22</v>
      </c>
      <c r="Y1834" t="s">
        <v>24</v>
      </c>
      <c r="Z1834">
        <v>41</v>
      </c>
      <c r="AA1834" t="s">
        <v>22</v>
      </c>
      <c r="AB1834" t="s">
        <v>22</v>
      </c>
      <c r="AC1834"/>
      <c r="AD1834"/>
      <c r="AE1834"/>
      <c r="AF1834"/>
      <c r="AG1834"/>
      <c r="AH1834" t="s">
        <v>167</v>
      </c>
      <c r="AI1834"/>
      <c r="AJ1834"/>
      <c r="AK1834"/>
      <c r="AL1834" t="s">
        <v>83</v>
      </c>
      <c r="AM1834"/>
      <c r="AN1834"/>
      <c r="AO1834"/>
      <c r="AP1834"/>
      <c r="AQ1834"/>
      <c r="AR1834"/>
      <c r="AS1834"/>
      <c r="AT1834"/>
      <c r="AU1834" t="s">
        <v>77</v>
      </c>
      <c r="AV1834"/>
      <c r="AW1834"/>
      <c r="AX1834">
        <v>2</v>
      </c>
      <c r="AY1834"/>
      <c r="AZ1834"/>
      <c r="BA1834">
        <v>19.02</v>
      </c>
      <c r="BB1834" s="4">
        <v>43998</v>
      </c>
      <c r="BC1834"/>
      <c r="BD1834"/>
      <c r="BE1834">
        <v>1</v>
      </c>
    </row>
    <row r="1835" spans="1:57" s="2" customFormat="1" x14ac:dyDescent="0.25">
      <c r="A1835" s="3" t="s">
        <v>1777</v>
      </c>
      <c r="B1835">
        <v>1</v>
      </c>
      <c r="C1835">
        <v>50</v>
      </c>
      <c r="D1835" t="s">
        <v>65</v>
      </c>
      <c r="E1835">
        <v>5037</v>
      </c>
      <c r="F1835" t="s">
        <v>1592</v>
      </c>
      <c r="G1835" t="s">
        <v>67</v>
      </c>
      <c r="H1835" t="s">
        <v>68</v>
      </c>
      <c r="I1835">
        <v>6</v>
      </c>
      <c r="J1835" t="s">
        <v>69</v>
      </c>
      <c r="K1835" t="s">
        <v>18</v>
      </c>
      <c r="L1835">
        <v>85</v>
      </c>
      <c r="M1835" t="s">
        <v>20</v>
      </c>
      <c r="N1835">
        <v>1</v>
      </c>
      <c r="O1835" t="s">
        <v>22</v>
      </c>
      <c r="P1835">
        <v>3202</v>
      </c>
      <c r="Q1835"/>
      <c r="R1835"/>
      <c r="S1835" t="s">
        <v>187</v>
      </c>
      <c r="T1835">
        <v>1125</v>
      </c>
      <c r="U1835" t="s">
        <v>188</v>
      </c>
      <c r="V1835">
        <v>4</v>
      </c>
      <c r="W1835" t="s">
        <v>22</v>
      </c>
      <c r="X1835">
        <v>357</v>
      </c>
      <c r="Y1835" t="s">
        <v>24</v>
      </c>
      <c r="Z1835">
        <v>384</v>
      </c>
      <c r="AA1835" t="s">
        <v>68</v>
      </c>
      <c r="AB1835" t="s">
        <v>68</v>
      </c>
      <c r="AC1835"/>
      <c r="AD1835"/>
      <c r="AE1835"/>
      <c r="AF1835"/>
      <c r="AG1835" t="s">
        <v>80</v>
      </c>
      <c r="AH1835" t="s">
        <v>190</v>
      </c>
      <c r="AI1835"/>
      <c r="AJ1835">
        <v>0.15</v>
      </c>
      <c r="AK1835"/>
      <c r="AL1835" t="s">
        <v>83</v>
      </c>
      <c r="AM1835"/>
      <c r="AN1835" t="s">
        <v>74</v>
      </c>
      <c r="AO1835" t="s">
        <v>75</v>
      </c>
      <c r="AP1835" t="s">
        <v>75</v>
      </c>
      <c r="AQ1835"/>
      <c r="AR1835">
        <v>2</v>
      </c>
      <c r="AS1835" t="s">
        <v>137</v>
      </c>
      <c r="AT1835"/>
      <c r="AU1835" t="s">
        <v>77</v>
      </c>
      <c r="AV1835"/>
      <c r="AW1835"/>
      <c r="AX1835"/>
      <c r="AY1835"/>
      <c r="AZ1835"/>
      <c r="BA1835">
        <v>27</v>
      </c>
      <c r="BB1835" s="4">
        <v>44020</v>
      </c>
      <c r="BC1835"/>
      <c r="BD1835"/>
      <c r="BE1835">
        <v>1</v>
      </c>
    </row>
    <row r="1836" spans="1:57" s="2" customFormat="1" x14ac:dyDescent="0.25">
      <c r="A1836" s="3" t="s">
        <v>1778</v>
      </c>
      <c r="B1836">
        <v>1</v>
      </c>
      <c r="C1836">
        <v>50</v>
      </c>
      <c r="D1836" t="s">
        <v>65</v>
      </c>
      <c r="E1836">
        <v>5037</v>
      </c>
      <c r="F1836" t="s">
        <v>1592</v>
      </c>
      <c r="G1836" t="s">
        <v>67</v>
      </c>
      <c r="H1836" t="s">
        <v>68</v>
      </c>
      <c r="I1836">
        <v>6</v>
      </c>
      <c r="J1836" t="s">
        <v>69</v>
      </c>
      <c r="K1836" t="s">
        <v>18</v>
      </c>
      <c r="L1836">
        <v>85</v>
      </c>
      <c r="M1836" t="s">
        <v>20</v>
      </c>
      <c r="N1836">
        <v>1</v>
      </c>
      <c r="O1836" t="s">
        <v>22</v>
      </c>
      <c r="P1836">
        <v>3202</v>
      </c>
      <c r="Q1836"/>
      <c r="R1836"/>
      <c r="S1836" t="s">
        <v>187</v>
      </c>
      <c r="T1836">
        <v>1125</v>
      </c>
      <c r="U1836" t="s">
        <v>188</v>
      </c>
      <c r="V1836">
        <v>4</v>
      </c>
      <c r="W1836" t="s">
        <v>22</v>
      </c>
      <c r="X1836">
        <v>357</v>
      </c>
      <c r="Y1836" t="s">
        <v>24</v>
      </c>
      <c r="Z1836">
        <v>409</v>
      </c>
      <c r="AA1836" t="s">
        <v>70</v>
      </c>
      <c r="AB1836" t="s">
        <v>70</v>
      </c>
      <c r="AC1836"/>
      <c r="AD1836"/>
      <c r="AE1836"/>
      <c r="AF1836"/>
      <c r="AG1836" t="s">
        <v>71</v>
      </c>
      <c r="AH1836" t="s">
        <v>72</v>
      </c>
      <c r="AI1836"/>
      <c r="AJ1836">
        <v>0.15</v>
      </c>
      <c r="AK1836"/>
      <c r="AL1836" t="s">
        <v>73</v>
      </c>
      <c r="AM1836"/>
      <c r="AN1836" t="s">
        <v>282</v>
      </c>
      <c r="AO1836" t="s">
        <v>75</v>
      </c>
      <c r="AP1836" t="s">
        <v>75</v>
      </c>
      <c r="AQ1836"/>
      <c r="AR1836">
        <v>2</v>
      </c>
      <c r="AS1836" t="s">
        <v>137</v>
      </c>
      <c r="AT1836"/>
      <c r="AU1836" t="s">
        <v>77</v>
      </c>
      <c r="AV1836"/>
      <c r="AW1836"/>
      <c r="AX1836"/>
      <c r="AY1836"/>
      <c r="AZ1836"/>
      <c r="BA1836">
        <v>52</v>
      </c>
      <c r="BB1836" s="4">
        <v>44020</v>
      </c>
      <c r="BC1836"/>
      <c r="BD1836"/>
      <c r="BE1836">
        <v>1</v>
      </c>
    </row>
    <row r="1837" spans="1:57" s="2" customFormat="1" x14ac:dyDescent="0.25">
      <c r="A1837" s="3" t="s">
        <v>1779</v>
      </c>
      <c r="B1837">
        <v>1</v>
      </c>
      <c r="C1837">
        <v>50</v>
      </c>
      <c r="D1837" t="s">
        <v>65</v>
      </c>
      <c r="E1837">
        <v>5037</v>
      </c>
      <c r="F1837" t="s">
        <v>1592</v>
      </c>
      <c r="G1837" t="s">
        <v>67</v>
      </c>
      <c r="H1837" t="s">
        <v>68</v>
      </c>
      <c r="I1837">
        <v>6</v>
      </c>
      <c r="J1837" t="s">
        <v>69</v>
      </c>
      <c r="K1837" t="s">
        <v>18</v>
      </c>
      <c r="L1837">
        <v>85</v>
      </c>
      <c r="M1837" t="s">
        <v>20</v>
      </c>
      <c r="N1837">
        <v>1</v>
      </c>
      <c r="O1837" t="s">
        <v>22</v>
      </c>
      <c r="P1837">
        <v>3202</v>
      </c>
      <c r="Q1837"/>
      <c r="R1837"/>
      <c r="S1837" t="s">
        <v>187</v>
      </c>
      <c r="T1837">
        <v>1125</v>
      </c>
      <c r="U1837" t="s">
        <v>188</v>
      </c>
      <c r="V1837">
        <v>4</v>
      </c>
      <c r="W1837" t="s">
        <v>22</v>
      </c>
      <c r="X1837">
        <v>359</v>
      </c>
      <c r="Y1837" t="s">
        <v>24</v>
      </c>
      <c r="Z1837">
        <v>364</v>
      </c>
      <c r="AA1837" t="s">
        <v>22</v>
      </c>
      <c r="AB1837" t="s">
        <v>22</v>
      </c>
      <c r="AC1837"/>
      <c r="AD1837"/>
      <c r="AE1837"/>
      <c r="AF1837"/>
      <c r="AG1837"/>
      <c r="AH1837" t="s">
        <v>167</v>
      </c>
      <c r="AI1837"/>
      <c r="AJ1837"/>
      <c r="AK1837"/>
      <c r="AL1837" t="s">
        <v>83</v>
      </c>
      <c r="AM1837"/>
      <c r="AN1837"/>
      <c r="AO1837"/>
      <c r="AP1837"/>
      <c r="AQ1837"/>
      <c r="AR1837"/>
      <c r="AS1837"/>
      <c r="AT1837"/>
      <c r="AU1837" t="s">
        <v>77</v>
      </c>
      <c r="AV1837"/>
      <c r="AW1837"/>
      <c r="AX1837">
        <v>1</v>
      </c>
      <c r="AY1837"/>
      <c r="AZ1837"/>
      <c r="BA1837">
        <v>5</v>
      </c>
      <c r="BB1837" s="4">
        <v>43998</v>
      </c>
      <c r="BC1837"/>
      <c r="BD1837"/>
      <c r="BE1837">
        <v>1</v>
      </c>
    </row>
    <row r="1838" spans="1:57" s="2" customFormat="1" x14ac:dyDescent="0.25">
      <c r="A1838" s="3" t="s">
        <v>1780</v>
      </c>
      <c r="B1838">
        <v>1</v>
      </c>
      <c r="C1838">
        <v>50</v>
      </c>
      <c r="D1838" t="s">
        <v>65</v>
      </c>
      <c r="E1838">
        <v>5037</v>
      </c>
      <c r="F1838" t="s">
        <v>1592</v>
      </c>
      <c r="G1838" t="s">
        <v>67</v>
      </c>
      <c r="H1838" t="s">
        <v>68</v>
      </c>
      <c r="I1838">
        <v>6</v>
      </c>
      <c r="J1838" t="s">
        <v>69</v>
      </c>
      <c r="K1838" t="s">
        <v>18</v>
      </c>
      <c r="L1838">
        <v>85</v>
      </c>
      <c r="M1838" t="s">
        <v>20</v>
      </c>
      <c r="N1838">
        <v>1</v>
      </c>
      <c r="O1838" t="s">
        <v>22</v>
      </c>
      <c r="P1838">
        <v>3316</v>
      </c>
      <c r="Q1838" t="s">
        <v>24</v>
      </c>
      <c r="R1838">
        <v>3376</v>
      </c>
      <c r="S1838"/>
      <c r="T1838"/>
      <c r="U1838"/>
      <c r="V1838"/>
      <c r="W1838"/>
      <c r="X1838"/>
      <c r="Y1838"/>
      <c r="Z1838"/>
      <c r="AA1838" t="s">
        <v>307</v>
      </c>
      <c r="AB1838" t="s">
        <v>307</v>
      </c>
      <c r="AC1838"/>
      <c r="AD1838"/>
      <c r="AE1838"/>
      <c r="AF1838"/>
      <c r="AG1838" t="s">
        <v>302</v>
      </c>
      <c r="AH1838" t="s">
        <v>303</v>
      </c>
      <c r="AI1838"/>
      <c r="AJ1838">
        <v>0.2</v>
      </c>
      <c r="AK1838"/>
      <c r="AL1838" t="s">
        <v>73</v>
      </c>
      <c r="AM1838"/>
      <c r="AN1838" t="s">
        <v>74</v>
      </c>
      <c r="AO1838" t="s">
        <v>86</v>
      </c>
      <c r="AP1838" t="s">
        <v>75</v>
      </c>
      <c r="AQ1838"/>
      <c r="AR1838">
        <v>3</v>
      </c>
      <c r="AS1838" t="s">
        <v>137</v>
      </c>
      <c r="AT1838"/>
      <c r="AU1838" t="s">
        <v>77</v>
      </c>
      <c r="AV1838"/>
      <c r="AW1838"/>
      <c r="AX1838"/>
      <c r="AY1838"/>
      <c r="AZ1838"/>
      <c r="BA1838">
        <v>60</v>
      </c>
      <c r="BB1838" s="4">
        <v>44369</v>
      </c>
      <c r="BC1838"/>
      <c r="BD1838"/>
      <c r="BE1838">
        <v>1</v>
      </c>
    </row>
    <row r="1839" spans="1:57" s="2" customFormat="1" x14ac:dyDescent="0.25">
      <c r="A1839" s="3" t="s">
        <v>1781</v>
      </c>
      <c r="B1839">
        <v>1</v>
      </c>
      <c r="C1839">
        <v>50</v>
      </c>
      <c r="D1839" t="s">
        <v>65</v>
      </c>
      <c r="E1839">
        <v>5037</v>
      </c>
      <c r="F1839" t="s">
        <v>1592</v>
      </c>
      <c r="G1839" t="s">
        <v>67</v>
      </c>
      <c r="H1839" t="s">
        <v>68</v>
      </c>
      <c r="I1839">
        <v>6</v>
      </c>
      <c r="J1839" t="s">
        <v>69</v>
      </c>
      <c r="K1839" t="s">
        <v>18</v>
      </c>
      <c r="L1839">
        <v>85</v>
      </c>
      <c r="M1839" t="s">
        <v>20</v>
      </c>
      <c r="N1839">
        <v>1</v>
      </c>
      <c r="O1839" t="s">
        <v>22</v>
      </c>
      <c r="P1839">
        <v>3376</v>
      </c>
      <c r="Q1839" t="s">
        <v>24</v>
      </c>
      <c r="R1839">
        <v>3401</v>
      </c>
      <c r="S1839"/>
      <c r="T1839"/>
      <c r="U1839"/>
      <c r="V1839"/>
      <c r="W1839"/>
      <c r="X1839"/>
      <c r="Y1839"/>
      <c r="Z1839"/>
      <c r="AA1839" t="s">
        <v>307</v>
      </c>
      <c r="AB1839" t="s">
        <v>307</v>
      </c>
      <c r="AC1839"/>
      <c r="AD1839"/>
      <c r="AE1839"/>
      <c r="AF1839"/>
      <c r="AG1839" t="s">
        <v>302</v>
      </c>
      <c r="AH1839" t="s">
        <v>190</v>
      </c>
      <c r="AI1839"/>
      <c r="AJ1839">
        <v>0.2</v>
      </c>
      <c r="AK1839"/>
      <c r="AL1839" t="s">
        <v>73</v>
      </c>
      <c r="AM1839"/>
      <c r="AN1839" t="s">
        <v>74</v>
      </c>
      <c r="AO1839" t="s">
        <v>86</v>
      </c>
      <c r="AP1839" t="s">
        <v>75</v>
      </c>
      <c r="AQ1839"/>
      <c r="AR1839">
        <v>3</v>
      </c>
      <c r="AS1839" t="s">
        <v>137</v>
      </c>
      <c r="AT1839"/>
      <c r="AU1839" t="s">
        <v>77</v>
      </c>
      <c r="AV1839"/>
      <c r="AW1839"/>
      <c r="AX1839"/>
      <c r="AY1839"/>
      <c r="AZ1839"/>
      <c r="BA1839">
        <v>25</v>
      </c>
      <c r="BB1839" s="4">
        <v>44369</v>
      </c>
      <c r="BC1839"/>
      <c r="BD1839"/>
      <c r="BE1839">
        <v>1</v>
      </c>
    </row>
    <row r="1840" spans="1:57" s="2" customFormat="1" x14ac:dyDescent="0.25">
      <c r="A1840" s="3" t="s">
        <v>1782</v>
      </c>
      <c r="B1840">
        <v>1</v>
      </c>
      <c r="C1840">
        <v>50</v>
      </c>
      <c r="D1840" t="s">
        <v>65</v>
      </c>
      <c r="E1840">
        <v>5037</v>
      </c>
      <c r="F1840" t="s">
        <v>1592</v>
      </c>
      <c r="G1840" t="s">
        <v>67</v>
      </c>
      <c r="H1840" t="s">
        <v>68</v>
      </c>
      <c r="I1840">
        <v>6</v>
      </c>
      <c r="J1840" t="s">
        <v>69</v>
      </c>
      <c r="K1840" t="s">
        <v>18</v>
      </c>
      <c r="L1840">
        <v>85</v>
      </c>
      <c r="M1840" t="s">
        <v>20</v>
      </c>
      <c r="N1840">
        <v>1</v>
      </c>
      <c r="O1840" t="s">
        <v>22</v>
      </c>
      <c r="P1840">
        <v>3396</v>
      </c>
      <c r="Q1840" t="s">
        <v>24</v>
      </c>
      <c r="R1840">
        <v>3456</v>
      </c>
      <c r="S1840"/>
      <c r="T1840"/>
      <c r="U1840"/>
      <c r="V1840"/>
      <c r="W1840"/>
      <c r="X1840"/>
      <c r="Y1840"/>
      <c r="Z1840"/>
      <c r="AA1840" t="s">
        <v>70</v>
      </c>
      <c r="AB1840" t="s">
        <v>70</v>
      </c>
      <c r="AC1840"/>
      <c r="AD1840"/>
      <c r="AE1840"/>
      <c r="AF1840"/>
      <c r="AG1840" t="s">
        <v>71</v>
      </c>
      <c r="AH1840" t="s">
        <v>167</v>
      </c>
      <c r="AI1840"/>
      <c r="AJ1840">
        <v>0.2</v>
      </c>
      <c r="AK1840">
        <v>27</v>
      </c>
      <c r="AL1840" t="s">
        <v>73</v>
      </c>
      <c r="AM1840"/>
      <c r="AN1840" t="s">
        <v>74</v>
      </c>
      <c r="AO1840" t="s">
        <v>75</v>
      </c>
      <c r="AP1840" t="s">
        <v>75</v>
      </c>
      <c r="AQ1840"/>
      <c r="AR1840">
        <v>3</v>
      </c>
      <c r="AS1840" t="s">
        <v>137</v>
      </c>
      <c r="AT1840"/>
      <c r="AU1840" t="s">
        <v>77</v>
      </c>
      <c r="AV1840"/>
      <c r="AW1840"/>
      <c r="AX1840">
        <v>3</v>
      </c>
      <c r="AY1840"/>
      <c r="AZ1840"/>
      <c r="BA1840">
        <v>60.01</v>
      </c>
      <c r="BB1840" s="4">
        <v>43999</v>
      </c>
      <c r="BC1840"/>
      <c r="BD1840"/>
      <c r="BE1840">
        <v>1</v>
      </c>
    </row>
    <row r="1841" spans="1:57" s="2" customFormat="1" x14ac:dyDescent="0.25">
      <c r="A1841" s="3" t="s">
        <v>1783</v>
      </c>
      <c r="B1841">
        <v>1</v>
      </c>
      <c r="C1841">
        <v>50</v>
      </c>
      <c r="D1841" t="s">
        <v>65</v>
      </c>
      <c r="E1841">
        <v>5037</v>
      </c>
      <c r="F1841" t="s">
        <v>1592</v>
      </c>
      <c r="G1841" t="s">
        <v>67</v>
      </c>
      <c r="H1841" t="s">
        <v>68</v>
      </c>
      <c r="I1841">
        <v>6</v>
      </c>
      <c r="J1841" t="s">
        <v>69</v>
      </c>
      <c r="K1841" t="s">
        <v>18</v>
      </c>
      <c r="L1841">
        <v>85</v>
      </c>
      <c r="M1841" t="s">
        <v>20</v>
      </c>
      <c r="N1841">
        <v>1</v>
      </c>
      <c r="O1841" t="s">
        <v>22</v>
      </c>
      <c r="P1841">
        <v>3456</v>
      </c>
      <c r="Q1841" t="s">
        <v>24</v>
      </c>
      <c r="R1841">
        <v>3506</v>
      </c>
      <c r="S1841"/>
      <c r="T1841"/>
      <c r="U1841"/>
      <c r="V1841"/>
      <c r="W1841"/>
      <c r="X1841"/>
      <c r="Y1841"/>
      <c r="Z1841"/>
      <c r="AA1841" t="s">
        <v>307</v>
      </c>
      <c r="AB1841" t="s">
        <v>307</v>
      </c>
      <c r="AC1841"/>
      <c r="AD1841"/>
      <c r="AE1841"/>
      <c r="AF1841"/>
      <c r="AG1841" t="s">
        <v>302</v>
      </c>
      <c r="AH1841" t="s">
        <v>190</v>
      </c>
      <c r="AI1841"/>
      <c r="AJ1841">
        <v>0.2</v>
      </c>
      <c r="AK1841"/>
      <c r="AL1841" t="s">
        <v>73</v>
      </c>
      <c r="AM1841"/>
      <c r="AN1841" t="s">
        <v>74</v>
      </c>
      <c r="AO1841" t="s">
        <v>86</v>
      </c>
      <c r="AP1841" t="s">
        <v>75</v>
      </c>
      <c r="AQ1841"/>
      <c r="AR1841">
        <v>3</v>
      </c>
      <c r="AS1841" t="s">
        <v>137</v>
      </c>
      <c r="AT1841"/>
      <c r="AU1841" t="s">
        <v>77</v>
      </c>
      <c r="AV1841"/>
      <c r="AW1841"/>
      <c r="AX1841"/>
      <c r="AY1841"/>
      <c r="AZ1841"/>
      <c r="BA1841">
        <v>49.94</v>
      </c>
      <c r="BB1841" s="4">
        <v>44369</v>
      </c>
      <c r="BC1841"/>
      <c r="BD1841"/>
      <c r="BE1841">
        <v>1</v>
      </c>
    </row>
    <row r="1842" spans="1:57" s="2" customFormat="1" x14ac:dyDescent="0.25">
      <c r="A1842" s="3" t="s">
        <v>1784</v>
      </c>
      <c r="B1842">
        <v>1</v>
      </c>
      <c r="C1842">
        <v>50</v>
      </c>
      <c r="D1842" t="s">
        <v>65</v>
      </c>
      <c r="E1842">
        <v>5037</v>
      </c>
      <c r="F1842" t="s">
        <v>1592</v>
      </c>
      <c r="G1842" t="s">
        <v>67</v>
      </c>
      <c r="H1842" t="s">
        <v>68</v>
      </c>
      <c r="I1842">
        <v>6</v>
      </c>
      <c r="J1842" t="s">
        <v>69</v>
      </c>
      <c r="K1842" t="s">
        <v>18</v>
      </c>
      <c r="L1842">
        <v>85</v>
      </c>
      <c r="M1842" t="s">
        <v>20</v>
      </c>
      <c r="N1842">
        <v>1</v>
      </c>
      <c r="O1842" t="s">
        <v>22</v>
      </c>
      <c r="P1842">
        <v>3506</v>
      </c>
      <c r="Q1842" t="s">
        <v>24</v>
      </c>
      <c r="R1842">
        <v>3541</v>
      </c>
      <c r="S1842"/>
      <c r="T1842"/>
      <c r="U1842"/>
      <c r="V1842"/>
      <c r="W1842"/>
      <c r="X1842"/>
      <c r="Y1842"/>
      <c r="Z1842"/>
      <c r="AA1842" t="s">
        <v>307</v>
      </c>
      <c r="AB1842" t="s">
        <v>307</v>
      </c>
      <c r="AC1842"/>
      <c r="AD1842"/>
      <c r="AE1842"/>
      <c r="AF1842"/>
      <c r="AG1842" t="s">
        <v>302</v>
      </c>
      <c r="AH1842" t="s">
        <v>303</v>
      </c>
      <c r="AI1842"/>
      <c r="AJ1842">
        <v>0.2</v>
      </c>
      <c r="AK1842"/>
      <c r="AL1842" t="s">
        <v>73</v>
      </c>
      <c r="AM1842"/>
      <c r="AN1842" t="s">
        <v>74</v>
      </c>
      <c r="AO1842" t="s">
        <v>86</v>
      </c>
      <c r="AP1842" t="s">
        <v>75</v>
      </c>
      <c r="AQ1842"/>
      <c r="AR1842">
        <v>3</v>
      </c>
      <c r="AS1842" t="s">
        <v>137</v>
      </c>
      <c r="AT1842"/>
      <c r="AU1842" t="s">
        <v>77</v>
      </c>
      <c r="AV1842"/>
      <c r="AW1842"/>
      <c r="AX1842"/>
      <c r="AY1842"/>
      <c r="AZ1842"/>
      <c r="BA1842">
        <v>35</v>
      </c>
      <c r="BB1842" s="4">
        <v>44369</v>
      </c>
      <c r="BC1842"/>
      <c r="BD1842"/>
      <c r="BE1842">
        <v>1</v>
      </c>
    </row>
    <row r="1843" spans="1:57" s="2" customFormat="1" x14ac:dyDescent="0.25">
      <c r="A1843" s="3" t="s">
        <v>1785</v>
      </c>
      <c r="B1843">
        <v>1</v>
      </c>
      <c r="C1843">
        <v>50</v>
      </c>
      <c r="D1843" t="s">
        <v>65</v>
      </c>
      <c r="E1843">
        <v>5037</v>
      </c>
      <c r="F1843" t="s">
        <v>1592</v>
      </c>
      <c r="G1843" t="s">
        <v>67</v>
      </c>
      <c r="H1843" t="s">
        <v>68</v>
      </c>
      <c r="I1843">
        <v>6</v>
      </c>
      <c r="J1843" t="s">
        <v>69</v>
      </c>
      <c r="K1843" t="s">
        <v>18</v>
      </c>
      <c r="L1843">
        <v>85</v>
      </c>
      <c r="M1843" t="s">
        <v>20</v>
      </c>
      <c r="N1843">
        <v>1</v>
      </c>
      <c r="O1843" t="s">
        <v>22</v>
      </c>
      <c r="P1843">
        <v>5172</v>
      </c>
      <c r="Q1843" t="s">
        <v>24</v>
      </c>
      <c r="R1843">
        <v>5852</v>
      </c>
      <c r="S1843"/>
      <c r="T1843"/>
      <c r="U1843"/>
      <c r="V1843"/>
      <c r="W1843"/>
      <c r="X1843"/>
      <c r="Y1843"/>
      <c r="Z1843"/>
      <c r="AA1843" t="s">
        <v>677</v>
      </c>
      <c r="AB1843" t="s">
        <v>677</v>
      </c>
      <c r="AC1843"/>
      <c r="AD1843"/>
      <c r="AE1843"/>
      <c r="AF1843"/>
      <c r="AG1843" t="s">
        <v>284</v>
      </c>
      <c r="AH1843" t="s">
        <v>96</v>
      </c>
      <c r="AI1843" t="s">
        <v>82</v>
      </c>
      <c r="AJ1843">
        <v>0.15</v>
      </c>
      <c r="AK1843"/>
      <c r="AL1843" t="s">
        <v>73</v>
      </c>
      <c r="AM1843"/>
      <c r="AN1843" t="s">
        <v>74</v>
      </c>
      <c r="AO1843" t="s">
        <v>75</v>
      </c>
      <c r="AP1843" t="s">
        <v>75</v>
      </c>
      <c r="AQ1843"/>
      <c r="AR1843">
        <v>2</v>
      </c>
      <c r="AS1843" t="s">
        <v>137</v>
      </c>
      <c r="AT1843"/>
      <c r="AU1843" t="s">
        <v>77</v>
      </c>
      <c r="AV1843"/>
      <c r="AW1843"/>
      <c r="AX1843"/>
      <c r="AY1843"/>
      <c r="AZ1843"/>
      <c r="BA1843">
        <v>680.45</v>
      </c>
      <c r="BB1843" s="4">
        <v>44014</v>
      </c>
      <c r="BC1843"/>
      <c r="BD1843"/>
      <c r="BE1843">
        <v>1</v>
      </c>
    </row>
    <row r="1844" spans="1:57" s="2" customFormat="1" x14ac:dyDescent="0.25">
      <c r="A1844" s="3" t="s">
        <v>1786</v>
      </c>
      <c r="B1844">
        <v>1</v>
      </c>
      <c r="C1844">
        <v>50</v>
      </c>
      <c r="D1844" t="s">
        <v>65</v>
      </c>
      <c r="E1844">
        <v>5037</v>
      </c>
      <c r="F1844" t="s">
        <v>1592</v>
      </c>
      <c r="G1844" t="s">
        <v>67</v>
      </c>
      <c r="H1844" t="s">
        <v>68</v>
      </c>
      <c r="I1844">
        <v>6</v>
      </c>
      <c r="J1844" t="s">
        <v>69</v>
      </c>
      <c r="K1844" t="s">
        <v>18</v>
      </c>
      <c r="L1844">
        <v>85</v>
      </c>
      <c r="M1844" t="s">
        <v>20</v>
      </c>
      <c r="N1844">
        <v>1</v>
      </c>
      <c r="O1844" t="s">
        <v>22</v>
      </c>
      <c r="P1844">
        <v>5852</v>
      </c>
      <c r="Q1844" t="s">
        <v>24</v>
      </c>
      <c r="R1844">
        <v>6232</v>
      </c>
      <c r="S1844"/>
      <c r="T1844"/>
      <c r="U1844"/>
      <c r="V1844"/>
      <c r="W1844"/>
      <c r="X1844"/>
      <c r="Y1844"/>
      <c r="Z1844"/>
      <c r="AA1844" t="s">
        <v>677</v>
      </c>
      <c r="AB1844" t="s">
        <v>677</v>
      </c>
      <c r="AC1844"/>
      <c r="AD1844"/>
      <c r="AE1844"/>
      <c r="AF1844"/>
      <c r="AG1844" t="s">
        <v>284</v>
      </c>
      <c r="AH1844" t="s">
        <v>94</v>
      </c>
      <c r="AI1844" t="s">
        <v>82</v>
      </c>
      <c r="AJ1844">
        <v>0.15</v>
      </c>
      <c r="AK1844"/>
      <c r="AL1844" t="s">
        <v>73</v>
      </c>
      <c r="AM1844"/>
      <c r="AN1844" t="s">
        <v>74</v>
      </c>
      <c r="AO1844" t="s">
        <v>75</v>
      </c>
      <c r="AP1844" t="s">
        <v>75</v>
      </c>
      <c r="AQ1844"/>
      <c r="AR1844">
        <v>2</v>
      </c>
      <c r="AS1844" t="s">
        <v>137</v>
      </c>
      <c r="AT1844"/>
      <c r="AU1844" t="s">
        <v>77</v>
      </c>
      <c r="AV1844"/>
      <c r="AW1844"/>
      <c r="AX1844"/>
      <c r="AY1844"/>
      <c r="AZ1844"/>
      <c r="BA1844">
        <v>380.02</v>
      </c>
      <c r="BB1844" s="4">
        <v>44014</v>
      </c>
      <c r="BC1844"/>
      <c r="BD1844"/>
      <c r="BE1844">
        <v>1</v>
      </c>
    </row>
    <row r="1845" spans="1:57" s="2" customFormat="1" x14ac:dyDescent="0.25">
      <c r="A1845" s="3" t="s">
        <v>1787</v>
      </c>
      <c r="B1845">
        <v>1</v>
      </c>
      <c r="C1845">
        <v>50</v>
      </c>
      <c r="D1845" t="s">
        <v>65</v>
      </c>
      <c r="E1845">
        <v>5037</v>
      </c>
      <c r="F1845" t="s">
        <v>1592</v>
      </c>
      <c r="G1845" t="s">
        <v>67</v>
      </c>
      <c r="H1845" t="s">
        <v>68</v>
      </c>
      <c r="I1845">
        <v>6</v>
      </c>
      <c r="J1845" t="s">
        <v>69</v>
      </c>
      <c r="K1845" t="s">
        <v>18</v>
      </c>
      <c r="L1845">
        <v>85</v>
      </c>
      <c r="M1845" t="s">
        <v>20</v>
      </c>
      <c r="N1845">
        <v>1</v>
      </c>
      <c r="O1845" t="s">
        <v>22</v>
      </c>
      <c r="P1845">
        <v>5877</v>
      </c>
      <c r="Q1845" t="s">
        <v>24</v>
      </c>
      <c r="R1845">
        <v>5927</v>
      </c>
      <c r="S1845"/>
      <c r="T1845"/>
      <c r="U1845"/>
      <c r="V1845"/>
      <c r="W1845"/>
      <c r="X1845"/>
      <c r="Y1845"/>
      <c r="Z1845"/>
      <c r="AA1845" t="s">
        <v>422</v>
      </c>
      <c r="AB1845" t="s">
        <v>422</v>
      </c>
      <c r="AC1845"/>
      <c r="AD1845"/>
      <c r="AE1845"/>
      <c r="AF1845"/>
      <c r="AG1845" t="s">
        <v>302</v>
      </c>
      <c r="AH1845" t="s">
        <v>303</v>
      </c>
      <c r="AI1845"/>
      <c r="AJ1845">
        <v>0.3</v>
      </c>
      <c r="AK1845"/>
      <c r="AL1845" t="s">
        <v>73</v>
      </c>
      <c r="AM1845"/>
      <c r="AN1845" t="s">
        <v>74</v>
      </c>
      <c r="AO1845" t="s">
        <v>86</v>
      </c>
      <c r="AP1845" t="s">
        <v>75</v>
      </c>
      <c r="AQ1845"/>
      <c r="AR1845">
        <v>3</v>
      </c>
      <c r="AS1845" t="s">
        <v>137</v>
      </c>
      <c r="AT1845"/>
      <c r="AU1845" t="s">
        <v>77</v>
      </c>
      <c r="AV1845"/>
      <c r="AW1845"/>
      <c r="AX1845"/>
      <c r="AY1845"/>
      <c r="AZ1845"/>
      <c r="BA1845">
        <v>50</v>
      </c>
      <c r="BB1845" s="4">
        <v>44369</v>
      </c>
      <c r="BC1845"/>
      <c r="BD1845"/>
      <c r="BE1845">
        <v>1</v>
      </c>
    </row>
    <row r="1846" spans="1:57" s="2" customFormat="1" x14ac:dyDescent="0.25">
      <c r="A1846" s="3" t="s">
        <v>1788</v>
      </c>
      <c r="B1846">
        <v>1</v>
      </c>
      <c r="C1846">
        <v>50</v>
      </c>
      <c r="D1846" t="s">
        <v>65</v>
      </c>
      <c r="E1846">
        <v>5037</v>
      </c>
      <c r="F1846" t="s">
        <v>1592</v>
      </c>
      <c r="G1846" t="s">
        <v>67</v>
      </c>
      <c r="H1846" t="s">
        <v>68</v>
      </c>
      <c r="I1846">
        <v>6</v>
      </c>
      <c r="J1846" t="s">
        <v>69</v>
      </c>
      <c r="K1846" t="s">
        <v>18</v>
      </c>
      <c r="L1846">
        <v>85</v>
      </c>
      <c r="M1846" t="s">
        <v>20</v>
      </c>
      <c r="N1846">
        <v>1</v>
      </c>
      <c r="O1846" t="s">
        <v>22</v>
      </c>
      <c r="P1846">
        <v>5927</v>
      </c>
      <c r="Q1846" t="s">
        <v>24</v>
      </c>
      <c r="R1846">
        <v>5972</v>
      </c>
      <c r="S1846"/>
      <c r="T1846"/>
      <c r="U1846"/>
      <c r="V1846"/>
      <c r="W1846"/>
      <c r="X1846"/>
      <c r="Y1846"/>
      <c r="Z1846"/>
      <c r="AA1846" t="s">
        <v>422</v>
      </c>
      <c r="AB1846" t="s">
        <v>422</v>
      </c>
      <c r="AC1846"/>
      <c r="AD1846"/>
      <c r="AE1846"/>
      <c r="AF1846"/>
      <c r="AG1846" t="s">
        <v>302</v>
      </c>
      <c r="AH1846" t="s">
        <v>190</v>
      </c>
      <c r="AI1846"/>
      <c r="AJ1846">
        <v>0.3</v>
      </c>
      <c r="AK1846"/>
      <c r="AL1846" t="s">
        <v>73</v>
      </c>
      <c r="AM1846"/>
      <c r="AN1846" t="s">
        <v>74</v>
      </c>
      <c r="AO1846" t="s">
        <v>86</v>
      </c>
      <c r="AP1846" t="s">
        <v>75</v>
      </c>
      <c r="AQ1846"/>
      <c r="AR1846">
        <v>3</v>
      </c>
      <c r="AS1846" t="s">
        <v>137</v>
      </c>
      <c r="AT1846"/>
      <c r="AU1846" t="s">
        <v>77</v>
      </c>
      <c r="AV1846"/>
      <c r="AW1846"/>
      <c r="AX1846"/>
      <c r="AY1846"/>
      <c r="AZ1846"/>
      <c r="BA1846">
        <v>45</v>
      </c>
      <c r="BB1846" s="4">
        <v>44369</v>
      </c>
      <c r="BC1846"/>
      <c r="BD1846"/>
      <c r="BE1846">
        <v>1</v>
      </c>
    </row>
    <row r="1847" spans="1:57" s="2" customFormat="1" x14ac:dyDescent="0.25">
      <c r="A1847" s="3" t="s">
        <v>1789</v>
      </c>
      <c r="B1847">
        <v>1</v>
      </c>
      <c r="C1847">
        <v>50</v>
      </c>
      <c r="D1847" t="s">
        <v>65</v>
      </c>
      <c r="E1847">
        <v>5037</v>
      </c>
      <c r="F1847" t="s">
        <v>1592</v>
      </c>
      <c r="G1847" t="s">
        <v>67</v>
      </c>
      <c r="H1847" t="s">
        <v>68</v>
      </c>
      <c r="I1847">
        <v>6</v>
      </c>
      <c r="J1847" t="s">
        <v>69</v>
      </c>
      <c r="K1847" t="s">
        <v>18</v>
      </c>
      <c r="L1847">
        <v>85</v>
      </c>
      <c r="M1847" t="s">
        <v>20</v>
      </c>
      <c r="N1847">
        <v>1</v>
      </c>
      <c r="O1847" t="s">
        <v>22</v>
      </c>
      <c r="P1847">
        <v>5981</v>
      </c>
      <c r="Q1847"/>
      <c r="R1847"/>
      <c r="S1847" t="s">
        <v>187</v>
      </c>
      <c r="T1847">
        <v>1126</v>
      </c>
      <c r="U1847" t="s">
        <v>188</v>
      </c>
      <c r="V1847">
        <v>1</v>
      </c>
      <c r="W1847" t="s">
        <v>22</v>
      </c>
      <c r="X1847">
        <v>15</v>
      </c>
      <c r="Y1847" t="s">
        <v>24</v>
      </c>
      <c r="Z1847">
        <v>160</v>
      </c>
      <c r="AA1847" t="s">
        <v>70</v>
      </c>
      <c r="AB1847" t="s">
        <v>70</v>
      </c>
      <c r="AC1847"/>
      <c r="AD1847"/>
      <c r="AE1847"/>
      <c r="AF1847"/>
      <c r="AG1847" t="s">
        <v>71</v>
      </c>
      <c r="AH1847" t="s">
        <v>72</v>
      </c>
      <c r="AI1847"/>
      <c r="AJ1847">
        <v>0.15</v>
      </c>
      <c r="AK1847"/>
      <c r="AL1847" t="s">
        <v>73</v>
      </c>
      <c r="AM1847"/>
      <c r="AN1847" t="s">
        <v>282</v>
      </c>
      <c r="AO1847" t="s">
        <v>75</v>
      </c>
      <c r="AP1847" t="s">
        <v>75</v>
      </c>
      <c r="AQ1847"/>
      <c r="AR1847">
        <v>2</v>
      </c>
      <c r="AS1847" t="s">
        <v>137</v>
      </c>
      <c r="AT1847"/>
      <c r="AU1847" t="s">
        <v>77</v>
      </c>
      <c r="AV1847"/>
      <c r="AW1847"/>
      <c r="AX1847"/>
      <c r="AY1847"/>
      <c r="AZ1847"/>
      <c r="BA1847">
        <v>145.03</v>
      </c>
      <c r="BB1847" s="4">
        <v>44020</v>
      </c>
      <c r="BC1847"/>
      <c r="BD1847"/>
      <c r="BE1847">
        <v>1</v>
      </c>
    </row>
    <row r="1848" spans="1:57" s="2" customFormat="1" x14ac:dyDescent="0.25">
      <c r="A1848" s="3" t="s">
        <v>1790</v>
      </c>
      <c r="B1848">
        <v>1</v>
      </c>
      <c r="C1848">
        <v>50</v>
      </c>
      <c r="D1848" t="s">
        <v>65</v>
      </c>
      <c r="E1848">
        <v>5037</v>
      </c>
      <c r="F1848" t="s">
        <v>1592</v>
      </c>
      <c r="G1848" t="s">
        <v>67</v>
      </c>
      <c r="H1848" t="s">
        <v>68</v>
      </c>
      <c r="I1848">
        <v>6</v>
      </c>
      <c r="J1848" t="s">
        <v>69</v>
      </c>
      <c r="K1848" t="s">
        <v>18</v>
      </c>
      <c r="L1848">
        <v>85</v>
      </c>
      <c r="M1848" t="s">
        <v>20</v>
      </c>
      <c r="N1848">
        <v>1</v>
      </c>
      <c r="O1848" t="s">
        <v>22</v>
      </c>
      <c r="P1848">
        <v>5981</v>
      </c>
      <c r="Q1848"/>
      <c r="R1848"/>
      <c r="S1848" t="s">
        <v>187</v>
      </c>
      <c r="T1848">
        <v>1126</v>
      </c>
      <c r="U1848" t="s">
        <v>188</v>
      </c>
      <c r="V1848">
        <v>1</v>
      </c>
      <c r="W1848" t="s">
        <v>22</v>
      </c>
      <c r="X1848">
        <v>30</v>
      </c>
      <c r="Y1848" t="s">
        <v>24</v>
      </c>
      <c r="Z1848">
        <v>160</v>
      </c>
      <c r="AA1848" t="s">
        <v>68</v>
      </c>
      <c r="AB1848" t="s">
        <v>68</v>
      </c>
      <c r="AC1848"/>
      <c r="AD1848"/>
      <c r="AE1848"/>
      <c r="AF1848"/>
      <c r="AG1848" t="s">
        <v>80</v>
      </c>
      <c r="AH1848" t="s">
        <v>190</v>
      </c>
      <c r="AI1848"/>
      <c r="AJ1848">
        <v>0.15</v>
      </c>
      <c r="AK1848"/>
      <c r="AL1848" t="s">
        <v>83</v>
      </c>
      <c r="AM1848"/>
      <c r="AN1848" t="s">
        <v>282</v>
      </c>
      <c r="AO1848" t="s">
        <v>75</v>
      </c>
      <c r="AP1848" t="s">
        <v>75</v>
      </c>
      <c r="AQ1848"/>
      <c r="AR1848">
        <v>2</v>
      </c>
      <c r="AS1848" t="s">
        <v>137</v>
      </c>
      <c r="AT1848"/>
      <c r="AU1848" t="s">
        <v>77</v>
      </c>
      <c r="AV1848"/>
      <c r="AW1848"/>
      <c r="AX1848"/>
      <c r="AY1848"/>
      <c r="AZ1848"/>
      <c r="BA1848">
        <v>130.03</v>
      </c>
      <c r="BB1848" s="4">
        <v>44020</v>
      </c>
      <c r="BC1848"/>
      <c r="BD1848"/>
      <c r="BE1848">
        <v>1</v>
      </c>
    </row>
    <row r="1849" spans="1:57" s="2" customFormat="1" x14ac:dyDescent="0.25">
      <c r="A1849" s="3" t="s">
        <v>1791</v>
      </c>
      <c r="B1849">
        <v>1</v>
      </c>
      <c r="C1849">
        <v>50</v>
      </c>
      <c r="D1849" t="s">
        <v>65</v>
      </c>
      <c r="E1849">
        <v>5037</v>
      </c>
      <c r="F1849" t="s">
        <v>1592</v>
      </c>
      <c r="G1849" t="s">
        <v>67</v>
      </c>
      <c r="H1849" t="s">
        <v>68</v>
      </c>
      <c r="I1849">
        <v>6</v>
      </c>
      <c r="J1849" t="s">
        <v>69</v>
      </c>
      <c r="K1849" t="s">
        <v>18</v>
      </c>
      <c r="L1849">
        <v>85</v>
      </c>
      <c r="M1849" t="s">
        <v>20</v>
      </c>
      <c r="N1849">
        <v>1</v>
      </c>
      <c r="O1849" t="s">
        <v>22</v>
      </c>
      <c r="P1849">
        <v>5981</v>
      </c>
      <c r="Q1849"/>
      <c r="R1849"/>
      <c r="S1849" t="s">
        <v>187</v>
      </c>
      <c r="T1849">
        <v>1126</v>
      </c>
      <c r="U1849" t="s">
        <v>188</v>
      </c>
      <c r="V1849">
        <v>2</v>
      </c>
      <c r="W1849" t="s">
        <v>22</v>
      </c>
      <c r="X1849">
        <v>5</v>
      </c>
      <c r="Y1849" t="s">
        <v>24</v>
      </c>
      <c r="Z1849">
        <v>24</v>
      </c>
      <c r="AA1849" t="s">
        <v>68</v>
      </c>
      <c r="AB1849" t="s">
        <v>68</v>
      </c>
      <c r="AC1849"/>
      <c r="AD1849"/>
      <c r="AE1849"/>
      <c r="AF1849"/>
      <c r="AG1849"/>
      <c r="AH1849" t="s">
        <v>167</v>
      </c>
      <c r="AI1849"/>
      <c r="AJ1849"/>
      <c r="AK1849"/>
      <c r="AL1849" t="s">
        <v>83</v>
      </c>
      <c r="AM1849"/>
      <c r="AN1849"/>
      <c r="AO1849"/>
      <c r="AP1849"/>
      <c r="AQ1849"/>
      <c r="AR1849"/>
      <c r="AS1849"/>
      <c r="AT1849"/>
      <c r="AU1849" t="s">
        <v>77</v>
      </c>
      <c r="AV1849"/>
      <c r="AW1849"/>
      <c r="AX1849">
        <v>1.5</v>
      </c>
      <c r="AY1849"/>
      <c r="AZ1849"/>
      <c r="BA1849">
        <v>19</v>
      </c>
      <c r="BB1849" s="4">
        <v>43998</v>
      </c>
      <c r="BC1849"/>
      <c r="BD1849"/>
      <c r="BE1849">
        <v>1</v>
      </c>
    </row>
    <row r="1850" spans="1:57" s="2" customFormat="1" x14ac:dyDescent="0.25">
      <c r="A1850" s="3" t="s">
        <v>1792</v>
      </c>
      <c r="B1850">
        <v>1</v>
      </c>
      <c r="C1850">
        <v>50</v>
      </c>
      <c r="D1850" t="s">
        <v>65</v>
      </c>
      <c r="E1850">
        <v>5037</v>
      </c>
      <c r="F1850" t="s">
        <v>1592</v>
      </c>
      <c r="G1850" t="s">
        <v>67</v>
      </c>
      <c r="H1850" t="s">
        <v>68</v>
      </c>
      <c r="I1850">
        <v>6</v>
      </c>
      <c r="J1850" t="s">
        <v>69</v>
      </c>
      <c r="K1850" t="s">
        <v>18</v>
      </c>
      <c r="L1850">
        <v>85</v>
      </c>
      <c r="M1850" t="s">
        <v>20</v>
      </c>
      <c r="N1850">
        <v>1</v>
      </c>
      <c r="O1850" t="s">
        <v>22</v>
      </c>
      <c r="P1850">
        <v>5981</v>
      </c>
      <c r="Q1850"/>
      <c r="R1850"/>
      <c r="S1850" t="s">
        <v>187</v>
      </c>
      <c r="T1850">
        <v>1126</v>
      </c>
      <c r="U1850" t="s">
        <v>188</v>
      </c>
      <c r="V1850">
        <v>2</v>
      </c>
      <c r="W1850" t="s">
        <v>22</v>
      </c>
      <c r="X1850">
        <v>5</v>
      </c>
      <c r="Y1850" t="s">
        <v>24</v>
      </c>
      <c r="Z1850">
        <v>145</v>
      </c>
      <c r="AA1850" t="s">
        <v>68</v>
      </c>
      <c r="AB1850" t="s">
        <v>68</v>
      </c>
      <c r="AC1850"/>
      <c r="AD1850"/>
      <c r="AE1850"/>
      <c r="AF1850"/>
      <c r="AG1850" t="s">
        <v>80</v>
      </c>
      <c r="AH1850" t="s">
        <v>190</v>
      </c>
      <c r="AI1850"/>
      <c r="AJ1850">
        <v>0.15</v>
      </c>
      <c r="AK1850"/>
      <c r="AL1850" t="s">
        <v>83</v>
      </c>
      <c r="AM1850"/>
      <c r="AN1850" t="s">
        <v>282</v>
      </c>
      <c r="AO1850" t="s">
        <v>75</v>
      </c>
      <c r="AP1850" t="s">
        <v>75</v>
      </c>
      <c r="AQ1850"/>
      <c r="AR1850">
        <v>2</v>
      </c>
      <c r="AS1850" t="s">
        <v>137</v>
      </c>
      <c r="AT1850"/>
      <c r="AU1850" t="s">
        <v>77</v>
      </c>
      <c r="AV1850"/>
      <c r="AW1850"/>
      <c r="AX1850"/>
      <c r="AY1850"/>
      <c r="AZ1850"/>
      <c r="BA1850">
        <v>140.01</v>
      </c>
      <c r="BB1850" s="4">
        <v>44020</v>
      </c>
      <c r="BC1850"/>
      <c r="BD1850"/>
      <c r="BE1850">
        <v>1</v>
      </c>
    </row>
    <row r="1851" spans="1:57" s="2" customFormat="1" x14ac:dyDescent="0.25">
      <c r="A1851" s="3" t="s">
        <v>1793</v>
      </c>
      <c r="B1851">
        <v>1</v>
      </c>
      <c r="C1851">
        <v>50</v>
      </c>
      <c r="D1851" t="s">
        <v>65</v>
      </c>
      <c r="E1851">
        <v>5037</v>
      </c>
      <c r="F1851" t="s">
        <v>1592</v>
      </c>
      <c r="G1851" t="s">
        <v>67</v>
      </c>
      <c r="H1851" t="s">
        <v>68</v>
      </c>
      <c r="I1851">
        <v>6</v>
      </c>
      <c r="J1851" t="s">
        <v>69</v>
      </c>
      <c r="K1851" t="s">
        <v>18</v>
      </c>
      <c r="L1851">
        <v>85</v>
      </c>
      <c r="M1851" t="s">
        <v>20</v>
      </c>
      <c r="N1851">
        <v>1</v>
      </c>
      <c r="O1851" t="s">
        <v>22</v>
      </c>
      <c r="P1851">
        <v>5981</v>
      </c>
      <c r="Q1851"/>
      <c r="R1851"/>
      <c r="S1851" t="s">
        <v>187</v>
      </c>
      <c r="T1851">
        <v>1126</v>
      </c>
      <c r="U1851" t="s">
        <v>188</v>
      </c>
      <c r="V1851">
        <v>2</v>
      </c>
      <c r="W1851" t="s">
        <v>22</v>
      </c>
      <c r="X1851">
        <v>5</v>
      </c>
      <c r="Y1851" t="s">
        <v>24</v>
      </c>
      <c r="Z1851">
        <v>185</v>
      </c>
      <c r="AA1851" t="s">
        <v>70</v>
      </c>
      <c r="AB1851" t="s">
        <v>70</v>
      </c>
      <c r="AC1851"/>
      <c r="AD1851"/>
      <c r="AE1851"/>
      <c r="AF1851"/>
      <c r="AG1851" t="s">
        <v>71</v>
      </c>
      <c r="AH1851" t="s">
        <v>72</v>
      </c>
      <c r="AI1851"/>
      <c r="AJ1851">
        <v>0.15</v>
      </c>
      <c r="AK1851"/>
      <c r="AL1851" t="s">
        <v>73</v>
      </c>
      <c r="AM1851"/>
      <c r="AN1851" t="s">
        <v>282</v>
      </c>
      <c r="AO1851" t="s">
        <v>75</v>
      </c>
      <c r="AP1851" t="s">
        <v>75</v>
      </c>
      <c r="AQ1851"/>
      <c r="AR1851">
        <v>2</v>
      </c>
      <c r="AS1851" t="s">
        <v>137</v>
      </c>
      <c r="AT1851"/>
      <c r="AU1851" t="s">
        <v>77</v>
      </c>
      <c r="AV1851"/>
      <c r="AW1851"/>
      <c r="AX1851"/>
      <c r="AY1851"/>
      <c r="AZ1851"/>
      <c r="BA1851">
        <v>180.02</v>
      </c>
      <c r="BB1851" s="4">
        <v>44020</v>
      </c>
      <c r="BC1851"/>
      <c r="BD1851"/>
      <c r="BE1851">
        <v>1</v>
      </c>
    </row>
    <row r="1852" spans="1:57" s="2" customFormat="1" x14ac:dyDescent="0.25">
      <c r="A1852" s="3" t="s">
        <v>1794</v>
      </c>
      <c r="B1852">
        <v>1</v>
      </c>
      <c r="C1852">
        <v>50</v>
      </c>
      <c r="D1852" t="s">
        <v>65</v>
      </c>
      <c r="E1852">
        <v>5037</v>
      </c>
      <c r="F1852" t="s">
        <v>1592</v>
      </c>
      <c r="G1852" t="s">
        <v>67</v>
      </c>
      <c r="H1852" t="s">
        <v>68</v>
      </c>
      <c r="I1852">
        <v>6</v>
      </c>
      <c r="J1852" t="s">
        <v>69</v>
      </c>
      <c r="K1852" t="s">
        <v>18</v>
      </c>
      <c r="L1852">
        <v>85</v>
      </c>
      <c r="M1852" t="s">
        <v>20</v>
      </c>
      <c r="N1852">
        <v>1</v>
      </c>
      <c r="O1852" t="s">
        <v>22</v>
      </c>
      <c r="P1852">
        <v>5981</v>
      </c>
      <c r="Q1852"/>
      <c r="R1852"/>
      <c r="S1852" t="s">
        <v>187</v>
      </c>
      <c r="T1852">
        <v>1126</v>
      </c>
      <c r="U1852" t="s">
        <v>188</v>
      </c>
      <c r="V1852">
        <v>2</v>
      </c>
      <c r="W1852" t="s">
        <v>22</v>
      </c>
      <c r="X1852">
        <v>93</v>
      </c>
      <c r="Y1852" t="s">
        <v>24</v>
      </c>
      <c r="Z1852">
        <v>97</v>
      </c>
      <c r="AA1852" t="s">
        <v>68</v>
      </c>
      <c r="AB1852" t="s">
        <v>68</v>
      </c>
      <c r="AC1852"/>
      <c r="AD1852"/>
      <c r="AE1852"/>
      <c r="AF1852"/>
      <c r="AG1852"/>
      <c r="AH1852" t="s">
        <v>167</v>
      </c>
      <c r="AI1852"/>
      <c r="AJ1852"/>
      <c r="AK1852"/>
      <c r="AL1852" t="s">
        <v>83</v>
      </c>
      <c r="AM1852"/>
      <c r="AN1852"/>
      <c r="AO1852"/>
      <c r="AP1852"/>
      <c r="AQ1852"/>
      <c r="AR1852"/>
      <c r="AS1852"/>
      <c r="AT1852"/>
      <c r="AU1852" t="s">
        <v>77</v>
      </c>
      <c r="AV1852"/>
      <c r="AW1852"/>
      <c r="AX1852">
        <v>1</v>
      </c>
      <c r="AY1852"/>
      <c r="AZ1852"/>
      <c r="BA1852">
        <v>4</v>
      </c>
      <c r="BB1852" s="4">
        <v>43998</v>
      </c>
      <c r="BC1852"/>
      <c r="BD1852"/>
      <c r="BE1852">
        <v>1</v>
      </c>
    </row>
    <row r="1853" spans="1:57" s="2" customFormat="1" x14ac:dyDescent="0.25">
      <c r="A1853" s="3" t="s">
        <v>1795</v>
      </c>
      <c r="B1853">
        <v>1</v>
      </c>
      <c r="C1853">
        <v>50</v>
      </c>
      <c r="D1853" t="s">
        <v>65</v>
      </c>
      <c r="E1853">
        <v>5037</v>
      </c>
      <c r="F1853" t="s">
        <v>1592</v>
      </c>
      <c r="G1853" t="s">
        <v>67</v>
      </c>
      <c r="H1853" t="s">
        <v>68</v>
      </c>
      <c r="I1853">
        <v>6</v>
      </c>
      <c r="J1853" t="s">
        <v>69</v>
      </c>
      <c r="K1853" t="s">
        <v>18</v>
      </c>
      <c r="L1853">
        <v>85</v>
      </c>
      <c r="M1853" t="s">
        <v>20</v>
      </c>
      <c r="N1853">
        <v>1</v>
      </c>
      <c r="O1853" t="s">
        <v>22</v>
      </c>
      <c r="P1853">
        <v>5981</v>
      </c>
      <c r="Q1853"/>
      <c r="R1853"/>
      <c r="S1853" t="s">
        <v>187</v>
      </c>
      <c r="T1853">
        <v>1126</v>
      </c>
      <c r="U1853" t="s">
        <v>188</v>
      </c>
      <c r="V1853">
        <v>3</v>
      </c>
      <c r="W1853" t="s">
        <v>22</v>
      </c>
      <c r="X1853">
        <v>125</v>
      </c>
      <c r="Y1853" t="s">
        <v>24</v>
      </c>
      <c r="Z1853">
        <v>285</v>
      </c>
      <c r="AA1853" t="s">
        <v>70</v>
      </c>
      <c r="AB1853" t="s">
        <v>70</v>
      </c>
      <c r="AC1853"/>
      <c r="AD1853"/>
      <c r="AE1853"/>
      <c r="AF1853"/>
      <c r="AG1853" t="s">
        <v>71</v>
      </c>
      <c r="AH1853" t="s">
        <v>72</v>
      </c>
      <c r="AI1853"/>
      <c r="AJ1853">
        <v>0.15</v>
      </c>
      <c r="AK1853"/>
      <c r="AL1853" t="s">
        <v>73</v>
      </c>
      <c r="AM1853"/>
      <c r="AN1853" t="s">
        <v>282</v>
      </c>
      <c r="AO1853" t="s">
        <v>75</v>
      </c>
      <c r="AP1853" t="s">
        <v>75</v>
      </c>
      <c r="AQ1853"/>
      <c r="AR1853">
        <v>2</v>
      </c>
      <c r="AS1853" t="s">
        <v>137</v>
      </c>
      <c r="AT1853"/>
      <c r="AU1853" t="s">
        <v>77</v>
      </c>
      <c r="AV1853"/>
      <c r="AW1853"/>
      <c r="AX1853"/>
      <c r="AY1853"/>
      <c r="AZ1853"/>
      <c r="BA1853">
        <v>159.68</v>
      </c>
      <c r="BB1853" s="4">
        <v>44020</v>
      </c>
      <c r="BC1853"/>
      <c r="BD1853"/>
      <c r="BE1853">
        <v>1</v>
      </c>
    </row>
    <row r="1854" spans="1:57" s="2" customFormat="1" x14ac:dyDescent="0.25">
      <c r="A1854" s="3" t="s">
        <v>1796</v>
      </c>
      <c r="B1854">
        <v>1</v>
      </c>
      <c r="C1854">
        <v>50</v>
      </c>
      <c r="D1854" t="s">
        <v>65</v>
      </c>
      <c r="E1854">
        <v>5037</v>
      </c>
      <c r="F1854" t="s">
        <v>1592</v>
      </c>
      <c r="G1854" t="s">
        <v>67</v>
      </c>
      <c r="H1854" t="s">
        <v>68</v>
      </c>
      <c r="I1854">
        <v>6</v>
      </c>
      <c r="J1854" t="s">
        <v>69</v>
      </c>
      <c r="K1854" t="s">
        <v>18</v>
      </c>
      <c r="L1854">
        <v>85</v>
      </c>
      <c r="M1854" t="s">
        <v>20</v>
      </c>
      <c r="N1854">
        <v>1</v>
      </c>
      <c r="O1854" t="s">
        <v>22</v>
      </c>
      <c r="P1854">
        <v>5981</v>
      </c>
      <c r="Q1854"/>
      <c r="R1854"/>
      <c r="S1854" t="s">
        <v>187</v>
      </c>
      <c r="T1854">
        <v>1126</v>
      </c>
      <c r="U1854" t="s">
        <v>188</v>
      </c>
      <c r="V1854">
        <v>3</v>
      </c>
      <c r="W1854" t="s">
        <v>22</v>
      </c>
      <c r="X1854">
        <v>150</v>
      </c>
      <c r="Y1854" t="s">
        <v>24</v>
      </c>
      <c r="Z1854">
        <v>285</v>
      </c>
      <c r="AA1854" t="s">
        <v>68</v>
      </c>
      <c r="AB1854" t="s">
        <v>68</v>
      </c>
      <c r="AC1854"/>
      <c r="AD1854"/>
      <c r="AE1854"/>
      <c r="AF1854"/>
      <c r="AG1854" t="s">
        <v>80</v>
      </c>
      <c r="AH1854" t="s">
        <v>190</v>
      </c>
      <c r="AI1854"/>
      <c r="AJ1854">
        <v>0.15</v>
      </c>
      <c r="AK1854"/>
      <c r="AL1854" t="s">
        <v>83</v>
      </c>
      <c r="AM1854"/>
      <c r="AN1854" t="s">
        <v>282</v>
      </c>
      <c r="AO1854" t="s">
        <v>75</v>
      </c>
      <c r="AP1854" t="s">
        <v>75</v>
      </c>
      <c r="AQ1854"/>
      <c r="AR1854">
        <v>2</v>
      </c>
      <c r="AS1854" t="s">
        <v>137</v>
      </c>
      <c r="AT1854"/>
      <c r="AU1854" t="s">
        <v>77</v>
      </c>
      <c r="AV1854"/>
      <c r="AW1854"/>
      <c r="AX1854"/>
      <c r="AY1854"/>
      <c r="AZ1854"/>
      <c r="BA1854">
        <v>134.68</v>
      </c>
      <c r="BB1854" s="4">
        <v>44020</v>
      </c>
      <c r="BC1854"/>
      <c r="BD1854"/>
      <c r="BE1854">
        <v>1</v>
      </c>
    </row>
    <row r="1855" spans="1:57" s="2" customFormat="1" x14ac:dyDescent="0.25">
      <c r="A1855" s="3" t="s">
        <v>1797</v>
      </c>
      <c r="B1855">
        <v>1</v>
      </c>
      <c r="C1855">
        <v>50</v>
      </c>
      <c r="D1855" t="s">
        <v>65</v>
      </c>
      <c r="E1855">
        <v>5037</v>
      </c>
      <c r="F1855" t="s">
        <v>1592</v>
      </c>
      <c r="G1855" t="s">
        <v>67</v>
      </c>
      <c r="H1855" t="s">
        <v>68</v>
      </c>
      <c r="I1855">
        <v>6</v>
      </c>
      <c r="J1855" t="s">
        <v>69</v>
      </c>
      <c r="K1855" t="s">
        <v>18</v>
      </c>
      <c r="L1855">
        <v>85</v>
      </c>
      <c r="M1855" t="s">
        <v>20</v>
      </c>
      <c r="N1855">
        <v>1</v>
      </c>
      <c r="O1855" t="s">
        <v>22</v>
      </c>
      <c r="P1855">
        <v>5981</v>
      </c>
      <c r="Q1855"/>
      <c r="R1855"/>
      <c r="S1855" t="s">
        <v>187</v>
      </c>
      <c r="T1855">
        <v>1126</v>
      </c>
      <c r="U1855" t="s">
        <v>188</v>
      </c>
      <c r="V1855">
        <v>4</v>
      </c>
      <c r="W1855" t="s">
        <v>22</v>
      </c>
      <c r="X1855">
        <v>5</v>
      </c>
      <c r="Y1855" t="s">
        <v>24</v>
      </c>
      <c r="Z1855">
        <v>125</v>
      </c>
      <c r="AA1855" t="s">
        <v>68</v>
      </c>
      <c r="AB1855" t="s">
        <v>68</v>
      </c>
      <c r="AC1855"/>
      <c r="AD1855"/>
      <c r="AE1855"/>
      <c r="AF1855"/>
      <c r="AG1855" t="s">
        <v>80</v>
      </c>
      <c r="AH1855" t="s">
        <v>190</v>
      </c>
      <c r="AI1855"/>
      <c r="AJ1855">
        <v>0.15</v>
      </c>
      <c r="AK1855"/>
      <c r="AL1855" t="s">
        <v>83</v>
      </c>
      <c r="AM1855"/>
      <c r="AN1855" t="s">
        <v>282</v>
      </c>
      <c r="AO1855" t="s">
        <v>75</v>
      </c>
      <c r="AP1855" t="s">
        <v>75</v>
      </c>
      <c r="AQ1855"/>
      <c r="AR1855">
        <v>2</v>
      </c>
      <c r="AS1855" t="s">
        <v>137</v>
      </c>
      <c r="AT1855"/>
      <c r="AU1855" t="s">
        <v>77</v>
      </c>
      <c r="AV1855"/>
      <c r="AW1855"/>
      <c r="AX1855"/>
      <c r="AY1855"/>
      <c r="AZ1855"/>
      <c r="BA1855">
        <v>119.89</v>
      </c>
      <c r="BB1855" s="4">
        <v>44020</v>
      </c>
      <c r="BC1855"/>
      <c r="BD1855"/>
      <c r="BE1855">
        <v>1</v>
      </c>
    </row>
    <row r="1856" spans="1:57" s="2" customFormat="1" x14ac:dyDescent="0.25">
      <c r="A1856" s="3" t="s">
        <v>1798</v>
      </c>
      <c r="B1856">
        <v>1</v>
      </c>
      <c r="C1856">
        <v>50</v>
      </c>
      <c r="D1856" t="s">
        <v>65</v>
      </c>
      <c r="E1856">
        <v>5037</v>
      </c>
      <c r="F1856" t="s">
        <v>1592</v>
      </c>
      <c r="G1856" t="s">
        <v>67</v>
      </c>
      <c r="H1856" t="s">
        <v>68</v>
      </c>
      <c r="I1856">
        <v>6</v>
      </c>
      <c r="J1856" t="s">
        <v>69</v>
      </c>
      <c r="K1856" t="s">
        <v>18</v>
      </c>
      <c r="L1856">
        <v>85</v>
      </c>
      <c r="M1856" t="s">
        <v>20</v>
      </c>
      <c r="N1856">
        <v>1</v>
      </c>
      <c r="O1856" t="s">
        <v>22</v>
      </c>
      <c r="P1856">
        <v>5981</v>
      </c>
      <c r="Q1856"/>
      <c r="R1856"/>
      <c r="S1856" t="s">
        <v>187</v>
      </c>
      <c r="T1856">
        <v>1126</v>
      </c>
      <c r="U1856" t="s">
        <v>188</v>
      </c>
      <c r="V1856">
        <v>4</v>
      </c>
      <c r="W1856" t="s">
        <v>22</v>
      </c>
      <c r="X1856">
        <v>5</v>
      </c>
      <c r="Y1856" t="s">
        <v>24</v>
      </c>
      <c r="Z1856">
        <v>140</v>
      </c>
      <c r="AA1856" t="s">
        <v>70</v>
      </c>
      <c r="AB1856" t="s">
        <v>70</v>
      </c>
      <c r="AC1856"/>
      <c r="AD1856"/>
      <c r="AE1856"/>
      <c r="AF1856"/>
      <c r="AG1856" t="s">
        <v>71</v>
      </c>
      <c r="AH1856" t="s">
        <v>190</v>
      </c>
      <c r="AI1856"/>
      <c r="AJ1856">
        <v>0.15</v>
      </c>
      <c r="AK1856"/>
      <c r="AL1856" t="s">
        <v>73</v>
      </c>
      <c r="AM1856"/>
      <c r="AN1856" t="s">
        <v>282</v>
      </c>
      <c r="AO1856" t="s">
        <v>75</v>
      </c>
      <c r="AP1856" t="s">
        <v>75</v>
      </c>
      <c r="AQ1856"/>
      <c r="AR1856">
        <v>2</v>
      </c>
      <c r="AS1856" t="s">
        <v>137</v>
      </c>
      <c r="AT1856"/>
      <c r="AU1856" t="s">
        <v>77</v>
      </c>
      <c r="AV1856"/>
      <c r="AW1856"/>
      <c r="AX1856"/>
      <c r="AY1856"/>
      <c r="AZ1856"/>
      <c r="BA1856">
        <v>134.9</v>
      </c>
      <c r="BB1856" s="4">
        <v>44020</v>
      </c>
      <c r="BC1856"/>
      <c r="BD1856"/>
      <c r="BE1856">
        <v>1</v>
      </c>
    </row>
    <row r="1857" spans="1:57" s="2" customFormat="1" x14ac:dyDescent="0.25">
      <c r="A1857" s="3" t="s">
        <v>1799</v>
      </c>
      <c r="B1857">
        <v>1</v>
      </c>
      <c r="C1857">
        <v>50</v>
      </c>
      <c r="D1857" t="s">
        <v>65</v>
      </c>
      <c r="E1857">
        <v>5037</v>
      </c>
      <c r="F1857" t="s">
        <v>1592</v>
      </c>
      <c r="G1857" t="s">
        <v>67</v>
      </c>
      <c r="H1857" t="s">
        <v>68</v>
      </c>
      <c r="I1857">
        <v>6</v>
      </c>
      <c r="J1857" t="s">
        <v>69</v>
      </c>
      <c r="K1857" t="s">
        <v>18</v>
      </c>
      <c r="L1857">
        <v>85</v>
      </c>
      <c r="M1857" t="s">
        <v>20</v>
      </c>
      <c r="N1857">
        <v>1</v>
      </c>
      <c r="O1857" t="s">
        <v>22</v>
      </c>
      <c r="P1857">
        <v>5981</v>
      </c>
      <c r="Q1857"/>
      <c r="R1857"/>
      <c r="S1857" t="s">
        <v>187</v>
      </c>
      <c r="T1857">
        <v>1126</v>
      </c>
      <c r="U1857" t="s">
        <v>188</v>
      </c>
      <c r="V1857">
        <v>4</v>
      </c>
      <c r="W1857" t="s">
        <v>22</v>
      </c>
      <c r="X1857">
        <v>28</v>
      </c>
      <c r="Y1857" t="s">
        <v>24</v>
      </c>
      <c r="Z1857">
        <v>38</v>
      </c>
      <c r="AA1857" t="s">
        <v>68</v>
      </c>
      <c r="AB1857" t="s">
        <v>68</v>
      </c>
      <c r="AC1857"/>
      <c r="AD1857"/>
      <c r="AE1857"/>
      <c r="AF1857"/>
      <c r="AG1857"/>
      <c r="AH1857" t="s">
        <v>167</v>
      </c>
      <c r="AI1857"/>
      <c r="AJ1857"/>
      <c r="AK1857"/>
      <c r="AL1857" t="s">
        <v>83</v>
      </c>
      <c r="AM1857"/>
      <c r="AN1857"/>
      <c r="AO1857"/>
      <c r="AP1857"/>
      <c r="AQ1857"/>
      <c r="AR1857"/>
      <c r="AS1857"/>
      <c r="AT1857"/>
      <c r="AU1857" t="s">
        <v>77</v>
      </c>
      <c r="AV1857"/>
      <c r="AW1857"/>
      <c r="AX1857">
        <v>1</v>
      </c>
      <c r="AY1857"/>
      <c r="AZ1857"/>
      <c r="BA1857">
        <v>10</v>
      </c>
      <c r="BB1857" s="4">
        <v>43998</v>
      </c>
      <c r="BC1857"/>
      <c r="BD1857"/>
      <c r="BE1857">
        <v>1</v>
      </c>
    </row>
    <row r="1858" spans="1:57" s="2" customFormat="1" x14ac:dyDescent="0.25">
      <c r="A1858" s="3" t="s">
        <v>1800</v>
      </c>
      <c r="B1858">
        <v>1</v>
      </c>
      <c r="C1858">
        <v>50</v>
      </c>
      <c r="D1858" t="s">
        <v>65</v>
      </c>
      <c r="E1858">
        <v>5037</v>
      </c>
      <c r="F1858" t="s">
        <v>1592</v>
      </c>
      <c r="G1858" t="s">
        <v>67</v>
      </c>
      <c r="H1858" t="s">
        <v>68</v>
      </c>
      <c r="I1858">
        <v>6</v>
      </c>
      <c r="J1858" t="s">
        <v>69</v>
      </c>
      <c r="K1858" t="s">
        <v>18</v>
      </c>
      <c r="L1858">
        <v>85</v>
      </c>
      <c r="M1858" t="s">
        <v>20</v>
      </c>
      <c r="N1858">
        <v>1</v>
      </c>
      <c r="O1858" t="s">
        <v>22</v>
      </c>
      <c r="P1858">
        <v>5981</v>
      </c>
      <c r="Q1858"/>
      <c r="R1858"/>
      <c r="S1858" t="s">
        <v>187</v>
      </c>
      <c r="T1858">
        <v>1126</v>
      </c>
      <c r="U1858" t="s">
        <v>188</v>
      </c>
      <c r="V1858">
        <v>4</v>
      </c>
      <c r="W1858" t="s">
        <v>22</v>
      </c>
      <c r="X1858">
        <v>88</v>
      </c>
      <c r="Y1858" t="s">
        <v>24</v>
      </c>
      <c r="Z1858">
        <v>100</v>
      </c>
      <c r="AA1858" t="s">
        <v>68</v>
      </c>
      <c r="AB1858" t="s">
        <v>68</v>
      </c>
      <c r="AC1858"/>
      <c r="AD1858"/>
      <c r="AE1858"/>
      <c r="AF1858"/>
      <c r="AG1858"/>
      <c r="AH1858" t="s">
        <v>167</v>
      </c>
      <c r="AI1858"/>
      <c r="AJ1858"/>
      <c r="AK1858"/>
      <c r="AL1858" t="s">
        <v>83</v>
      </c>
      <c r="AM1858"/>
      <c r="AN1858"/>
      <c r="AO1858"/>
      <c r="AP1858"/>
      <c r="AQ1858"/>
      <c r="AR1858"/>
      <c r="AS1858"/>
      <c r="AT1858"/>
      <c r="AU1858" t="s">
        <v>77</v>
      </c>
      <c r="AV1858"/>
      <c r="AW1858"/>
      <c r="AX1858">
        <v>1</v>
      </c>
      <c r="AY1858"/>
      <c r="AZ1858"/>
      <c r="BA1858">
        <v>12</v>
      </c>
      <c r="BB1858" s="4">
        <v>43998</v>
      </c>
      <c r="BC1858"/>
      <c r="BD1858"/>
      <c r="BE1858">
        <v>1</v>
      </c>
    </row>
    <row r="1859" spans="1:57" s="2" customFormat="1" x14ac:dyDescent="0.25">
      <c r="A1859" s="3" t="s">
        <v>1801</v>
      </c>
      <c r="B1859">
        <v>1</v>
      </c>
      <c r="C1859">
        <v>50</v>
      </c>
      <c r="D1859" t="s">
        <v>65</v>
      </c>
      <c r="E1859">
        <v>5037</v>
      </c>
      <c r="F1859" t="s">
        <v>1592</v>
      </c>
      <c r="G1859" t="s">
        <v>67</v>
      </c>
      <c r="H1859" t="s">
        <v>68</v>
      </c>
      <c r="I1859">
        <v>6</v>
      </c>
      <c r="J1859" t="s">
        <v>69</v>
      </c>
      <c r="K1859" t="s">
        <v>18</v>
      </c>
      <c r="L1859">
        <v>85</v>
      </c>
      <c r="M1859" t="s">
        <v>20</v>
      </c>
      <c r="N1859">
        <v>1</v>
      </c>
      <c r="O1859" t="s">
        <v>22</v>
      </c>
      <c r="P1859">
        <v>5982</v>
      </c>
      <c r="Q1859" t="s">
        <v>24</v>
      </c>
      <c r="R1859">
        <v>5992</v>
      </c>
      <c r="S1859"/>
      <c r="T1859"/>
      <c r="U1859"/>
      <c r="V1859"/>
      <c r="W1859"/>
      <c r="X1859"/>
      <c r="Y1859"/>
      <c r="Z1859"/>
      <c r="AA1859" t="s">
        <v>68</v>
      </c>
      <c r="AB1859" t="s">
        <v>68</v>
      </c>
      <c r="AC1859"/>
      <c r="AD1859"/>
      <c r="AE1859"/>
      <c r="AF1859"/>
      <c r="AG1859"/>
      <c r="AH1859" t="s">
        <v>167</v>
      </c>
      <c r="AI1859"/>
      <c r="AJ1859"/>
      <c r="AK1859"/>
      <c r="AL1859" t="s">
        <v>73</v>
      </c>
      <c r="AM1859"/>
      <c r="AN1859"/>
      <c r="AO1859"/>
      <c r="AP1859"/>
      <c r="AQ1859"/>
      <c r="AR1859"/>
      <c r="AS1859"/>
      <c r="AT1859" t="s">
        <v>1498</v>
      </c>
      <c r="AU1859" t="s">
        <v>77</v>
      </c>
      <c r="AV1859"/>
      <c r="AW1859"/>
      <c r="AX1859">
        <v>1</v>
      </c>
      <c r="AY1859"/>
      <c r="AZ1859"/>
      <c r="BA1859">
        <v>10</v>
      </c>
      <c r="BB1859" s="4">
        <v>43999</v>
      </c>
      <c r="BC1859"/>
      <c r="BD1859"/>
      <c r="BE1859">
        <v>1</v>
      </c>
    </row>
    <row r="1860" spans="1:57" s="2" customFormat="1" x14ac:dyDescent="0.25">
      <c r="A1860" s="3" t="s">
        <v>1802</v>
      </c>
      <c r="B1860">
        <v>1</v>
      </c>
      <c r="C1860">
        <v>50</v>
      </c>
      <c r="D1860" t="s">
        <v>65</v>
      </c>
      <c r="E1860">
        <v>5037</v>
      </c>
      <c r="F1860" t="s">
        <v>1592</v>
      </c>
      <c r="G1860" t="s">
        <v>67</v>
      </c>
      <c r="H1860" t="s">
        <v>68</v>
      </c>
      <c r="I1860">
        <v>6</v>
      </c>
      <c r="J1860" t="s">
        <v>69</v>
      </c>
      <c r="K1860" t="s">
        <v>18</v>
      </c>
      <c r="L1860">
        <v>85</v>
      </c>
      <c r="M1860" t="s">
        <v>20</v>
      </c>
      <c r="N1860">
        <v>1</v>
      </c>
      <c r="O1860" t="s">
        <v>22</v>
      </c>
      <c r="P1860">
        <v>6027</v>
      </c>
      <c r="Q1860" t="s">
        <v>24</v>
      </c>
      <c r="R1860">
        <v>6042</v>
      </c>
      <c r="S1860"/>
      <c r="T1860"/>
      <c r="U1860"/>
      <c r="V1860"/>
      <c r="W1860"/>
      <c r="X1860"/>
      <c r="Y1860"/>
      <c r="Z1860"/>
      <c r="AA1860" t="s">
        <v>70</v>
      </c>
      <c r="AB1860" t="s">
        <v>70</v>
      </c>
      <c r="AC1860"/>
      <c r="AD1860"/>
      <c r="AE1860"/>
      <c r="AF1860"/>
      <c r="AG1860"/>
      <c r="AH1860" t="s">
        <v>167</v>
      </c>
      <c r="AI1860"/>
      <c r="AJ1860"/>
      <c r="AK1860"/>
      <c r="AL1860" t="s">
        <v>73</v>
      </c>
      <c r="AM1860"/>
      <c r="AN1860"/>
      <c r="AO1860"/>
      <c r="AP1860"/>
      <c r="AQ1860"/>
      <c r="AR1860"/>
      <c r="AS1860"/>
      <c r="AT1860" t="s">
        <v>1498</v>
      </c>
      <c r="AU1860" t="s">
        <v>77</v>
      </c>
      <c r="AV1860"/>
      <c r="AW1860"/>
      <c r="AX1860">
        <v>1</v>
      </c>
      <c r="AY1860"/>
      <c r="AZ1860"/>
      <c r="BA1860">
        <v>15</v>
      </c>
      <c r="BB1860" s="4">
        <v>43999</v>
      </c>
      <c r="BC1860"/>
      <c r="BD1860"/>
      <c r="BE1860">
        <v>1</v>
      </c>
    </row>
    <row r="1861" spans="1:57" s="2" customFormat="1" x14ac:dyDescent="0.25">
      <c r="A1861" s="3" t="s">
        <v>1803</v>
      </c>
      <c r="B1861">
        <v>1</v>
      </c>
      <c r="C1861">
        <v>50</v>
      </c>
      <c r="D1861" t="s">
        <v>65</v>
      </c>
      <c r="E1861">
        <v>5037</v>
      </c>
      <c r="F1861" t="s">
        <v>1592</v>
      </c>
      <c r="G1861" t="s">
        <v>67</v>
      </c>
      <c r="H1861" t="s">
        <v>68</v>
      </c>
      <c r="I1861">
        <v>6</v>
      </c>
      <c r="J1861" t="s">
        <v>69</v>
      </c>
      <c r="K1861" t="s">
        <v>18</v>
      </c>
      <c r="L1861">
        <v>85</v>
      </c>
      <c r="M1861" t="s">
        <v>20</v>
      </c>
      <c r="N1861">
        <v>1</v>
      </c>
      <c r="O1861" t="s">
        <v>22</v>
      </c>
      <c r="P1861">
        <v>6032</v>
      </c>
      <c r="Q1861" t="s">
        <v>24</v>
      </c>
      <c r="R1861">
        <v>6043</v>
      </c>
      <c r="S1861"/>
      <c r="T1861"/>
      <c r="U1861"/>
      <c r="V1861"/>
      <c r="W1861"/>
      <c r="X1861"/>
      <c r="Y1861"/>
      <c r="Z1861"/>
      <c r="AA1861" t="s">
        <v>68</v>
      </c>
      <c r="AB1861" t="s">
        <v>68</v>
      </c>
      <c r="AC1861"/>
      <c r="AD1861"/>
      <c r="AE1861"/>
      <c r="AF1861"/>
      <c r="AG1861"/>
      <c r="AH1861" t="s">
        <v>167</v>
      </c>
      <c r="AI1861"/>
      <c r="AJ1861"/>
      <c r="AK1861"/>
      <c r="AL1861" t="s">
        <v>73</v>
      </c>
      <c r="AM1861"/>
      <c r="AN1861"/>
      <c r="AO1861"/>
      <c r="AP1861"/>
      <c r="AQ1861"/>
      <c r="AR1861"/>
      <c r="AS1861"/>
      <c r="AT1861" t="s">
        <v>1498</v>
      </c>
      <c r="AU1861" t="s">
        <v>77</v>
      </c>
      <c r="AV1861"/>
      <c r="AW1861"/>
      <c r="AX1861">
        <v>1</v>
      </c>
      <c r="AY1861"/>
      <c r="AZ1861"/>
      <c r="BA1861">
        <v>11</v>
      </c>
      <c r="BB1861" s="4">
        <v>43999</v>
      </c>
      <c r="BC1861"/>
      <c r="BD1861"/>
      <c r="BE1861">
        <v>1</v>
      </c>
    </row>
    <row r="1862" spans="1:57" s="2" customFormat="1" x14ac:dyDescent="0.25">
      <c r="A1862" s="3" t="s">
        <v>1804</v>
      </c>
      <c r="B1862">
        <v>1</v>
      </c>
      <c r="C1862">
        <v>50</v>
      </c>
      <c r="D1862" t="s">
        <v>65</v>
      </c>
      <c r="E1862">
        <v>5037</v>
      </c>
      <c r="F1862" t="s">
        <v>1592</v>
      </c>
      <c r="G1862" t="s">
        <v>67</v>
      </c>
      <c r="H1862" t="s">
        <v>68</v>
      </c>
      <c r="I1862">
        <v>6</v>
      </c>
      <c r="J1862" t="s">
        <v>69</v>
      </c>
      <c r="K1862" t="s">
        <v>18</v>
      </c>
      <c r="L1862">
        <v>85</v>
      </c>
      <c r="M1862" t="s">
        <v>20</v>
      </c>
      <c r="N1862">
        <v>1</v>
      </c>
      <c r="O1862" t="s">
        <v>22</v>
      </c>
      <c r="P1862">
        <v>6037</v>
      </c>
      <c r="Q1862" t="s">
        <v>24</v>
      </c>
      <c r="R1862">
        <v>6072</v>
      </c>
      <c r="S1862"/>
      <c r="T1862"/>
      <c r="U1862"/>
      <c r="V1862"/>
      <c r="W1862"/>
      <c r="X1862"/>
      <c r="Y1862"/>
      <c r="Z1862"/>
      <c r="AA1862" t="s">
        <v>422</v>
      </c>
      <c r="AB1862" t="s">
        <v>422</v>
      </c>
      <c r="AC1862"/>
      <c r="AD1862"/>
      <c r="AE1862"/>
      <c r="AF1862"/>
      <c r="AG1862" t="s">
        <v>302</v>
      </c>
      <c r="AH1862" t="s">
        <v>190</v>
      </c>
      <c r="AI1862"/>
      <c r="AJ1862">
        <v>0.3</v>
      </c>
      <c r="AK1862"/>
      <c r="AL1862" t="s">
        <v>73</v>
      </c>
      <c r="AM1862"/>
      <c r="AN1862" t="s">
        <v>74</v>
      </c>
      <c r="AO1862" t="s">
        <v>86</v>
      </c>
      <c r="AP1862" t="s">
        <v>75</v>
      </c>
      <c r="AQ1862"/>
      <c r="AR1862">
        <v>3</v>
      </c>
      <c r="AS1862" t="s">
        <v>137</v>
      </c>
      <c r="AT1862"/>
      <c r="AU1862" t="s">
        <v>77</v>
      </c>
      <c r="AV1862"/>
      <c r="AW1862"/>
      <c r="AX1862"/>
      <c r="AY1862"/>
      <c r="AZ1862"/>
      <c r="BA1862">
        <v>35</v>
      </c>
      <c r="BB1862" s="4">
        <v>44369</v>
      </c>
      <c r="BC1862"/>
      <c r="BD1862"/>
      <c r="BE1862">
        <v>1</v>
      </c>
    </row>
    <row r="1863" spans="1:57" s="2" customFormat="1" x14ac:dyDescent="0.25">
      <c r="A1863" s="3" t="s">
        <v>1805</v>
      </c>
      <c r="B1863">
        <v>1</v>
      </c>
      <c r="C1863">
        <v>50</v>
      </c>
      <c r="D1863" t="s">
        <v>65</v>
      </c>
      <c r="E1863">
        <v>5037</v>
      </c>
      <c r="F1863" t="s">
        <v>1592</v>
      </c>
      <c r="G1863" t="s">
        <v>67</v>
      </c>
      <c r="H1863" t="s">
        <v>68</v>
      </c>
      <c r="I1863">
        <v>6</v>
      </c>
      <c r="J1863" t="s">
        <v>69</v>
      </c>
      <c r="K1863" t="s">
        <v>18</v>
      </c>
      <c r="L1863">
        <v>85</v>
      </c>
      <c r="M1863" t="s">
        <v>20</v>
      </c>
      <c r="N1863">
        <v>1</v>
      </c>
      <c r="O1863" t="s">
        <v>22</v>
      </c>
      <c r="P1863">
        <v>6047</v>
      </c>
      <c r="Q1863" t="s">
        <v>24</v>
      </c>
      <c r="R1863">
        <v>6082</v>
      </c>
      <c r="S1863"/>
      <c r="T1863"/>
      <c r="U1863"/>
      <c r="V1863"/>
      <c r="W1863"/>
      <c r="X1863"/>
      <c r="Y1863"/>
      <c r="Z1863"/>
      <c r="AA1863" t="s">
        <v>307</v>
      </c>
      <c r="AB1863" t="s">
        <v>307</v>
      </c>
      <c r="AC1863"/>
      <c r="AD1863"/>
      <c r="AE1863"/>
      <c r="AF1863"/>
      <c r="AG1863" t="s">
        <v>302</v>
      </c>
      <c r="AH1863" t="s">
        <v>190</v>
      </c>
      <c r="AI1863"/>
      <c r="AJ1863">
        <v>0.3</v>
      </c>
      <c r="AK1863"/>
      <c r="AL1863" t="s">
        <v>73</v>
      </c>
      <c r="AM1863"/>
      <c r="AN1863" t="s">
        <v>74</v>
      </c>
      <c r="AO1863" t="s">
        <v>86</v>
      </c>
      <c r="AP1863" t="s">
        <v>75</v>
      </c>
      <c r="AQ1863"/>
      <c r="AR1863">
        <v>3</v>
      </c>
      <c r="AS1863" t="s">
        <v>137</v>
      </c>
      <c r="AT1863"/>
      <c r="AU1863" t="s">
        <v>77</v>
      </c>
      <c r="AV1863"/>
      <c r="AW1863"/>
      <c r="AX1863"/>
      <c r="AY1863"/>
      <c r="AZ1863"/>
      <c r="BA1863">
        <v>35</v>
      </c>
      <c r="BB1863" s="4">
        <v>44369</v>
      </c>
      <c r="BC1863"/>
      <c r="BD1863"/>
      <c r="BE1863">
        <v>1</v>
      </c>
    </row>
    <row r="1864" spans="1:57" s="2" customFormat="1" x14ac:dyDescent="0.25">
      <c r="A1864" s="3" t="s">
        <v>1806</v>
      </c>
      <c r="B1864">
        <v>1</v>
      </c>
      <c r="C1864">
        <v>50</v>
      </c>
      <c r="D1864" t="s">
        <v>65</v>
      </c>
      <c r="E1864">
        <v>5037</v>
      </c>
      <c r="F1864" t="s">
        <v>1592</v>
      </c>
      <c r="G1864" t="s">
        <v>67</v>
      </c>
      <c r="H1864" t="s">
        <v>68</v>
      </c>
      <c r="I1864">
        <v>6</v>
      </c>
      <c r="J1864" t="s">
        <v>69</v>
      </c>
      <c r="K1864" t="s">
        <v>18</v>
      </c>
      <c r="L1864">
        <v>85</v>
      </c>
      <c r="M1864" t="s">
        <v>20</v>
      </c>
      <c r="N1864">
        <v>1</v>
      </c>
      <c r="O1864" t="s">
        <v>22</v>
      </c>
      <c r="P1864">
        <v>6072</v>
      </c>
      <c r="Q1864" t="s">
        <v>24</v>
      </c>
      <c r="R1864">
        <v>6182</v>
      </c>
      <c r="S1864"/>
      <c r="T1864"/>
      <c r="U1864"/>
      <c r="V1864"/>
      <c r="W1864"/>
      <c r="X1864"/>
      <c r="Y1864"/>
      <c r="Z1864"/>
      <c r="AA1864" t="s">
        <v>422</v>
      </c>
      <c r="AB1864" t="s">
        <v>422</v>
      </c>
      <c r="AC1864"/>
      <c r="AD1864"/>
      <c r="AE1864"/>
      <c r="AF1864"/>
      <c r="AG1864" t="s">
        <v>302</v>
      </c>
      <c r="AH1864" t="s">
        <v>303</v>
      </c>
      <c r="AI1864"/>
      <c r="AJ1864">
        <v>0.3</v>
      </c>
      <c r="AK1864"/>
      <c r="AL1864" t="s">
        <v>73</v>
      </c>
      <c r="AM1864"/>
      <c r="AN1864" t="s">
        <v>74</v>
      </c>
      <c r="AO1864" t="s">
        <v>86</v>
      </c>
      <c r="AP1864" t="s">
        <v>75</v>
      </c>
      <c r="AQ1864"/>
      <c r="AR1864">
        <v>3</v>
      </c>
      <c r="AS1864" t="s">
        <v>137</v>
      </c>
      <c r="AT1864"/>
      <c r="AU1864" t="s">
        <v>77</v>
      </c>
      <c r="AV1864"/>
      <c r="AW1864"/>
      <c r="AX1864"/>
      <c r="AY1864"/>
      <c r="AZ1864"/>
      <c r="BA1864">
        <v>110</v>
      </c>
      <c r="BB1864" s="4">
        <v>44369</v>
      </c>
      <c r="BC1864"/>
      <c r="BD1864"/>
      <c r="BE1864">
        <v>1</v>
      </c>
    </row>
    <row r="1865" spans="1:57" s="2" customFormat="1" x14ac:dyDescent="0.25">
      <c r="A1865" s="3" t="s">
        <v>1807</v>
      </c>
      <c r="B1865">
        <v>1</v>
      </c>
      <c r="C1865">
        <v>50</v>
      </c>
      <c r="D1865" t="s">
        <v>65</v>
      </c>
      <c r="E1865">
        <v>5037</v>
      </c>
      <c r="F1865" t="s">
        <v>1592</v>
      </c>
      <c r="G1865" t="s">
        <v>67</v>
      </c>
      <c r="H1865" t="s">
        <v>68</v>
      </c>
      <c r="I1865">
        <v>6</v>
      </c>
      <c r="J1865" t="s">
        <v>69</v>
      </c>
      <c r="K1865" t="s">
        <v>18</v>
      </c>
      <c r="L1865">
        <v>85</v>
      </c>
      <c r="M1865" t="s">
        <v>20</v>
      </c>
      <c r="N1865">
        <v>1</v>
      </c>
      <c r="O1865" t="s">
        <v>22</v>
      </c>
      <c r="P1865">
        <v>6082</v>
      </c>
      <c r="Q1865" t="s">
        <v>24</v>
      </c>
      <c r="R1865">
        <v>6127</v>
      </c>
      <c r="S1865"/>
      <c r="T1865"/>
      <c r="U1865"/>
      <c r="V1865"/>
      <c r="W1865"/>
      <c r="X1865"/>
      <c r="Y1865"/>
      <c r="Z1865"/>
      <c r="AA1865" t="s">
        <v>307</v>
      </c>
      <c r="AB1865" t="s">
        <v>307</v>
      </c>
      <c r="AC1865"/>
      <c r="AD1865"/>
      <c r="AE1865"/>
      <c r="AF1865"/>
      <c r="AG1865" t="s">
        <v>302</v>
      </c>
      <c r="AH1865" t="s">
        <v>303</v>
      </c>
      <c r="AI1865"/>
      <c r="AJ1865">
        <v>0.3</v>
      </c>
      <c r="AK1865"/>
      <c r="AL1865" t="s">
        <v>73</v>
      </c>
      <c r="AM1865"/>
      <c r="AN1865" t="s">
        <v>74</v>
      </c>
      <c r="AO1865" t="s">
        <v>86</v>
      </c>
      <c r="AP1865" t="s">
        <v>75</v>
      </c>
      <c r="AQ1865"/>
      <c r="AR1865">
        <v>3</v>
      </c>
      <c r="AS1865" t="s">
        <v>137</v>
      </c>
      <c r="AT1865"/>
      <c r="AU1865" t="s">
        <v>77</v>
      </c>
      <c r="AV1865"/>
      <c r="AW1865"/>
      <c r="AX1865"/>
      <c r="AY1865"/>
      <c r="AZ1865"/>
      <c r="BA1865">
        <v>45</v>
      </c>
      <c r="BB1865" s="4">
        <v>44369</v>
      </c>
      <c r="BC1865"/>
      <c r="BD1865"/>
      <c r="BE1865">
        <v>1</v>
      </c>
    </row>
    <row r="1866" spans="1:57" s="2" customFormat="1" x14ac:dyDescent="0.25">
      <c r="A1866" s="3" t="s">
        <v>1808</v>
      </c>
      <c r="B1866">
        <v>1</v>
      </c>
      <c r="C1866">
        <v>50</v>
      </c>
      <c r="D1866" t="s">
        <v>65</v>
      </c>
      <c r="E1866">
        <v>5037</v>
      </c>
      <c r="F1866" t="s">
        <v>1592</v>
      </c>
      <c r="G1866" t="s">
        <v>67</v>
      </c>
      <c r="H1866" t="s">
        <v>68</v>
      </c>
      <c r="I1866">
        <v>6</v>
      </c>
      <c r="J1866" t="s">
        <v>69</v>
      </c>
      <c r="K1866" t="s">
        <v>18</v>
      </c>
      <c r="L1866">
        <v>85</v>
      </c>
      <c r="M1866" t="s">
        <v>20</v>
      </c>
      <c r="N1866">
        <v>1</v>
      </c>
      <c r="O1866" t="s">
        <v>22</v>
      </c>
      <c r="P1866">
        <v>6232</v>
      </c>
      <c r="Q1866" t="s">
        <v>24</v>
      </c>
      <c r="R1866">
        <v>6473</v>
      </c>
      <c r="S1866"/>
      <c r="T1866"/>
      <c r="U1866"/>
      <c r="V1866"/>
      <c r="W1866"/>
      <c r="X1866"/>
      <c r="Y1866"/>
      <c r="Z1866"/>
      <c r="AA1866" t="s">
        <v>677</v>
      </c>
      <c r="AB1866" t="s">
        <v>677</v>
      </c>
      <c r="AC1866"/>
      <c r="AD1866"/>
      <c r="AE1866"/>
      <c r="AF1866"/>
      <c r="AG1866" t="s">
        <v>284</v>
      </c>
      <c r="AH1866" t="s">
        <v>96</v>
      </c>
      <c r="AI1866" t="s">
        <v>82</v>
      </c>
      <c r="AJ1866">
        <v>0.15</v>
      </c>
      <c r="AK1866"/>
      <c r="AL1866" t="s">
        <v>73</v>
      </c>
      <c r="AM1866"/>
      <c r="AN1866" t="s">
        <v>74</v>
      </c>
      <c r="AO1866" t="s">
        <v>75</v>
      </c>
      <c r="AP1866" t="s">
        <v>75</v>
      </c>
      <c r="AQ1866"/>
      <c r="AR1866">
        <v>2</v>
      </c>
      <c r="AS1866" t="s">
        <v>137</v>
      </c>
      <c r="AT1866"/>
      <c r="AU1866" t="s">
        <v>77</v>
      </c>
      <c r="AV1866"/>
      <c r="AW1866"/>
      <c r="AX1866"/>
      <c r="AY1866"/>
      <c r="AZ1866"/>
      <c r="BA1866">
        <v>240.25</v>
      </c>
      <c r="BB1866" s="4">
        <v>44014</v>
      </c>
      <c r="BC1866"/>
      <c r="BD1866"/>
      <c r="BE1866">
        <v>1</v>
      </c>
    </row>
    <row r="1867" spans="1:57" s="2" customFormat="1" x14ac:dyDescent="0.25">
      <c r="A1867" s="3" t="s">
        <v>1809</v>
      </c>
      <c r="B1867">
        <v>1</v>
      </c>
      <c r="C1867">
        <v>50</v>
      </c>
      <c r="D1867" t="s">
        <v>65</v>
      </c>
      <c r="E1867">
        <v>5037</v>
      </c>
      <c r="F1867" t="s">
        <v>1592</v>
      </c>
      <c r="G1867" t="s">
        <v>67</v>
      </c>
      <c r="H1867" t="s">
        <v>68</v>
      </c>
      <c r="I1867">
        <v>6</v>
      </c>
      <c r="J1867" t="s">
        <v>69</v>
      </c>
      <c r="K1867" t="s">
        <v>18</v>
      </c>
      <c r="L1867">
        <v>85</v>
      </c>
      <c r="M1867" t="s">
        <v>20</v>
      </c>
      <c r="N1867">
        <v>1</v>
      </c>
      <c r="O1867" t="s">
        <v>22</v>
      </c>
      <c r="P1867">
        <v>8928</v>
      </c>
      <c r="Q1867" t="s">
        <v>24</v>
      </c>
      <c r="R1867">
        <v>8957</v>
      </c>
      <c r="S1867"/>
      <c r="T1867"/>
      <c r="U1867"/>
      <c r="V1867"/>
      <c r="W1867"/>
      <c r="X1867"/>
      <c r="Y1867"/>
      <c r="Z1867"/>
      <c r="AA1867" t="s">
        <v>22</v>
      </c>
      <c r="AB1867" t="s">
        <v>22</v>
      </c>
      <c r="AC1867"/>
      <c r="AD1867"/>
      <c r="AE1867"/>
      <c r="AF1867"/>
      <c r="AG1867" t="s">
        <v>80</v>
      </c>
      <c r="AH1867" t="s">
        <v>169</v>
      </c>
      <c r="AI1867"/>
      <c r="AJ1867">
        <v>0.15</v>
      </c>
      <c r="AK1867"/>
      <c r="AL1867" t="s">
        <v>83</v>
      </c>
      <c r="AM1867"/>
      <c r="AN1867" t="s">
        <v>74</v>
      </c>
      <c r="AO1867" t="s">
        <v>75</v>
      </c>
      <c r="AP1867" t="s">
        <v>75</v>
      </c>
      <c r="AQ1867"/>
      <c r="AR1867">
        <v>2</v>
      </c>
      <c r="AS1867" t="s">
        <v>137</v>
      </c>
      <c r="AT1867"/>
      <c r="AU1867" t="s">
        <v>77</v>
      </c>
      <c r="AV1867"/>
      <c r="AW1867"/>
      <c r="AX1867"/>
      <c r="AY1867"/>
      <c r="AZ1867"/>
      <c r="BA1867">
        <v>29.81</v>
      </c>
      <c r="BB1867" s="4">
        <v>44369</v>
      </c>
      <c r="BC1867"/>
      <c r="BD1867"/>
      <c r="BE1867">
        <v>1</v>
      </c>
    </row>
    <row r="1868" spans="1:57" s="2" customFormat="1" x14ac:dyDescent="0.25">
      <c r="A1868" s="3" t="s">
        <v>1810</v>
      </c>
      <c r="B1868">
        <v>1</v>
      </c>
      <c r="C1868">
        <v>50</v>
      </c>
      <c r="D1868" t="s">
        <v>65</v>
      </c>
      <c r="E1868">
        <v>5037</v>
      </c>
      <c r="F1868" t="s">
        <v>1592</v>
      </c>
      <c r="G1868" t="s">
        <v>67</v>
      </c>
      <c r="H1868" t="s">
        <v>68</v>
      </c>
      <c r="I1868">
        <v>6</v>
      </c>
      <c r="J1868" t="s">
        <v>69</v>
      </c>
      <c r="K1868" t="s">
        <v>18</v>
      </c>
      <c r="L1868">
        <v>85</v>
      </c>
      <c r="M1868" t="s">
        <v>20</v>
      </c>
      <c r="N1868">
        <v>1</v>
      </c>
      <c r="O1868" t="s">
        <v>22</v>
      </c>
      <c r="P1868">
        <v>8967</v>
      </c>
      <c r="Q1868" t="s">
        <v>24</v>
      </c>
      <c r="R1868">
        <v>9352</v>
      </c>
      <c r="S1868"/>
      <c r="T1868"/>
      <c r="U1868"/>
      <c r="V1868"/>
      <c r="W1868"/>
      <c r="X1868"/>
      <c r="Y1868"/>
      <c r="Z1868"/>
      <c r="AA1868" t="s">
        <v>70</v>
      </c>
      <c r="AB1868" t="s">
        <v>70</v>
      </c>
      <c r="AC1868"/>
      <c r="AD1868"/>
      <c r="AE1868"/>
      <c r="AF1868"/>
      <c r="AG1868" t="s">
        <v>71</v>
      </c>
      <c r="AH1868" t="s">
        <v>72</v>
      </c>
      <c r="AI1868"/>
      <c r="AJ1868">
        <v>0.15</v>
      </c>
      <c r="AK1868"/>
      <c r="AL1868" t="s">
        <v>73</v>
      </c>
      <c r="AM1868"/>
      <c r="AN1868" t="s">
        <v>74</v>
      </c>
      <c r="AO1868" t="s">
        <v>75</v>
      </c>
      <c r="AP1868" t="s">
        <v>75</v>
      </c>
      <c r="AQ1868"/>
      <c r="AR1868">
        <v>1.5</v>
      </c>
      <c r="AS1868" t="s">
        <v>76</v>
      </c>
      <c r="AT1868"/>
      <c r="AU1868" t="s">
        <v>77</v>
      </c>
      <c r="AV1868"/>
      <c r="AW1868"/>
      <c r="AX1868"/>
      <c r="AY1868"/>
      <c r="AZ1868"/>
      <c r="BA1868">
        <v>385.08</v>
      </c>
      <c r="BB1868" s="4">
        <v>44014</v>
      </c>
      <c r="BC1868"/>
      <c r="BD1868"/>
      <c r="BE1868">
        <v>1</v>
      </c>
    </row>
    <row r="1869" spans="1:57" s="2" customFormat="1" x14ac:dyDescent="0.25">
      <c r="A1869" s="3" t="s">
        <v>1811</v>
      </c>
      <c r="B1869">
        <v>1</v>
      </c>
      <c r="C1869">
        <v>50</v>
      </c>
      <c r="D1869" t="s">
        <v>65</v>
      </c>
      <c r="E1869">
        <v>5037</v>
      </c>
      <c r="F1869" t="s">
        <v>1592</v>
      </c>
      <c r="G1869" t="s">
        <v>67</v>
      </c>
      <c r="H1869" t="s">
        <v>68</v>
      </c>
      <c r="I1869">
        <v>6</v>
      </c>
      <c r="J1869" t="s">
        <v>69</v>
      </c>
      <c r="K1869" t="s">
        <v>18</v>
      </c>
      <c r="L1869">
        <v>85</v>
      </c>
      <c r="M1869" t="s">
        <v>20</v>
      </c>
      <c r="N1869">
        <v>1</v>
      </c>
      <c r="O1869" t="s">
        <v>22</v>
      </c>
      <c r="P1869">
        <v>8967</v>
      </c>
      <c r="Q1869" t="s">
        <v>24</v>
      </c>
      <c r="R1869">
        <v>9352</v>
      </c>
      <c r="S1869"/>
      <c r="T1869"/>
      <c r="U1869"/>
      <c r="V1869"/>
      <c r="W1869"/>
      <c r="X1869"/>
      <c r="Y1869"/>
      <c r="Z1869"/>
      <c r="AA1869" t="s">
        <v>68</v>
      </c>
      <c r="AB1869" t="s">
        <v>68</v>
      </c>
      <c r="AC1869"/>
      <c r="AD1869"/>
      <c r="AE1869"/>
      <c r="AF1869"/>
      <c r="AG1869" t="s">
        <v>71</v>
      </c>
      <c r="AH1869" t="s">
        <v>72</v>
      </c>
      <c r="AI1869"/>
      <c r="AJ1869">
        <v>0.15</v>
      </c>
      <c r="AK1869"/>
      <c r="AL1869" t="s">
        <v>73</v>
      </c>
      <c r="AM1869"/>
      <c r="AN1869" t="s">
        <v>74</v>
      </c>
      <c r="AO1869" t="s">
        <v>75</v>
      </c>
      <c r="AP1869" t="s">
        <v>75</v>
      </c>
      <c r="AQ1869"/>
      <c r="AR1869">
        <v>1.5</v>
      </c>
      <c r="AS1869" t="s">
        <v>76</v>
      </c>
      <c r="AT1869"/>
      <c r="AU1869" t="s">
        <v>77</v>
      </c>
      <c r="AV1869"/>
      <c r="AW1869"/>
      <c r="AX1869"/>
      <c r="AY1869"/>
      <c r="AZ1869"/>
      <c r="BA1869">
        <v>385.08</v>
      </c>
      <c r="BB1869" s="4">
        <v>44014</v>
      </c>
      <c r="BC1869"/>
      <c r="BD1869"/>
      <c r="BE1869">
        <v>1</v>
      </c>
    </row>
    <row r="1870" spans="1:57" s="2" customFormat="1" x14ac:dyDescent="0.25">
      <c r="A1870" s="3" t="s">
        <v>1812</v>
      </c>
      <c r="B1870">
        <v>1</v>
      </c>
      <c r="C1870">
        <v>50</v>
      </c>
      <c r="D1870" t="s">
        <v>65</v>
      </c>
      <c r="E1870">
        <v>5037</v>
      </c>
      <c r="F1870" t="s">
        <v>1592</v>
      </c>
      <c r="G1870" t="s">
        <v>67</v>
      </c>
      <c r="H1870" t="s">
        <v>68</v>
      </c>
      <c r="I1870">
        <v>6</v>
      </c>
      <c r="J1870" t="s">
        <v>69</v>
      </c>
      <c r="K1870" t="s">
        <v>18</v>
      </c>
      <c r="L1870">
        <v>85</v>
      </c>
      <c r="M1870" t="s">
        <v>20</v>
      </c>
      <c r="N1870">
        <v>1</v>
      </c>
      <c r="O1870" t="s">
        <v>22</v>
      </c>
      <c r="P1870">
        <v>8988</v>
      </c>
      <c r="Q1870" t="s">
        <v>24</v>
      </c>
      <c r="R1870">
        <v>9008</v>
      </c>
      <c r="S1870"/>
      <c r="T1870"/>
      <c r="U1870"/>
      <c r="V1870"/>
      <c r="W1870"/>
      <c r="X1870"/>
      <c r="Y1870"/>
      <c r="Z1870"/>
      <c r="AA1870" t="s">
        <v>22</v>
      </c>
      <c r="AB1870" t="s">
        <v>22</v>
      </c>
      <c r="AC1870"/>
      <c r="AD1870"/>
      <c r="AE1870"/>
      <c r="AF1870"/>
      <c r="AG1870" t="s">
        <v>80</v>
      </c>
      <c r="AH1870" t="s">
        <v>167</v>
      </c>
      <c r="AI1870"/>
      <c r="AJ1870"/>
      <c r="AK1870"/>
      <c r="AL1870" t="s">
        <v>83</v>
      </c>
      <c r="AM1870"/>
      <c r="AN1870"/>
      <c r="AO1870"/>
      <c r="AP1870"/>
      <c r="AQ1870"/>
      <c r="AR1870"/>
      <c r="AS1870"/>
      <c r="AT1870"/>
      <c r="AU1870" t="s">
        <v>237</v>
      </c>
      <c r="AV1870"/>
      <c r="AW1870"/>
      <c r="AX1870"/>
      <c r="AY1870"/>
      <c r="AZ1870"/>
      <c r="BA1870">
        <v>20</v>
      </c>
      <c r="BB1870" s="4">
        <v>44585</v>
      </c>
      <c r="BC1870"/>
      <c r="BD1870"/>
      <c r="BE1870">
        <v>1</v>
      </c>
    </row>
    <row r="1871" spans="1:57" s="2" customFormat="1" x14ac:dyDescent="0.25">
      <c r="A1871" s="3" t="s">
        <v>1813</v>
      </c>
      <c r="B1871">
        <v>1</v>
      </c>
      <c r="C1871">
        <v>50</v>
      </c>
      <c r="D1871" t="s">
        <v>65</v>
      </c>
      <c r="E1871">
        <v>5037</v>
      </c>
      <c r="F1871" t="s">
        <v>1592</v>
      </c>
      <c r="G1871" t="s">
        <v>67</v>
      </c>
      <c r="H1871" t="s">
        <v>68</v>
      </c>
      <c r="I1871">
        <v>6</v>
      </c>
      <c r="J1871" t="s">
        <v>69</v>
      </c>
      <c r="K1871" t="s">
        <v>18</v>
      </c>
      <c r="L1871">
        <v>85</v>
      </c>
      <c r="M1871" t="s">
        <v>20</v>
      </c>
      <c r="N1871">
        <v>1</v>
      </c>
      <c r="O1871" t="s">
        <v>22</v>
      </c>
      <c r="P1871">
        <v>9008</v>
      </c>
      <c r="Q1871" t="s">
        <v>24</v>
      </c>
      <c r="R1871">
        <v>9107</v>
      </c>
      <c r="S1871"/>
      <c r="T1871"/>
      <c r="U1871"/>
      <c r="V1871"/>
      <c r="W1871"/>
      <c r="X1871"/>
      <c r="Y1871"/>
      <c r="Z1871"/>
      <c r="AA1871" t="s">
        <v>22</v>
      </c>
      <c r="AB1871" t="s">
        <v>22</v>
      </c>
      <c r="AC1871"/>
      <c r="AD1871"/>
      <c r="AE1871"/>
      <c r="AF1871"/>
      <c r="AG1871" t="s">
        <v>80</v>
      </c>
      <c r="AH1871" t="s">
        <v>162</v>
      </c>
      <c r="AI1871"/>
      <c r="AJ1871">
        <v>0.15</v>
      </c>
      <c r="AK1871"/>
      <c r="AL1871" t="s">
        <v>83</v>
      </c>
      <c r="AM1871"/>
      <c r="AN1871" t="s">
        <v>74</v>
      </c>
      <c r="AO1871" t="s">
        <v>75</v>
      </c>
      <c r="AP1871" t="s">
        <v>75</v>
      </c>
      <c r="AQ1871"/>
      <c r="AR1871">
        <v>2</v>
      </c>
      <c r="AS1871" t="s">
        <v>137</v>
      </c>
      <c r="AT1871"/>
      <c r="AU1871" t="s">
        <v>77</v>
      </c>
      <c r="AV1871"/>
      <c r="AW1871"/>
      <c r="AX1871"/>
      <c r="AY1871"/>
      <c r="AZ1871"/>
      <c r="BA1871">
        <v>99.91</v>
      </c>
      <c r="BB1871" s="4">
        <v>44369</v>
      </c>
      <c r="BC1871"/>
      <c r="BD1871"/>
      <c r="BE1871">
        <v>1</v>
      </c>
    </row>
    <row r="1872" spans="1:57" s="2" customFormat="1" x14ac:dyDescent="0.25">
      <c r="A1872" s="3" t="s">
        <v>1814</v>
      </c>
      <c r="B1872">
        <v>1</v>
      </c>
      <c r="C1872">
        <v>50</v>
      </c>
      <c r="D1872" t="s">
        <v>65</v>
      </c>
      <c r="E1872">
        <v>5037</v>
      </c>
      <c r="F1872" t="s">
        <v>1592</v>
      </c>
      <c r="G1872" t="s">
        <v>67</v>
      </c>
      <c r="H1872" t="s">
        <v>68</v>
      </c>
      <c r="I1872">
        <v>6</v>
      </c>
      <c r="J1872" t="s">
        <v>69</v>
      </c>
      <c r="K1872" t="s">
        <v>18</v>
      </c>
      <c r="L1872">
        <v>85</v>
      </c>
      <c r="M1872" t="s">
        <v>20</v>
      </c>
      <c r="N1872">
        <v>1</v>
      </c>
      <c r="O1872" t="s">
        <v>22</v>
      </c>
      <c r="P1872">
        <v>9107</v>
      </c>
      <c r="Q1872" t="s">
        <v>24</v>
      </c>
      <c r="R1872">
        <v>10048</v>
      </c>
      <c r="S1872"/>
      <c r="T1872"/>
      <c r="U1872"/>
      <c r="V1872"/>
      <c r="W1872"/>
      <c r="X1872"/>
      <c r="Y1872"/>
      <c r="Z1872"/>
      <c r="AA1872" t="s">
        <v>22</v>
      </c>
      <c r="AB1872" t="s">
        <v>22</v>
      </c>
      <c r="AC1872"/>
      <c r="AD1872"/>
      <c r="AE1872"/>
      <c r="AF1872"/>
      <c r="AG1872" t="s">
        <v>80</v>
      </c>
      <c r="AH1872" t="s">
        <v>81</v>
      </c>
      <c r="AI1872" t="s">
        <v>82</v>
      </c>
      <c r="AJ1872">
        <v>0.15</v>
      </c>
      <c r="AK1872"/>
      <c r="AL1872" t="s">
        <v>83</v>
      </c>
      <c r="AM1872"/>
      <c r="AN1872" t="s">
        <v>74</v>
      </c>
      <c r="AO1872" t="s">
        <v>75</v>
      </c>
      <c r="AP1872" t="s">
        <v>75</v>
      </c>
      <c r="AQ1872"/>
      <c r="AR1872">
        <v>2</v>
      </c>
      <c r="AS1872" t="s">
        <v>137</v>
      </c>
      <c r="AT1872"/>
      <c r="AU1872" t="s">
        <v>77</v>
      </c>
      <c r="AV1872"/>
      <c r="AW1872"/>
      <c r="AX1872"/>
      <c r="AY1872"/>
      <c r="AZ1872"/>
      <c r="BA1872">
        <v>940.59</v>
      </c>
      <c r="BB1872" s="4">
        <v>44369</v>
      </c>
      <c r="BC1872"/>
      <c r="BD1872"/>
      <c r="BE1872">
        <v>1</v>
      </c>
    </row>
    <row r="1873" spans="1:57" s="2" customFormat="1" x14ac:dyDescent="0.25">
      <c r="A1873" s="3" t="s">
        <v>1815</v>
      </c>
      <c r="B1873">
        <v>1</v>
      </c>
      <c r="C1873">
        <v>50</v>
      </c>
      <c r="D1873" t="s">
        <v>65</v>
      </c>
      <c r="E1873">
        <v>5037</v>
      </c>
      <c r="F1873" t="s">
        <v>1592</v>
      </c>
      <c r="G1873" t="s">
        <v>67</v>
      </c>
      <c r="H1873" t="s">
        <v>68</v>
      </c>
      <c r="I1873">
        <v>6</v>
      </c>
      <c r="J1873" t="s">
        <v>69</v>
      </c>
      <c r="K1873" t="s">
        <v>18</v>
      </c>
      <c r="L1873">
        <v>85</v>
      </c>
      <c r="M1873" t="s">
        <v>20</v>
      </c>
      <c r="N1873">
        <v>1</v>
      </c>
      <c r="O1873" t="s">
        <v>22</v>
      </c>
      <c r="P1873">
        <v>9352</v>
      </c>
      <c r="Q1873" t="s">
        <v>24</v>
      </c>
      <c r="R1873">
        <v>10468</v>
      </c>
      <c r="S1873"/>
      <c r="T1873"/>
      <c r="U1873"/>
      <c r="V1873"/>
      <c r="W1873"/>
      <c r="X1873"/>
      <c r="Y1873"/>
      <c r="Z1873"/>
      <c r="AA1873" t="s">
        <v>70</v>
      </c>
      <c r="AB1873" t="s">
        <v>70</v>
      </c>
      <c r="AC1873"/>
      <c r="AD1873"/>
      <c r="AE1873"/>
      <c r="AF1873"/>
      <c r="AG1873" t="s">
        <v>71</v>
      </c>
      <c r="AH1873" t="s">
        <v>72</v>
      </c>
      <c r="AI1873"/>
      <c r="AJ1873">
        <v>0.15</v>
      </c>
      <c r="AK1873"/>
      <c r="AL1873" t="s">
        <v>73</v>
      </c>
      <c r="AM1873"/>
      <c r="AN1873" t="s">
        <v>282</v>
      </c>
      <c r="AO1873" t="s">
        <v>75</v>
      </c>
      <c r="AP1873" t="s">
        <v>75</v>
      </c>
      <c r="AQ1873"/>
      <c r="AR1873">
        <v>1.5</v>
      </c>
      <c r="AS1873" t="s">
        <v>76</v>
      </c>
      <c r="AT1873"/>
      <c r="AU1873" t="s">
        <v>77</v>
      </c>
      <c r="AV1873"/>
      <c r="AW1873"/>
      <c r="AX1873"/>
      <c r="AY1873"/>
      <c r="AZ1873"/>
      <c r="BA1873">
        <v>1116.17</v>
      </c>
      <c r="BB1873" s="4">
        <v>44014</v>
      </c>
      <c r="BC1873"/>
      <c r="BD1873"/>
      <c r="BE1873">
        <v>1</v>
      </c>
    </row>
    <row r="1874" spans="1:57" s="2" customFormat="1" x14ac:dyDescent="0.25">
      <c r="A1874" s="3" t="s">
        <v>1816</v>
      </c>
      <c r="B1874">
        <v>1</v>
      </c>
      <c r="C1874">
        <v>50</v>
      </c>
      <c r="D1874" t="s">
        <v>65</v>
      </c>
      <c r="E1874">
        <v>5037</v>
      </c>
      <c r="F1874" t="s">
        <v>1592</v>
      </c>
      <c r="G1874" t="s">
        <v>67</v>
      </c>
      <c r="H1874" t="s">
        <v>68</v>
      </c>
      <c r="I1874">
        <v>6</v>
      </c>
      <c r="J1874" t="s">
        <v>69</v>
      </c>
      <c r="K1874" t="s">
        <v>18</v>
      </c>
      <c r="L1874">
        <v>85</v>
      </c>
      <c r="M1874" t="s">
        <v>20</v>
      </c>
      <c r="N1874">
        <v>1</v>
      </c>
      <c r="O1874" t="s">
        <v>22</v>
      </c>
      <c r="P1874">
        <v>9352</v>
      </c>
      <c r="Q1874" t="s">
        <v>24</v>
      </c>
      <c r="R1874">
        <v>10468</v>
      </c>
      <c r="S1874"/>
      <c r="T1874"/>
      <c r="U1874"/>
      <c r="V1874"/>
      <c r="W1874"/>
      <c r="X1874"/>
      <c r="Y1874"/>
      <c r="Z1874"/>
      <c r="AA1874" t="s">
        <v>68</v>
      </c>
      <c r="AB1874" t="s">
        <v>68</v>
      </c>
      <c r="AC1874"/>
      <c r="AD1874"/>
      <c r="AE1874"/>
      <c r="AF1874"/>
      <c r="AG1874" t="s">
        <v>71</v>
      </c>
      <c r="AH1874" t="s">
        <v>72</v>
      </c>
      <c r="AI1874"/>
      <c r="AJ1874">
        <v>0.15</v>
      </c>
      <c r="AK1874"/>
      <c r="AL1874" t="s">
        <v>73</v>
      </c>
      <c r="AM1874"/>
      <c r="AN1874" t="s">
        <v>282</v>
      </c>
      <c r="AO1874" t="s">
        <v>75</v>
      </c>
      <c r="AP1874" t="s">
        <v>75</v>
      </c>
      <c r="AQ1874"/>
      <c r="AR1874">
        <v>1.5</v>
      </c>
      <c r="AS1874" t="s">
        <v>76</v>
      </c>
      <c r="AT1874"/>
      <c r="AU1874" t="s">
        <v>77</v>
      </c>
      <c r="AV1874"/>
      <c r="AW1874"/>
      <c r="AX1874"/>
      <c r="AY1874"/>
      <c r="AZ1874"/>
      <c r="BA1874">
        <v>1116.17</v>
      </c>
      <c r="BB1874" s="4">
        <v>44014</v>
      </c>
      <c r="BC1874"/>
      <c r="BD1874"/>
      <c r="BE1874">
        <v>1</v>
      </c>
    </row>
    <row r="1875" spans="1:57" s="2" customFormat="1" x14ac:dyDescent="0.25">
      <c r="A1875" s="3" t="s">
        <v>1817</v>
      </c>
      <c r="B1875">
        <v>1</v>
      </c>
      <c r="C1875">
        <v>50</v>
      </c>
      <c r="D1875" t="s">
        <v>65</v>
      </c>
      <c r="E1875">
        <v>5037</v>
      </c>
      <c r="F1875" t="s">
        <v>1592</v>
      </c>
      <c r="G1875" t="s">
        <v>67</v>
      </c>
      <c r="H1875" t="s">
        <v>68</v>
      </c>
      <c r="I1875">
        <v>6</v>
      </c>
      <c r="J1875" t="s">
        <v>69</v>
      </c>
      <c r="K1875" t="s">
        <v>18</v>
      </c>
      <c r="L1875">
        <v>85</v>
      </c>
      <c r="M1875" t="s">
        <v>20</v>
      </c>
      <c r="N1875">
        <v>1</v>
      </c>
      <c r="O1875" t="s">
        <v>22</v>
      </c>
      <c r="P1875">
        <v>10048</v>
      </c>
      <c r="Q1875" t="s">
        <v>24</v>
      </c>
      <c r="R1875">
        <v>10138</v>
      </c>
      <c r="S1875"/>
      <c r="T1875"/>
      <c r="U1875"/>
      <c r="V1875"/>
      <c r="W1875"/>
      <c r="X1875"/>
      <c r="Y1875"/>
      <c r="Z1875"/>
      <c r="AA1875" t="s">
        <v>22</v>
      </c>
      <c r="AB1875" t="s">
        <v>22</v>
      </c>
      <c r="AC1875"/>
      <c r="AD1875"/>
      <c r="AE1875"/>
      <c r="AF1875"/>
      <c r="AG1875" t="s">
        <v>80</v>
      </c>
      <c r="AH1875" t="s">
        <v>429</v>
      </c>
      <c r="AI1875" t="s">
        <v>82</v>
      </c>
      <c r="AJ1875">
        <v>0.15</v>
      </c>
      <c r="AK1875"/>
      <c r="AL1875" t="s">
        <v>83</v>
      </c>
      <c r="AM1875"/>
      <c r="AN1875" t="s">
        <v>74</v>
      </c>
      <c r="AO1875" t="s">
        <v>75</v>
      </c>
      <c r="AP1875" t="s">
        <v>75</v>
      </c>
      <c r="AQ1875"/>
      <c r="AR1875">
        <v>2</v>
      </c>
      <c r="AS1875" t="s">
        <v>137</v>
      </c>
      <c r="AT1875"/>
      <c r="AU1875" t="s">
        <v>77</v>
      </c>
      <c r="AV1875"/>
      <c r="AW1875"/>
      <c r="AX1875"/>
      <c r="AY1875"/>
      <c r="AZ1875"/>
      <c r="BA1875">
        <v>90</v>
      </c>
      <c r="BB1875" s="4">
        <v>44369</v>
      </c>
      <c r="BC1875"/>
      <c r="BD1875"/>
      <c r="BE1875">
        <v>1</v>
      </c>
    </row>
    <row r="1876" spans="1:57" s="2" customFormat="1" x14ac:dyDescent="0.25">
      <c r="A1876" s="3" t="s">
        <v>1818</v>
      </c>
      <c r="B1876">
        <v>1</v>
      </c>
      <c r="C1876">
        <v>50</v>
      </c>
      <c r="D1876" t="s">
        <v>65</v>
      </c>
      <c r="E1876">
        <v>5037</v>
      </c>
      <c r="F1876" t="s">
        <v>1592</v>
      </c>
      <c r="G1876" t="s">
        <v>67</v>
      </c>
      <c r="H1876" t="s">
        <v>68</v>
      </c>
      <c r="I1876">
        <v>6</v>
      </c>
      <c r="J1876" t="s">
        <v>69</v>
      </c>
      <c r="K1876" t="s">
        <v>18</v>
      </c>
      <c r="L1876">
        <v>85</v>
      </c>
      <c r="M1876" t="s">
        <v>20</v>
      </c>
      <c r="N1876">
        <v>1</v>
      </c>
      <c r="O1876" t="s">
        <v>22</v>
      </c>
      <c r="P1876">
        <v>10138</v>
      </c>
      <c r="Q1876" t="s">
        <v>24</v>
      </c>
      <c r="R1876">
        <v>10168</v>
      </c>
      <c r="S1876"/>
      <c r="T1876"/>
      <c r="U1876"/>
      <c r="V1876"/>
      <c r="W1876"/>
      <c r="X1876"/>
      <c r="Y1876"/>
      <c r="Z1876"/>
      <c r="AA1876" t="s">
        <v>22</v>
      </c>
      <c r="AB1876" t="s">
        <v>22</v>
      </c>
      <c r="AC1876"/>
      <c r="AD1876"/>
      <c r="AE1876"/>
      <c r="AF1876"/>
      <c r="AG1876" t="s">
        <v>80</v>
      </c>
      <c r="AH1876" t="s">
        <v>167</v>
      </c>
      <c r="AI1876"/>
      <c r="AJ1876">
        <v>0.15</v>
      </c>
      <c r="AK1876"/>
      <c r="AL1876" t="s">
        <v>83</v>
      </c>
      <c r="AM1876"/>
      <c r="AN1876" t="s">
        <v>74</v>
      </c>
      <c r="AO1876" t="s">
        <v>75</v>
      </c>
      <c r="AP1876" t="s">
        <v>75</v>
      </c>
      <c r="AQ1876"/>
      <c r="AR1876">
        <v>2</v>
      </c>
      <c r="AS1876" t="s">
        <v>137</v>
      </c>
      <c r="AT1876"/>
      <c r="AU1876" t="s">
        <v>77</v>
      </c>
      <c r="AV1876"/>
      <c r="AW1876"/>
      <c r="AX1876">
        <v>10</v>
      </c>
      <c r="AY1876"/>
      <c r="AZ1876"/>
      <c r="BA1876">
        <v>30</v>
      </c>
      <c r="BB1876" s="4">
        <v>44369</v>
      </c>
      <c r="BC1876"/>
      <c r="BD1876"/>
      <c r="BE1876">
        <v>1</v>
      </c>
    </row>
    <row r="1877" spans="1:57" s="2" customFormat="1" x14ac:dyDescent="0.25">
      <c r="A1877" s="3" t="s">
        <v>1819</v>
      </c>
      <c r="B1877">
        <v>1</v>
      </c>
      <c r="C1877">
        <v>50</v>
      </c>
      <c r="D1877" t="s">
        <v>65</v>
      </c>
      <c r="E1877">
        <v>5037</v>
      </c>
      <c r="F1877" t="s">
        <v>1592</v>
      </c>
      <c r="G1877" t="s">
        <v>67</v>
      </c>
      <c r="H1877" t="s">
        <v>68</v>
      </c>
      <c r="I1877">
        <v>6</v>
      </c>
      <c r="J1877" t="s">
        <v>69</v>
      </c>
      <c r="K1877" t="s">
        <v>18</v>
      </c>
      <c r="L1877">
        <v>85</v>
      </c>
      <c r="M1877" t="s">
        <v>20</v>
      </c>
      <c r="N1877">
        <v>1</v>
      </c>
      <c r="O1877" t="s">
        <v>22</v>
      </c>
      <c r="P1877">
        <v>10168</v>
      </c>
      <c r="Q1877" t="s">
        <v>24</v>
      </c>
      <c r="R1877">
        <v>10328</v>
      </c>
      <c r="S1877"/>
      <c r="T1877"/>
      <c r="U1877"/>
      <c r="V1877"/>
      <c r="W1877"/>
      <c r="X1877"/>
      <c r="Y1877"/>
      <c r="Z1877"/>
      <c r="AA1877" t="s">
        <v>22</v>
      </c>
      <c r="AB1877" t="s">
        <v>22</v>
      </c>
      <c r="AC1877"/>
      <c r="AD1877"/>
      <c r="AE1877"/>
      <c r="AF1877"/>
      <c r="AG1877" t="s">
        <v>80</v>
      </c>
      <c r="AH1877" t="s">
        <v>169</v>
      </c>
      <c r="AI1877"/>
      <c r="AJ1877">
        <v>0.15</v>
      </c>
      <c r="AK1877"/>
      <c r="AL1877" t="s">
        <v>83</v>
      </c>
      <c r="AM1877"/>
      <c r="AN1877" t="s">
        <v>282</v>
      </c>
      <c r="AO1877" t="s">
        <v>75</v>
      </c>
      <c r="AP1877" t="s">
        <v>75</v>
      </c>
      <c r="AQ1877"/>
      <c r="AR1877">
        <v>2</v>
      </c>
      <c r="AS1877" t="s">
        <v>137</v>
      </c>
      <c r="AT1877"/>
      <c r="AU1877" t="s">
        <v>77</v>
      </c>
      <c r="AV1877"/>
      <c r="AW1877"/>
      <c r="AX1877"/>
      <c r="AY1877"/>
      <c r="AZ1877"/>
      <c r="BA1877">
        <v>160</v>
      </c>
      <c r="BB1877" s="4">
        <v>44369</v>
      </c>
      <c r="BC1877"/>
      <c r="BD1877"/>
      <c r="BE1877">
        <v>1</v>
      </c>
    </row>
    <row r="1878" spans="1:57" s="2" customFormat="1" x14ac:dyDescent="0.25">
      <c r="A1878" s="3" t="s">
        <v>1820</v>
      </c>
      <c r="B1878">
        <v>1</v>
      </c>
      <c r="C1878">
        <v>50</v>
      </c>
      <c r="D1878" t="s">
        <v>65</v>
      </c>
      <c r="E1878">
        <v>5037</v>
      </c>
      <c r="F1878" t="s">
        <v>1592</v>
      </c>
      <c r="G1878" t="s">
        <v>67</v>
      </c>
      <c r="H1878" t="s">
        <v>68</v>
      </c>
      <c r="I1878">
        <v>6</v>
      </c>
      <c r="J1878" t="s">
        <v>69</v>
      </c>
      <c r="K1878" t="s">
        <v>18</v>
      </c>
      <c r="L1878">
        <v>85</v>
      </c>
      <c r="M1878" t="s">
        <v>20</v>
      </c>
      <c r="N1878">
        <v>1</v>
      </c>
      <c r="O1878" t="s">
        <v>22</v>
      </c>
      <c r="P1878">
        <v>10328</v>
      </c>
      <c r="Q1878" t="s">
        <v>24</v>
      </c>
      <c r="R1878">
        <v>10378</v>
      </c>
      <c r="S1878"/>
      <c r="T1878"/>
      <c r="U1878"/>
      <c r="V1878"/>
      <c r="W1878"/>
      <c r="X1878"/>
      <c r="Y1878"/>
      <c r="Z1878"/>
      <c r="AA1878" t="s">
        <v>22</v>
      </c>
      <c r="AB1878" t="s">
        <v>22</v>
      </c>
      <c r="AC1878"/>
      <c r="AD1878"/>
      <c r="AE1878"/>
      <c r="AF1878"/>
      <c r="AG1878" t="s">
        <v>80</v>
      </c>
      <c r="AH1878" t="s">
        <v>167</v>
      </c>
      <c r="AI1878"/>
      <c r="AJ1878">
        <v>0.15</v>
      </c>
      <c r="AK1878"/>
      <c r="AL1878" t="s">
        <v>83</v>
      </c>
      <c r="AM1878"/>
      <c r="AN1878" t="s">
        <v>74</v>
      </c>
      <c r="AO1878" t="s">
        <v>75</v>
      </c>
      <c r="AP1878" t="s">
        <v>75</v>
      </c>
      <c r="AQ1878"/>
      <c r="AR1878">
        <v>2</v>
      </c>
      <c r="AS1878" t="s">
        <v>137</v>
      </c>
      <c r="AT1878"/>
      <c r="AU1878" t="s">
        <v>77</v>
      </c>
      <c r="AV1878"/>
      <c r="AW1878"/>
      <c r="AX1878">
        <v>10</v>
      </c>
      <c r="AY1878"/>
      <c r="AZ1878"/>
      <c r="BA1878">
        <v>50.12</v>
      </c>
      <c r="BB1878" s="4">
        <v>44369</v>
      </c>
      <c r="BC1878"/>
      <c r="BD1878"/>
      <c r="BE1878">
        <v>1</v>
      </c>
    </row>
    <row r="1879" spans="1:57" s="2" customFormat="1" x14ac:dyDescent="0.25">
      <c r="A1879" s="3" t="s">
        <v>1821</v>
      </c>
      <c r="B1879">
        <v>1</v>
      </c>
      <c r="C1879">
        <v>50</v>
      </c>
      <c r="D1879" t="s">
        <v>65</v>
      </c>
      <c r="E1879">
        <v>5037</v>
      </c>
      <c r="F1879" t="s">
        <v>1592</v>
      </c>
      <c r="G1879" t="s">
        <v>67</v>
      </c>
      <c r="H1879" t="s">
        <v>68</v>
      </c>
      <c r="I1879">
        <v>6</v>
      </c>
      <c r="J1879" t="s">
        <v>69</v>
      </c>
      <c r="K1879" t="s">
        <v>18</v>
      </c>
      <c r="L1879">
        <v>85</v>
      </c>
      <c r="M1879" t="s">
        <v>20</v>
      </c>
      <c r="N1879">
        <v>1</v>
      </c>
      <c r="O1879" t="s">
        <v>22</v>
      </c>
      <c r="P1879">
        <v>10378</v>
      </c>
      <c r="Q1879" t="s">
        <v>24</v>
      </c>
      <c r="R1879">
        <v>10448</v>
      </c>
      <c r="S1879"/>
      <c r="T1879"/>
      <c r="U1879"/>
      <c r="V1879"/>
      <c r="W1879"/>
      <c r="X1879"/>
      <c r="Y1879"/>
      <c r="Z1879"/>
      <c r="AA1879" t="s">
        <v>22</v>
      </c>
      <c r="AB1879" t="s">
        <v>22</v>
      </c>
      <c r="AC1879"/>
      <c r="AD1879"/>
      <c r="AE1879"/>
      <c r="AF1879"/>
      <c r="AG1879" t="s">
        <v>80</v>
      </c>
      <c r="AH1879" t="s">
        <v>1586</v>
      </c>
      <c r="AI1879" t="s">
        <v>82</v>
      </c>
      <c r="AJ1879">
        <v>0.15</v>
      </c>
      <c r="AK1879"/>
      <c r="AL1879" t="s">
        <v>83</v>
      </c>
      <c r="AM1879"/>
      <c r="AN1879" t="s">
        <v>282</v>
      </c>
      <c r="AO1879" t="s">
        <v>75</v>
      </c>
      <c r="AP1879" t="s">
        <v>75</v>
      </c>
      <c r="AQ1879"/>
      <c r="AR1879">
        <v>2</v>
      </c>
      <c r="AS1879" t="s">
        <v>137</v>
      </c>
      <c r="AT1879"/>
      <c r="AU1879" t="s">
        <v>77</v>
      </c>
      <c r="AV1879"/>
      <c r="AW1879"/>
      <c r="AX1879"/>
      <c r="AY1879"/>
      <c r="AZ1879"/>
      <c r="BA1879">
        <v>70.239999999999995</v>
      </c>
      <c r="BB1879" s="4">
        <v>44369</v>
      </c>
      <c r="BC1879"/>
      <c r="BD1879"/>
      <c r="BE1879">
        <v>1</v>
      </c>
    </row>
    <row r="1880" spans="1:57" s="2" customFormat="1" x14ac:dyDescent="0.25">
      <c r="A1880" s="3" t="s">
        <v>1822</v>
      </c>
      <c r="B1880">
        <v>1</v>
      </c>
      <c r="C1880">
        <v>50</v>
      </c>
      <c r="D1880" t="s">
        <v>65</v>
      </c>
      <c r="E1880">
        <v>5037</v>
      </c>
      <c r="F1880" t="s">
        <v>1592</v>
      </c>
      <c r="G1880" t="s">
        <v>67</v>
      </c>
      <c r="H1880" t="s">
        <v>68</v>
      </c>
      <c r="I1880">
        <v>6</v>
      </c>
      <c r="J1880" t="s">
        <v>69</v>
      </c>
      <c r="K1880" t="s">
        <v>18</v>
      </c>
      <c r="L1880">
        <v>85</v>
      </c>
      <c r="M1880" t="s">
        <v>20</v>
      </c>
      <c r="N1880">
        <v>1</v>
      </c>
      <c r="O1880" t="s">
        <v>22</v>
      </c>
      <c r="P1880">
        <v>10448</v>
      </c>
      <c r="Q1880" t="s">
        <v>24</v>
      </c>
      <c r="R1880">
        <v>11320</v>
      </c>
      <c r="S1880"/>
      <c r="T1880"/>
      <c r="U1880"/>
      <c r="V1880"/>
      <c r="W1880"/>
      <c r="X1880"/>
      <c r="Y1880"/>
      <c r="Z1880"/>
      <c r="AA1880" t="s">
        <v>22</v>
      </c>
      <c r="AB1880" t="s">
        <v>22</v>
      </c>
      <c r="AC1880"/>
      <c r="AD1880"/>
      <c r="AE1880"/>
      <c r="AF1880"/>
      <c r="AG1880" t="s">
        <v>80</v>
      </c>
      <c r="AH1880" t="s">
        <v>81</v>
      </c>
      <c r="AI1880" t="s">
        <v>82</v>
      </c>
      <c r="AJ1880">
        <v>0.1</v>
      </c>
      <c r="AK1880"/>
      <c r="AL1880" t="s">
        <v>83</v>
      </c>
      <c r="AM1880"/>
      <c r="AN1880" t="s">
        <v>74</v>
      </c>
      <c r="AO1880" t="s">
        <v>75</v>
      </c>
      <c r="AP1880" t="s">
        <v>75</v>
      </c>
      <c r="AQ1880"/>
      <c r="AR1880">
        <v>2</v>
      </c>
      <c r="AS1880" t="s">
        <v>137</v>
      </c>
      <c r="AT1880"/>
      <c r="AU1880" t="s">
        <v>77</v>
      </c>
      <c r="AV1880"/>
      <c r="AW1880"/>
      <c r="AX1880"/>
      <c r="AY1880"/>
      <c r="AZ1880"/>
      <c r="BA1880">
        <v>871.33</v>
      </c>
      <c r="BB1880" s="4">
        <v>44369</v>
      </c>
      <c r="BC1880"/>
      <c r="BD1880"/>
      <c r="BE1880">
        <v>1</v>
      </c>
    </row>
    <row r="1881" spans="1:57" s="2" customFormat="1" x14ac:dyDescent="0.25">
      <c r="A1881" s="3" t="s">
        <v>1823</v>
      </c>
      <c r="B1881">
        <v>1</v>
      </c>
      <c r="C1881">
        <v>50</v>
      </c>
      <c r="D1881" t="s">
        <v>65</v>
      </c>
      <c r="E1881">
        <v>5037</v>
      </c>
      <c r="F1881" t="s">
        <v>1592</v>
      </c>
      <c r="G1881" t="s">
        <v>67</v>
      </c>
      <c r="H1881" t="s">
        <v>68</v>
      </c>
      <c r="I1881">
        <v>6</v>
      </c>
      <c r="J1881" t="s">
        <v>69</v>
      </c>
      <c r="K1881" t="s">
        <v>18</v>
      </c>
      <c r="L1881">
        <v>85</v>
      </c>
      <c r="M1881" t="s">
        <v>20</v>
      </c>
      <c r="N1881">
        <v>1</v>
      </c>
      <c r="O1881" t="s">
        <v>22</v>
      </c>
      <c r="P1881">
        <v>10468</v>
      </c>
      <c r="Q1881" t="s">
        <v>24</v>
      </c>
      <c r="R1881">
        <v>11380</v>
      </c>
      <c r="S1881"/>
      <c r="T1881"/>
      <c r="U1881"/>
      <c r="V1881"/>
      <c r="W1881"/>
      <c r="X1881"/>
      <c r="Y1881"/>
      <c r="Z1881"/>
      <c r="AA1881" t="s">
        <v>70</v>
      </c>
      <c r="AB1881" t="s">
        <v>70</v>
      </c>
      <c r="AC1881"/>
      <c r="AD1881"/>
      <c r="AE1881"/>
      <c r="AF1881"/>
      <c r="AG1881" t="s">
        <v>71</v>
      </c>
      <c r="AH1881" t="s">
        <v>72</v>
      </c>
      <c r="AI1881"/>
      <c r="AJ1881">
        <v>0.15</v>
      </c>
      <c r="AK1881"/>
      <c r="AL1881" t="s">
        <v>73</v>
      </c>
      <c r="AM1881"/>
      <c r="AN1881" t="s">
        <v>74</v>
      </c>
      <c r="AO1881" t="s">
        <v>75</v>
      </c>
      <c r="AP1881" t="s">
        <v>75</v>
      </c>
      <c r="AQ1881"/>
      <c r="AR1881">
        <v>1.5</v>
      </c>
      <c r="AS1881" t="s">
        <v>76</v>
      </c>
      <c r="AT1881"/>
      <c r="AU1881" t="s">
        <v>77</v>
      </c>
      <c r="AV1881"/>
      <c r="AW1881"/>
      <c r="AX1881"/>
      <c r="AY1881"/>
      <c r="AZ1881"/>
      <c r="BA1881">
        <v>911.26</v>
      </c>
      <c r="BB1881" s="4">
        <v>44014</v>
      </c>
      <c r="BC1881"/>
      <c r="BD1881"/>
      <c r="BE1881">
        <v>1</v>
      </c>
    </row>
    <row r="1882" spans="1:57" s="2" customFormat="1" x14ac:dyDescent="0.25">
      <c r="A1882" s="3" t="s">
        <v>1824</v>
      </c>
      <c r="B1882">
        <v>1</v>
      </c>
      <c r="C1882">
        <v>50</v>
      </c>
      <c r="D1882" t="s">
        <v>65</v>
      </c>
      <c r="E1882">
        <v>5037</v>
      </c>
      <c r="F1882" t="s">
        <v>1592</v>
      </c>
      <c r="G1882" t="s">
        <v>67</v>
      </c>
      <c r="H1882" t="s">
        <v>68</v>
      </c>
      <c r="I1882">
        <v>6</v>
      </c>
      <c r="J1882" t="s">
        <v>69</v>
      </c>
      <c r="K1882" t="s">
        <v>18</v>
      </c>
      <c r="L1882">
        <v>85</v>
      </c>
      <c r="M1882" t="s">
        <v>20</v>
      </c>
      <c r="N1882">
        <v>1</v>
      </c>
      <c r="O1882" t="s">
        <v>22</v>
      </c>
      <c r="P1882">
        <v>10468</v>
      </c>
      <c r="Q1882" t="s">
        <v>24</v>
      </c>
      <c r="R1882">
        <v>11380</v>
      </c>
      <c r="S1882"/>
      <c r="T1882"/>
      <c r="U1882"/>
      <c r="V1882"/>
      <c r="W1882"/>
      <c r="X1882"/>
      <c r="Y1882"/>
      <c r="Z1882"/>
      <c r="AA1882" t="s">
        <v>68</v>
      </c>
      <c r="AB1882" t="s">
        <v>68</v>
      </c>
      <c r="AC1882"/>
      <c r="AD1882"/>
      <c r="AE1882"/>
      <c r="AF1882"/>
      <c r="AG1882" t="s">
        <v>71</v>
      </c>
      <c r="AH1882" t="s">
        <v>72</v>
      </c>
      <c r="AI1882"/>
      <c r="AJ1882">
        <v>0.15</v>
      </c>
      <c r="AK1882"/>
      <c r="AL1882" t="s">
        <v>73</v>
      </c>
      <c r="AM1882"/>
      <c r="AN1882" t="s">
        <v>74</v>
      </c>
      <c r="AO1882" t="s">
        <v>75</v>
      </c>
      <c r="AP1882" t="s">
        <v>75</v>
      </c>
      <c r="AQ1882"/>
      <c r="AR1882">
        <v>1.5</v>
      </c>
      <c r="AS1882" t="s">
        <v>76</v>
      </c>
      <c r="AT1882"/>
      <c r="AU1882" t="s">
        <v>77</v>
      </c>
      <c r="AV1882"/>
      <c r="AW1882"/>
      <c r="AX1882"/>
      <c r="AY1882"/>
      <c r="AZ1882"/>
      <c r="BA1882">
        <v>911.26</v>
      </c>
      <c r="BB1882" s="4">
        <v>44014</v>
      </c>
      <c r="BC1882"/>
      <c r="BD1882"/>
      <c r="BE1882">
        <v>1</v>
      </c>
    </row>
    <row r="1883" spans="1:57" s="2" customFormat="1" x14ac:dyDescent="0.25">
      <c r="A1883" s="3" t="s">
        <v>1825</v>
      </c>
      <c r="B1883">
        <v>1</v>
      </c>
      <c r="C1883">
        <v>50</v>
      </c>
      <c r="D1883" t="s">
        <v>65</v>
      </c>
      <c r="E1883">
        <v>5037</v>
      </c>
      <c r="F1883" t="s">
        <v>1592</v>
      </c>
      <c r="G1883" t="s">
        <v>67</v>
      </c>
      <c r="H1883" t="s">
        <v>68</v>
      </c>
      <c r="I1883">
        <v>6</v>
      </c>
      <c r="J1883" t="s">
        <v>69</v>
      </c>
      <c r="K1883" t="s">
        <v>18</v>
      </c>
      <c r="L1883">
        <v>85</v>
      </c>
      <c r="M1883" t="s">
        <v>20</v>
      </c>
      <c r="N1883">
        <v>1</v>
      </c>
      <c r="O1883" t="s">
        <v>22</v>
      </c>
      <c r="P1883">
        <v>11320</v>
      </c>
      <c r="Q1883" t="s">
        <v>24</v>
      </c>
      <c r="R1883">
        <v>11440</v>
      </c>
      <c r="S1883"/>
      <c r="T1883"/>
      <c r="U1883"/>
      <c r="V1883"/>
      <c r="W1883"/>
      <c r="X1883"/>
      <c r="Y1883"/>
      <c r="Z1883"/>
      <c r="AA1883" t="s">
        <v>22</v>
      </c>
      <c r="AB1883" t="s">
        <v>22</v>
      </c>
      <c r="AC1883"/>
      <c r="AD1883"/>
      <c r="AE1883"/>
      <c r="AF1883"/>
      <c r="AG1883" t="s">
        <v>80</v>
      </c>
      <c r="AH1883" t="s">
        <v>94</v>
      </c>
      <c r="AI1883" t="s">
        <v>82</v>
      </c>
      <c r="AJ1883">
        <v>0.1</v>
      </c>
      <c r="AK1883"/>
      <c r="AL1883" t="s">
        <v>83</v>
      </c>
      <c r="AM1883"/>
      <c r="AN1883" t="s">
        <v>74</v>
      </c>
      <c r="AO1883" t="s">
        <v>75</v>
      </c>
      <c r="AP1883" t="s">
        <v>75</v>
      </c>
      <c r="AQ1883"/>
      <c r="AR1883">
        <v>2</v>
      </c>
      <c r="AS1883" t="s">
        <v>137</v>
      </c>
      <c r="AT1883"/>
      <c r="AU1883" t="s">
        <v>77</v>
      </c>
      <c r="AV1883"/>
      <c r="AW1883"/>
      <c r="AX1883"/>
      <c r="AY1883"/>
      <c r="AZ1883"/>
      <c r="BA1883">
        <v>120</v>
      </c>
      <c r="BB1883" s="4">
        <v>44369</v>
      </c>
      <c r="BC1883"/>
      <c r="BD1883"/>
      <c r="BE1883">
        <v>1</v>
      </c>
    </row>
    <row r="1884" spans="1:57" s="2" customFormat="1" x14ac:dyDescent="0.25">
      <c r="A1884" s="3" t="s">
        <v>1826</v>
      </c>
      <c r="B1884">
        <v>1</v>
      </c>
      <c r="C1884">
        <v>50</v>
      </c>
      <c r="D1884" t="s">
        <v>65</v>
      </c>
      <c r="E1884">
        <v>5037</v>
      </c>
      <c r="F1884" t="s">
        <v>1592</v>
      </c>
      <c r="G1884" t="s">
        <v>67</v>
      </c>
      <c r="H1884" t="s">
        <v>68</v>
      </c>
      <c r="I1884">
        <v>6</v>
      </c>
      <c r="J1884" t="s">
        <v>69</v>
      </c>
      <c r="K1884" t="s">
        <v>18</v>
      </c>
      <c r="L1884">
        <v>85</v>
      </c>
      <c r="M1884" t="s">
        <v>20</v>
      </c>
      <c r="N1884">
        <v>1</v>
      </c>
      <c r="O1884" t="s">
        <v>22</v>
      </c>
      <c r="P1884">
        <v>11380</v>
      </c>
      <c r="Q1884" t="s">
        <v>24</v>
      </c>
      <c r="R1884">
        <v>11605</v>
      </c>
      <c r="S1884"/>
      <c r="T1884"/>
      <c r="U1884"/>
      <c r="V1884"/>
      <c r="W1884"/>
      <c r="X1884"/>
      <c r="Y1884"/>
      <c r="Z1884"/>
      <c r="AA1884" t="s">
        <v>70</v>
      </c>
      <c r="AB1884" t="s">
        <v>70</v>
      </c>
      <c r="AC1884"/>
      <c r="AD1884"/>
      <c r="AE1884"/>
      <c r="AF1884"/>
      <c r="AG1884" t="s">
        <v>71</v>
      </c>
      <c r="AH1884" t="s">
        <v>72</v>
      </c>
      <c r="AI1884"/>
      <c r="AJ1884">
        <v>0.15</v>
      </c>
      <c r="AK1884"/>
      <c r="AL1884" t="s">
        <v>73</v>
      </c>
      <c r="AM1884"/>
      <c r="AN1884" t="s">
        <v>282</v>
      </c>
      <c r="AO1884" t="s">
        <v>75</v>
      </c>
      <c r="AP1884" t="s">
        <v>75</v>
      </c>
      <c r="AQ1884"/>
      <c r="AR1884">
        <v>1.5</v>
      </c>
      <c r="AS1884" t="s">
        <v>76</v>
      </c>
      <c r="AT1884"/>
      <c r="AU1884" t="s">
        <v>77</v>
      </c>
      <c r="AV1884"/>
      <c r="AW1884"/>
      <c r="AX1884"/>
      <c r="AY1884"/>
      <c r="AZ1884"/>
      <c r="BA1884">
        <v>225</v>
      </c>
      <c r="BB1884" s="4">
        <v>44014</v>
      </c>
      <c r="BC1884"/>
      <c r="BD1884"/>
      <c r="BE1884">
        <v>1</v>
      </c>
    </row>
    <row r="1885" spans="1:57" s="2" customFormat="1" x14ac:dyDescent="0.25">
      <c r="A1885" s="3" t="s">
        <v>1827</v>
      </c>
      <c r="B1885">
        <v>1</v>
      </c>
      <c r="C1885">
        <v>50</v>
      </c>
      <c r="D1885" t="s">
        <v>65</v>
      </c>
      <c r="E1885">
        <v>5037</v>
      </c>
      <c r="F1885" t="s">
        <v>1592</v>
      </c>
      <c r="G1885" t="s">
        <v>67</v>
      </c>
      <c r="H1885" t="s">
        <v>68</v>
      </c>
      <c r="I1885">
        <v>6</v>
      </c>
      <c r="J1885" t="s">
        <v>69</v>
      </c>
      <c r="K1885" t="s">
        <v>18</v>
      </c>
      <c r="L1885">
        <v>85</v>
      </c>
      <c r="M1885" t="s">
        <v>20</v>
      </c>
      <c r="N1885">
        <v>1</v>
      </c>
      <c r="O1885" t="s">
        <v>22</v>
      </c>
      <c r="P1885">
        <v>11380</v>
      </c>
      <c r="Q1885" t="s">
        <v>24</v>
      </c>
      <c r="R1885">
        <v>11605</v>
      </c>
      <c r="S1885"/>
      <c r="T1885"/>
      <c r="U1885"/>
      <c r="V1885"/>
      <c r="W1885"/>
      <c r="X1885"/>
      <c r="Y1885"/>
      <c r="Z1885"/>
      <c r="AA1885" t="s">
        <v>68</v>
      </c>
      <c r="AB1885" t="s">
        <v>68</v>
      </c>
      <c r="AC1885"/>
      <c r="AD1885"/>
      <c r="AE1885"/>
      <c r="AF1885"/>
      <c r="AG1885" t="s">
        <v>71</v>
      </c>
      <c r="AH1885" t="s">
        <v>72</v>
      </c>
      <c r="AI1885"/>
      <c r="AJ1885">
        <v>0.15</v>
      </c>
      <c r="AK1885"/>
      <c r="AL1885" t="s">
        <v>73</v>
      </c>
      <c r="AM1885"/>
      <c r="AN1885" t="s">
        <v>282</v>
      </c>
      <c r="AO1885" t="s">
        <v>75</v>
      </c>
      <c r="AP1885" t="s">
        <v>75</v>
      </c>
      <c r="AQ1885"/>
      <c r="AR1885">
        <v>1.5</v>
      </c>
      <c r="AS1885" t="s">
        <v>76</v>
      </c>
      <c r="AT1885"/>
      <c r="AU1885" t="s">
        <v>77</v>
      </c>
      <c r="AV1885"/>
      <c r="AW1885"/>
      <c r="AX1885"/>
      <c r="AY1885"/>
      <c r="AZ1885"/>
      <c r="BA1885">
        <v>225</v>
      </c>
      <c r="BB1885" s="4">
        <v>44014</v>
      </c>
      <c r="BC1885"/>
      <c r="BD1885"/>
      <c r="BE1885">
        <v>1</v>
      </c>
    </row>
    <row r="1886" spans="1:57" s="2" customFormat="1" x14ac:dyDescent="0.25">
      <c r="A1886" s="3" t="s">
        <v>1828</v>
      </c>
      <c r="B1886">
        <v>1</v>
      </c>
      <c r="C1886">
        <v>50</v>
      </c>
      <c r="D1886" t="s">
        <v>65</v>
      </c>
      <c r="E1886">
        <v>5037</v>
      </c>
      <c r="F1886" t="s">
        <v>1592</v>
      </c>
      <c r="G1886" t="s">
        <v>67</v>
      </c>
      <c r="H1886" t="s">
        <v>68</v>
      </c>
      <c r="I1886">
        <v>6</v>
      </c>
      <c r="J1886" t="s">
        <v>69</v>
      </c>
      <c r="K1886" t="s">
        <v>18</v>
      </c>
      <c r="L1886">
        <v>85</v>
      </c>
      <c r="M1886" t="s">
        <v>20</v>
      </c>
      <c r="N1886">
        <v>1</v>
      </c>
      <c r="O1886" t="s">
        <v>22</v>
      </c>
      <c r="P1886">
        <v>11440</v>
      </c>
      <c r="Q1886" t="s">
        <v>24</v>
      </c>
      <c r="R1886">
        <v>11605</v>
      </c>
      <c r="S1886"/>
      <c r="T1886"/>
      <c r="U1886"/>
      <c r="V1886"/>
      <c r="W1886"/>
      <c r="X1886"/>
      <c r="Y1886"/>
      <c r="Z1886"/>
      <c r="AA1886" t="s">
        <v>22</v>
      </c>
      <c r="AB1886" t="s">
        <v>22</v>
      </c>
      <c r="AC1886"/>
      <c r="AD1886"/>
      <c r="AE1886"/>
      <c r="AF1886"/>
      <c r="AG1886" t="s">
        <v>80</v>
      </c>
      <c r="AH1886" t="s">
        <v>96</v>
      </c>
      <c r="AI1886" t="s">
        <v>82</v>
      </c>
      <c r="AJ1886">
        <v>0.1</v>
      </c>
      <c r="AK1886"/>
      <c r="AL1886" t="s">
        <v>83</v>
      </c>
      <c r="AM1886"/>
      <c r="AN1886" t="s">
        <v>282</v>
      </c>
      <c r="AO1886" t="s">
        <v>75</v>
      </c>
      <c r="AP1886" t="s">
        <v>75</v>
      </c>
      <c r="AQ1886"/>
      <c r="AR1886">
        <v>2</v>
      </c>
      <c r="AS1886" t="s">
        <v>137</v>
      </c>
      <c r="AT1886"/>
      <c r="AU1886" t="s">
        <v>77</v>
      </c>
      <c r="AV1886"/>
      <c r="AW1886"/>
      <c r="AX1886"/>
      <c r="AY1886"/>
      <c r="AZ1886"/>
      <c r="BA1886">
        <v>165</v>
      </c>
      <c r="BB1886" s="4">
        <v>44369</v>
      </c>
      <c r="BC1886"/>
      <c r="BD1886"/>
      <c r="BE1886">
        <v>1</v>
      </c>
    </row>
    <row r="1887" spans="1:57" s="2" customFormat="1" x14ac:dyDescent="0.25">
      <c r="A1887" s="3" t="s">
        <v>1829</v>
      </c>
      <c r="B1887">
        <v>1</v>
      </c>
      <c r="C1887">
        <v>50</v>
      </c>
      <c r="D1887" t="s">
        <v>65</v>
      </c>
      <c r="E1887">
        <v>5037</v>
      </c>
      <c r="F1887" t="s">
        <v>1592</v>
      </c>
      <c r="G1887" t="s">
        <v>67</v>
      </c>
      <c r="H1887" t="s">
        <v>68</v>
      </c>
      <c r="I1887">
        <v>6</v>
      </c>
      <c r="J1887" t="s">
        <v>69</v>
      </c>
      <c r="K1887" t="s">
        <v>18</v>
      </c>
      <c r="L1887">
        <v>85</v>
      </c>
      <c r="M1887" t="s">
        <v>20</v>
      </c>
      <c r="N1887">
        <v>1</v>
      </c>
      <c r="O1887" t="s">
        <v>22</v>
      </c>
      <c r="P1887">
        <v>11605</v>
      </c>
      <c r="Q1887" t="s">
        <v>24</v>
      </c>
      <c r="R1887">
        <v>11642</v>
      </c>
      <c r="S1887"/>
      <c r="T1887"/>
      <c r="U1887"/>
      <c r="V1887"/>
      <c r="W1887"/>
      <c r="X1887"/>
      <c r="Y1887"/>
      <c r="Z1887"/>
      <c r="AA1887" t="s">
        <v>22</v>
      </c>
      <c r="AB1887" t="s">
        <v>22</v>
      </c>
      <c r="AC1887"/>
      <c r="AD1887"/>
      <c r="AE1887"/>
      <c r="AF1887"/>
      <c r="AG1887" t="s">
        <v>80</v>
      </c>
      <c r="AH1887" t="s">
        <v>96</v>
      </c>
      <c r="AI1887" t="s">
        <v>82</v>
      </c>
      <c r="AJ1887">
        <v>0.1</v>
      </c>
      <c r="AK1887"/>
      <c r="AL1887" t="s">
        <v>83</v>
      </c>
      <c r="AM1887"/>
      <c r="AN1887" t="s">
        <v>74</v>
      </c>
      <c r="AO1887" t="s">
        <v>75</v>
      </c>
      <c r="AP1887" t="s">
        <v>75</v>
      </c>
      <c r="AQ1887"/>
      <c r="AR1887">
        <v>2</v>
      </c>
      <c r="AS1887" t="s">
        <v>137</v>
      </c>
      <c r="AT1887"/>
      <c r="AU1887" t="s">
        <v>77</v>
      </c>
      <c r="AV1887"/>
      <c r="AW1887"/>
      <c r="AX1887"/>
      <c r="AY1887"/>
      <c r="AZ1887"/>
      <c r="BA1887">
        <v>36.96</v>
      </c>
      <c r="BB1887" s="4">
        <v>44369</v>
      </c>
      <c r="BC1887"/>
      <c r="BD1887"/>
      <c r="BE1887">
        <v>1</v>
      </c>
    </row>
    <row r="1888" spans="1:57" s="2" customFormat="1" x14ac:dyDescent="0.25">
      <c r="A1888" s="3" t="s">
        <v>1830</v>
      </c>
      <c r="B1888">
        <v>1</v>
      </c>
      <c r="C1888">
        <v>50</v>
      </c>
      <c r="D1888" t="s">
        <v>65</v>
      </c>
      <c r="E1888">
        <v>5037</v>
      </c>
      <c r="F1888" t="s">
        <v>1592</v>
      </c>
      <c r="G1888" t="s">
        <v>67</v>
      </c>
      <c r="H1888" t="s">
        <v>68</v>
      </c>
      <c r="I1888">
        <v>6</v>
      </c>
      <c r="J1888" t="s">
        <v>69</v>
      </c>
      <c r="K1888" t="s">
        <v>18</v>
      </c>
      <c r="L1888">
        <v>85</v>
      </c>
      <c r="M1888" t="s">
        <v>20</v>
      </c>
      <c r="N1888">
        <v>1</v>
      </c>
      <c r="O1888" t="s">
        <v>22</v>
      </c>
      <c r="P1888">
        <v>11605</v>
      </c>
      <c r="Q1888" t="s">
        <v>24</v>
      </c>
      <c r="R1888">
        <v>11642</v>
      </c>
      <c r="S1888"/>
      <c r="T1888"/>
      <c r="U1888"/>
      <c r="V1888"/>
      <c r="W1888"/>
      <c r="X1888"/>
      <c r="Y1888"/>
      <c r="Z1888"/>
      <c r="AA1888" t="s">
        <v>68</v>
      </c>
      <c r="AB1888" t="s">
        <v>68</v>
      </c>
      <c r="AC1888"/>
      <c r="AD1888"/>
      <c r="AE1888"/>
      <c r="AF1888"/>
      <c r="AG1888" t="s">
        <v>71</v>
      </c>
      <c r="AH1888" t="s">
        <v>72</v>
      </c>
      <c r="AI1888"/>
      <c r="AJ1888">
        <v>0.15</v>
      </c>
      <c r="AK1888"/>
      <c r="AL1888" t="s">
        <v>73</v>
      </c>
      <c r="AM1888"/>
      <c r="AN1888" t="s">
        <v>74</v>
      </c>
      <c r="AO1888" t="s">
        <v>75</v>
      </c>
      <c r="AP1888" t="s">
        <v>75</v>
      </c>
      <c r="AQ1888"/>
      <c r="AR1888">
        <v>1.5</v>
      </c>
      <c r="AS1888" t="s">
        <v>76</v>
      </c>
      <c r="AT1888"/>
      <c r="AU1888" t="s">
        <v>77</v>
      </c>
      <c r="AV1888"/>
      <c r="AW1888"/>
      <c r="AX1888"/>
      <c r="AY1888"/>
      <c r="AZ1888"/>
      <c r="BA1888">
        <v>36.96</v>
      </c>
      <c r="BB1888" s="4">
        <v>44014</v>
      </c>
      <c r="BC1888"/>
      <c r="BD1888"/>
      <c r="BE1888">
        <v>1</v>
      </c>
    </row>
    <row r="1889" spans="1:57" s="2" customFormat="1" x14ac:dyDescent="0.25">
      <c r="A1889" s="3" t="s">
        <v>1831</v>
      </c>
      <c r="B1889">
        <v>1</v>
      </c>
      <c r="C1889">
        <v>50</v>
      </c>
      <c r="D1889" t="s">
        <v>65</v>
      </c>
      <c r="E1889">
        <v>5037</v>
      </c>
      <c r="F1889" t="s">
        <v>1592</v>
      </c>
      <c r="G1889" t="s">
        <v>67</v>
      </c>
      <c r="H1889" t="s">
        <v>68</v>
      </c>
      <c r="I1889">
        <v>6</v>
      </c>
      <c r="J1889" t="s">
        <v>69</v>
      </c>
      <c r="K1889" t="s">
        <v>18</v>
      </c>
      <c r="L1889">
        <v>85</v>
      </c>
      <c r="M1889" t="s">
        <v>20</v>
      </c>
      <c r="N1889">
        <v>1</v>
      </c>
      <c r="O1889" t="s">
        <v>22</v>
      </c>
      <c r="P1889">
        <v>11605</v>
      </c>
      <c r="Q1889" t="s">
        <v>24</v>
      </c>
      <c r="R1889">
        <v>11642</v>
      </c>
      <c r="S1889"/>
      <c r="T1889"/>
      <c r="U1889"/>
      <c r="V1889"/>
      <c r="W1889"/>
      <c r="X1889"/>
      <c r="Y1889"/>
      <c r="Z1889"/>
      <c r="AA1889" t="s">
        <v>70</v>
      </c>
      <c r="AB1889" t="s">
        <v>70</v>
      </c>
      <c r="AC1889"/>
      <c r="AD1889"/>
      <c r="AE1889"/>
      <c r="AF1889"/>
      <c r="AG1889" t="s">
        <v>71</v>
      </c>
      <c r="AH1889" t="s">
        <v>72</v>
      </c>
      <c r="AI1889"/>
      <c r="AJ1889">
        <v>0.15</v>
      </c>
      <c r="AK1889"/>
      <c r="AL1889" t="s">
        <v>73</v>
      </c>
      <c r="AM1889"/>
      <c r="AN1889" t="s">
        <v>74</v>
      </c>
      <c r="AO1889" t="s">
        <v>75</v>
      </c>
      <c r="AP1889" t="s">
        <v>75</v>
      </c>
      <c r="AQ1889"/>
      <c r="AR1889">
        <v>1.5</v>
      </c>
      <c r="AS1889" t="s">
        <v>76</v>
      </c>
      <c r="AT1889"/>
      <c r="AU1889" t="s">
        <v>77</v>
      </c>
      <c r="AV1889"/>
      <c r="AW1889"/>
      <c r="AX1889"/>
      <c r="AY1889"/>
      <c r="AZ1889"/>
      <c r="BA1889">
        <v>36.96</v>
      </c>
      <c r="BB1889" s="4">
        <v>44014</v>
      </c>
      <c r="BC1889"/>
      <c r="BD1889"/>
      <c r="BE1889">
        <v>1</v>
      </c>
    </row>
    <row r="1890" spans="1:57" s="2" customFormat="1" x14ac:dyDescent="0.25">
      <c r="A1890" s="3" t="s">
        <v>1829</v>
      </c>
      <c r="B1890"/>
      <c r="C1890">
        <v>50</v>
      </c>
      <c r="D1890" t="s">
        <v>65</v>
      </c>
      <c r="E1890">
        <v>5037</v>
      </c>
      <c r="F1890" t="s">
        <v>1592</v>
      </c>
      <c r="G1890" t="s">
        <v>67</v>
      </c>
      <c r="H1890" t="s">
        <v>68</v>
      </c>
      <c r="I1890">
        <v>6</v>
      </c>
      <c r="J1890" t="s">
        <v>69</v>
      </c>
      <c r="K1890" t="s">
        <v>18</v>
      </c>
      <c r="L1890">
        <v>86</v>
      </c>
      <c r="M1890" t="s">
        <v>20</v>
      </c>
      <c r="N1890">
        <v>1</v>
      </c>
      <c r="O1890" t="s">
        <v>22</v>
      </c>
      <c r="P1890">
        <v>0</v>
      </c>
      <c r="Q1890"/>
      <c r="R1890"/>
      <c r="S1890"/>
      <c r="T1890"/>
      <c r="U1890"/>
      <c r="V1890"/>
      <c r="W1890"/>
      <c r="X1890"/>
      <c r="Y1890"/>
      <c r="Z1890"/>
      <c r="AA1890" t="s">
        <v>22</v>
      </c>
      <c r="AB1890" t="s">
        <v>22</v>
      </c>
      <c r="AC1890"/>
      <c r="AD1890"/>
      <c r="AE1890"/>
      <c r="AF1890"/>
      <c r="AG1890" t="s">
        <v>80</v>
      </c>
      <c r="AH1890" t="s">
        <v>96</v>
      </c>
      <c r="AI1890" t="s">
        <v>82</v>
      </c>
      <c r="AJ1890">
        <v>0.1</v>
      </c>
      <c r="AK1890"/>
      <c r="AL1890" t="s">
        <v>83</v>
      </c>
      <c r="AM1890"/>
      <c r="AN1890" t="s">
        <v>74</v>
      </c>
      <c r="AO1890" t="s">
        <v>75</v>
      </c>
      <c r="AP1890" t="s">
        <v>75</v>
      </c>
      <c r="AQ1890"/>
      <c r="AR1890">
        <v>2</v>
      </c>
      <c r="AS1890" t="s">
        <v>137</v>
      </c>
      <c r="AT1890"/>
      <c r="AU1890" t="s">
        <v>77</v>
      </c>
      <c r="AV1890"/>
      <c r="AW1890"/>
      <c r="AX1890"/>
      <c r="AY1890"/>
      <c r="AZ1890"/>
      <c r="BA1890">
        <v>0</v>
      </c>
      <c r="BB1890" s="4">
        <v>44369</v>
      </c>
      <c r="BC1890"/>
      <c r="BD1890"/>
      <c r="BE1890"/>
    </row>
    <row r="1891" spans="1:57" s="2" customFormat="1" x14ac:dyDescent="0.25">
      <c r="A1891" s="3" t="s">
        <v>1830</v>
      </c>
      <c r="B1891"/>
      <c r="C1891">
        <v>50</v>
      </c>
      <c r="D1891" t="s">
        <v>65</v>
      </c>
      <c r="E1891">
        <v>5037</v>
      </c>
      <c r="F1891" t="s">
        <v>1592</v>
      </c>
      <c r="G1891" t="s">
        <v>67</v>
      </c>
      <c r="H1891" t="s">
        <v>68</v>
      </c>
      <c r="I1891">
        <v>6</v>
      </c>
      <c r="J1891" t="s">
        <v>69</v>
      </c>
      <c r="K1891" t="s">
        <v>18</v>
      </c>
      <c r="L1891">
        <v>86</v>
      </c>
      <c r="M1891" t="s">
        <v>20</v>
      </c>
      <c r="N1891">
        <v>1</v>
      </c>
      <c r="O1891" t="s">
        <v>22</v>
      </c>
      <c r="P1891">
        <v>0</v>
      </c>
      <c r="Q1891"/>
      <c r="R1891"/>
      <c r="S1891"/>
      <c r="T1891"/>
      <c r="U1891"/>
      <c r="V1891"/>
      <c r="W1891"/>
      <c r="X1891"/>
      <c r="Y1891"/>
      <c r="Z1891"/>
      <c r="AA1891" t="s">
        <v>68</v>
      </c>
      <c r="AB1891" t="s">
        <v>68</v>
      </c>
      <c r="AC1891"/>
      <c r="AD1891"/>
      <c r="AE1891"/>
      <c r="AF1891"/>
      <c r="AG1891" t="s">
        <v>71</v>
      </c>
      <c r="AH1891" t="s">
        <v>72</v>
      </c>
      <c r="AI1891"/>
      <c r="AJ1891">
        <v>0.15</v>
      </c>
      <c r="AK1891"/>
      <c r="AL1891" t="s">
        <v>73</v>
      </c>
      <c r="AM1891"/>
      <c r="AN1891" t="s">
        <v>74</v>
      </c>
      <c r="AO1891" t="s">
        <v>75</v>
      </c>
      <c r="AP1891" t="s">
        <v>75</v>
      </c>
      <c r="AQ1891"/>
      <c r="AR1891">
        <v>1.5</v>
      </c>
      <c r="AS1891" t="s">
        <v>76</v>
      </c>
      <c r="AT1891"/>
      <c r="AU1891" t="s">
        <v>77</v>
      </c>
      <c r="AV1891"/>
      <c r="AW1891"/>
      <c r="AX1891"/>
      <c r="AY1891"/>
      <c r="AZ1891"/>
      <c r="BA1891">
        <v>0</v>
      </c>
      <c r="BB1891" s="4">
        <v>44014</v>
      </c>
      <c r="BC1891"/>
      <c r="BD1891"/>
      <c r="BE1891"/>
    </row>
    <row r="1892" spans="1:57" s="2" customFormat="1" x14ac:dyDescent="0.25">
      <c r="A1892" s="3" t="s">
        <v>1831</v>
      </c>
      <c r="B1892"/>
      <c r="C1892">
        <v>50</v>
      </c>
      <c r="D1892" t="s">
        <v>65</v>
      </c>
      <c r="E1892">
        <v>5037</v>
      </c>
      <c r="F1892" t="s">
        <v>1592</v>
      </c>
      <c r="G1892" t="s">
        <v>67</v>
      </c>
      <c r="H1892" t="s">
        <v>68</v>
      </c>
      <c r="I1892">
        <v>6</v>
      </c>
      <c r="J1892" t="s">
        <v>69</v>
      </c>
      <c r="K1892" t="s">
        <v>18</v>
      </c>
      <c r="L1892">
        <v>86</v>
      </c>
      <c r="M1892" t="s">
        <v>20</v>
      </c>
      <c r="N1892">
        <v>1</v>
      </c>
      <c r="O1892" t="s">
        <v>22</v>
      </c>
      <c r="P1892">
        <v>0</v>
      </c>
      <c r="Q1892"/>
      <c r="R1892"/>
      <c r="S1892"/>
      <c r="T1892"/>
      <c r="U1892"/>
      <c r="V1892"/>
      <c r="W1892"/>
      <c r="X1892"/>
      <c r="Y1892"/>
      <c r="Z1892"/>
      <c r="AA1892" t="s">
        <v>70</v>
      </c>
      <c r="AB1892" t="s">
        <v>70</v>
      </c>
      <c r="AC1892"/>
      <c r="AD1892"/>
      <c r="AE1892"/>
      <c r="AF1892"/>
      <c r="AG1892" t="s">
        <v>71</v>
      </c>
      <c r="AH1892" t="s">
        <v>72</v>
      </c>
      <c r="AI1892"/>
      <c r="AJ1892">
        <v>0.15</v>
      </c>
      <c r="AK1892"/>
      <c r="AL1892" t="s">
        <v>73</v>
      </c>
      <c r="AM1892"/>
      <c r="AN1892" t="s">
        <v>74</v>
      </c>
      <c r="AO1892" t="s">
        <v>75</v>
      </c>
      <c r="AP1892" t="s">
        <v>75</v>
      </c>
      <c r="AQ1892"/>
      <c r="AR1892">
        <v>1.5</v>
      </c>
      <c r="AS1892" t="s">
        <v>76</v>
      </c>
      <c r="AT1892"/>
      <c r="AU1892" t="s">
        <v>77</v>
      </c>
      <c r="AV1892"/>
      <c r="AW1892"/>
      <c r="AX1892"/>
      <c r="AY1892"/>
      <c r="AZ1892"/>
      <c r="BA1892">
        <v>0</v>
      </c>
      <c r="BB1892" s="4">
        <v>44014</v>
      </c>
      <c r="BC1892"/>
      <c r="BD1892"/>
      <c r="BE1892"/>
    </row>
    <row r="1893" spans="1:57" s="2" customFormat="1" x14ac:dyDescent="0.25">
      <c r="A1893" s="3" t="s">
        <v>1832</v>
      </c>
      <c r="B1893">
        <v>1</v>
      </c>
      <c r="C1893">
        <v>50</v>
      </c>
      <c r="D1893" t="s">
        <v>65</v>
      </c>
      <c r="E1893">
        <v>5037</v>
      </c>
      <c r="F1893" t="s">
        <v>1592</v>
      </c>
      <c r="G1893" t="s">
        <v>67</v>
      </c>
      <c r="H1893" t="s">
        <v>68</v>
      </c>
      <c r="I1893">
        <v>6</v>
      </c>
      <c r="J1893" t="s">
        <v>69</v>
      </c>
      <c r="K1893" t="s">
        <v>18</v>
      </c>
      <c r="L1893">
        <v>86</v>
      </c>
      <c r="M1893" t="s">
        <v>20</v>
      </c>
      <c r="N1893">
        <v>1</v>
      </c>
      <c r="O1893" t="s">
        <v>22</v>
      </c>
      <c r="P1893">
        <v>0</v>
      </c>
      <c r="Q1893" t="s">
        <v>24</v>
      </c>
      <c r="R1893">
        <v>259</v>
      </c>
      <c r="S1893"/>
      <c r="T1893"/>
      <c r="U1893"/>
      <c r="V1893"/>
      <c r="W1893"/>
      <c r="X1893"/>
      <c r="Y1893"/>
      <c r="Z1893"/>
      <c r="AA1893" t="s">
        <v>22</v>
      </c>
      <c r="AB1893" t="s">
        <v>22</v>
      </c>
      <c r="AC1893"/>
      <c r="AD1893"/>
      <c r="AE1893"/>
      <c r="AF1893"/>
      <c r="AG1893" t="s">
        <v>80</v>
      </c>
      <c r="AH1893" t="s">
        <v>96</v>
      </c>
      <c r="AI1893" t="s">
        <v>82</v>
      </c>
      <c r="AJ1893">
        <v>0.1</v>
      </c>
      <c r="AK1893"/>
      <c r="AL1893" t="s">
        <v>83</v>
      </c>
      <c r="AM1893"/>
      <c r="AN1893" t="s">
        <v>282</v>
      </c>
      <c r="AO1893" t="s">
        <v>75</v>
      </c>
      <c r="AP1893" t="s">
        <v>75</v>
      </c>
      <c r="AQ1893"/>
      <c r="AR1893">
        <v>2</v>
      </c>
      <c r="AS1893" t="s">
        <v>137</v>
      </c>
      <c r="AT1893"/>
      <c r="AU1893" t="s">
        <v>77</v>
      </c>
      <c r="AV1893"/>
      <c r="AW1893"/>
      <c r="AX1893"/>
      <c r="AY1893"/>
      <c r="AZ1893"/>
      <c r="BA1893">
        <v>258.54000000000002</v>
      </c>
      <c r="BB1893" s="4">
        <v>44369</v>
      </c>
      <c r="BC1893"/>
      <c r="BD1893"/>
      <c r="BE1893">
        <v>1</v>
      </c>
    </row>
    <row r="1894" spans="1:57" s="2" customFormat="1" x14ac:dyDescent="0.25">
      <c r="A1894" s="3" t="s">
        <v>1833</v>
      </c>
      <c r="B1894">
        <v>1</v>
      </c>
      <c r="C1894">
        <v>50</v>
      </c>
      <c r="D1894" t="s">
        <v>65</v>
      </c>
      <c r="E1894">
        <v>5037</v>
      </c>
      <c r="F1894" t="s">
        <v>1592</v>
      </c>
      <c r="G1894" t="s">
        <v>67</v>
      </c>
      <c r="H1894" t="s">
        <v>68</v>
      </c>
      <c r="I1894">
        <v>6</v>
      </c>
      <c r="J1894" t="s">
        <v>69</v>
      </c>
      <c r="K1894" t="s">
        <v>18</v>
      </c>
      <c r="L1894">
        <v>86</v>
      </c>
      <c r="M1894" t="s">
        <v>20</v>
      </c>
      <c r="N1894">
        <v>1</v>
      </c>
      <c r="O1894" t="s">
        <v>22</v>
      </c>
      <c r="P1894">
        <v>0</v>
      </c>
      <c r="Q1894" t="s">
        <v>24</v>
      </c>
      <c r="R1894">
        <v>294</v>
      </c>
      <c r="S1894"/>
      <c r="T1894"/>
      <c r="U1894"/>
      <c r="V1894"/>
      <c r="W1894"/>
      <c r="X1894"/>
      <c r="Y1894"/>
      <c r="Z1894"/>
      <c r="AA1894" t="s">
        <v>68</v>
      </c>
      <c r="AB1894" t="s">
        <v>68</v>
      </c>
      <c r="AC1894"/>
      <c r="AD1894"/>
      <c r="AE1894"/>
      <c r="AF1894"/>
      <c r="AG1894" t="s">
        <v>71</v>
      </c>
      <c r="AH1894" t="s">
        <v>72</v>
      </c>
      <c r="AI1894"/>
      <c r="AJ1894">
        <v>0.15</v>
      </c>
      <c r="AK1894"/>
      <c r="AL1894" t="s">
        <v>73</v>
      </c>
      <c r="AM1894"/>
      <c r="AN1894" t="s">
        <v>282</v>
      </c>
      <c r="AO1894" t="s">
        <v>75</v>
      </c>
      <c r="AP1894" t="s">
        <v>75</v>
      </c>
      <c r="AQ1894"/>
      <c r="AR1894">
        <v>2</v>
      </c>
      <c r="AS1894" t="s">
        <v>137</v>
      </c>
      <c r="AT1894"/>
      <c r="AU1894" t="s">
        <v>77</v>
      </c>
      <c r="AV1894"/>
      <c r="AW1894"/>
      <c r="AX1894"/>
      <c r="AY1894"/>
      <c r="AZ1894"/>
      <c r="BA1894">
        <v>293.54000000000002</v>
      </c>
      <c r="BB1894" s="4">
        <v>44014</v>
      </c>
      <c r="BC1894"/>
      <c r="BD1894"/>
      <c r="BE1894">
        <v>1</v>
      </c>
    </row>
    <row r="1895" spans="1:57" s="2" customFormat="1" x14ac:dyDescent="0.25">
      <c r="A1895" s="3" t="s">
        <v>1834</v>
      </c>
      <c r="B1895">
        <v>1</v>
      </c>
      <c r="C1895">
        <v>50</v>
      </c>
      <c r="D1895" t="s">
        <v>65</v>
      </c>
      <c r="E1895">
        <v>5037</v>
      </c>
      <c r="F1895" t="s">
        <v>1592</v>
      </c>
      <c r="G1895" t="s">
        <v>67</v>
      </c>
      <c r="H1895" t="s">
        <v>68</v>
      </c>
      <c r="I1895">
        <v>6</v>
      </c>
      <c r="J1895" t="s">
        <v>69</v>
      </c>
      <c r="K1895" t="s">
        <v>18</v>
      </c>
      <c r="L1895">
        <v>86</v>
      </c>
      <c r="M1895" t="s">
        <v>20</v>
      </c>
      <c r="N1895">
        <v>1</v>
      </c>
      <c r="O1895" t="s">
        <v>22</v>
      </c>
      <c r="P1895">
        <v>0</v>
      </c>
      <c r="Q1895" t="s">
        <v>24</v>
      </c>
      <c r="R1895">
        <v>294</v>
      </c>
      <c r="S1895"/>
      <c r="T1895"/>
      <c r="U1895"/>
      <c r="V1895"/>
      <c r="W1895"/>
      <c r="X1895"/>
      <c r="Y1895"/>
      <c r="Z1895"/>
      <c r="AA1895" t="s">
        <v>70</v>
      </c>
      <c r="AB1895" t="s">
        <v>70</v>
      </c>
      <c r="AC1895"/>
      <c r="AD1895"/>
      <c r="AE1895"/>
      <c r="AF1895"/>
      <c r="AG1895" t="s">
        <v>71</v>
      </c>
      <c r="AH1895" t="s">
        <v>72</v>
      </c>
      <c r="AI1895"/>
      <c r="AJ1895">
        <v>0.15</v>
      </c>
      <c r="AK1895"/>
      <c r="AL1895" t="s">
        <v>73</v>
      </c>
      <c r="AM1895"/>
      <c r="AN1895" t="s">
        <v>74</v>
      </c>
      <c r="AO1895" t="s">
        <v>75</v>
      </c>
      <c r="AP1895" t="s">
        <v>75</v>
      </c>
      <c r="AQ1895"/>
      <c r="AR1895">
        <v>2</v>
      </c>
      <c r="AS1895" t="s">
        <v>137</v>
      </c>
      <c r="AT1895"/>
      <c r="AU1895" t="s">
        <v>77</v>
      </c>
      <c r="AV1895"/>
      <c r="AW1895"/>
      <c r="AX1895"/>
      <c r="AY1895"/>
      <c r="AZ1895"/>
      <c r="BA1895">
        <v>293.54000000000002</v>
      </c>
      <c r="BB1895" s="4">
        <v>44014</v>
      </c>
      <c r="BC1895"/>
      <c r="BD1895"/>
      <c r="BE1895">
        <v>1</v>
      </c>
    </row>
    <row r="1896" spans="1:57" s="2" customFormat="1" x14ac:dyDescent="0.25">
      <c r="A1896" s="3" t="s">
        <v>1835</v>
      </c>
      <c r="B1896">
        <v>1</v>
      </c>
      <c r="C1896">
        <v>50</v>
      </c>
      <c r="D1896" t="s">
        <v>65</v>
      </c>
      <c r="E1896">
        <v>5037</v>
      </c>
      <c r="F1896" t="s">
        <v>1592</v>
      </c>
      <c r="G1896" t="s">
        <v>67</v>
      </c>
      <c r="H1896" t="s">
        <v>68</v>
      </c>
      <c r="I1896">
        <v>6</v>
      </c>
      <c r="J1896" t="s">
        <v>69</v>
      </c>
      <c r="K1896" t="s">
        <v>18</v>
      </c>
      <c r="L1896">
        <v>86</v>
      </c>
      <c r="M1896" t="s">
        <v>20</v>
      </c>
      <c r="N1896">
        <v>1</v>
      </c>
      <c r="O1896" t="s">
        <v>22</v>
      </c>
      <c r="P1896">
        <v>259</v>
      </c>
      <c r="Q1896" t="s">
        <v>24</v>
      </c>
      <c r="R1896">
        <v>294</v>
      </c>
      <c r="S1896"/>
      <c r="T1896"/>
      <c r="U1896"/>
      <c r="V1896"/>
      <c r="W1896"/>
      <c r="X1896"/>
      <c r="Y1896"/>
      <c r="Z1896"/>
      <c r="AA1896" t="s">
        <v>22</v>
      </c>
      <c r="AB1896" t="s">
        <v>22</v>
      </c>
      <c r="AC1896"/>
      <c r="AD1896"/>
      <c r="AE1896"/>
      <c r="AF1896"/>
      <c r="AG1896" t="s">
        <v>80</v>
      </c>
      <c r="AH1896" t="s">
        <v>98</v>
      </c>
      <c r="AI1896" t="s">
        <v>82</v>
      </c>
      <c r="AJ1896">
        <v>0.1</v>
      </c>
      <c r="AK1896"/>
      <c r="AL1896" t="s">
        <v>83</v>
      </c>
      <c r="AM1896"/>
      <c r="AN1896" t="s">
        <v>282</v>
      </c>
      <c r="AO1896" t="s">
        <v>75</v>
      </c>
      <c r="AP1896" t="s">
        <v>75</v>
      </c>
      <c r="AQ1896"/>
      <c r="AR1896">
        <v>2</v>
      </c>
      <c r="AS1896" t="s">
        <v>137</v>
      </c>
      <c r="AT1896"/>
      <c r="AU1896" t="s">
        <v>77</v>
      </c>
      <c r="AV1896"/>
      <c r="AW1896"/>
      <c r="AX1896"/>
      <c r="AY1896"/>
      <c r="AZ1896"/>
      <c r="BA1896">
        <v>35</v>
      </c>
      <c r="BB1896" s="4">
        <v>44369</v>
      </c>
      <c r="BC1896"/>
      <c r="BD1896"/>
      <c r="BE1896">
        <v>1</v>
      </c>
    </row>
    <row r="1897" spans="1:57" s="2" customFormat="1" x14ac:dyDescent="0.25">
      <c r="A1897" s="3" t="s">
        <v>1836</v>
      </c>
      <c r="B1897">
        <v>1</v>
      </c>
      <c r="C1897">
        <v>50</v>
      </c>
      <c r="D1897" t="s">
        <v>65</v>
      </c>
      <c r="E1897">
        <v>5037</v>
      </c>
      <c r="F1897" t="s">
        <v>1592</v>
      </c>
      <c r="G1897" t="s">
        <v>67</v>
      </c>
      <c r="H1897" t="s">
        <v>68</v>
      </c>
      <c r="I1897">
        <v>6</v>
      </c>
      <c r="J1897" t="s">
        <v>69</v>
      </c>
      <c r="K1897" t="s">
        <v>18</v>
      </c>
      <c r="L1897">
        <v>86</v>
      </c>
      <c r="M1897" t="s">
        <v>20</v>
      </c>
      <c r="N1897">
        <v>1</v>
      </c>
      <c r="O1897" t="s">
        <v>22</v>
      </c>
      <c r="P1897">
        <v>294</v>
      </c>
      <c r="Q1897" t="s">
        <v>24</v>
      </c>
      <c r="R1897">
        <v>379</v>
      </c>
      <c r="S1897"/>
      <c r="T1897"/>
      <c r="U1897"/>
      <c r="V1897"/>
      <c r="W1897"/>
      <c r="X1897"/>
      <c r="Y1897"/>
      <c r="Z1897"/>
      <c r="AA1897" t="s">
        <v>22</v>
      </c>
      <c r="AB1897" t="s">
        <v>22</v>
      </c>
      <c r="AC1897"/>
      <c r="AD1897"/>
      <c r="AE1897"/>
      <c r="AF1897"/>
      <c r="AG1897" t="s">
        <v>80</v>
      </c>
      <c r="AH1897" t="s">
        <v>98</v>
      </c>
      <c r="AI1897" t="s">
        <v>82</v>
      </c>
      <c r="AJ1897">
        <v>0.1</v>
      </c>
      <c r="AK1897"/>
      <c r="AL1897" t="s">
        <v>83</v>
      </c>
      <c r="AM1897"/>
      <c r="AN1897" t="s">
        <v>74</v>
      </c>
      <c r="AO1897" t="s">
        <v>75</v>
      </c>
      <c r="AP1897" t="s">
        <v>75</v>
      </c>
      <c r="AQ1897"/>
      <c r="AR1897">
        <v>2</v>
      </c>
      <c r="AS1897" t="s">
        <v>137</v>
      </c>
      <c r="AT1897"/>
      <c r="AU1897" t="s">
        <v>77</v>
      </c>
      <c r="AV1897"/>
      <c r="AW1897"/>
      <c r="AX1897"/>
      <c r="AY1897"/>
      <c r="AZ1897"/>
      <c r="BA1897">
        <v>85</v>
      </c>
      <c r="BB1897" s="4">
        <v>44369</v>
      </c>
      <c r="BC1897"/>
      <c r="BD1897"/>
      <c r="BE1897">
        <v>1</v>
      </c>
    </row>
    <row r="1898" spans="1:57" s="2" customFormat="1" x14ac:dyDescent="0.25">
      <c r="A1898" s="3" t="s">
        <v>1837</v>
      </c>
      <c r="B1898">
        <v>1</v>
      </c>
      <c r="C1898">
        <v>50</v>
      </c>
      <c r="D1898" t="s">
        <v>65</v>
      </c>
      <c r="E1898">
        <v>5037</v>
      </c>
      <c r="F1898" t="s">
        <v>1592</v>
      </c>
      <c r="G1898" t="s">
        <v>67</v>
      </c>
      <c r="H1898" t="s">
        <v>68</v>
      </c>
      <c r="I1898">
        <v>6</v>
      </c>
      <c r="J1898" t="s">
        <v>69</v>
      </c>
      <c r="K1898" t="s">
        <v>18</v>
      </c>
      <c r="L1898">
        <v>86</v>
      </c>
      <c r="M1898" t="s">
        <v>20</v>
      </c>
      <c r="N1898">
        <v>1</v>
      </c>
      <c r="O1898" t="s">
        <v>22</v>
      </c>
      <c r="P1898">
        <v>294</v>
      </c>
      <c r="Q1898" t="s">
        <v>24</v>
      </c>
      <c r="R1898">
        <v>1108</v>
      </c>
      <c r="S1898"/>
      <c r="T1898"/>
      <c r="U1898"/>
      <c r="V1898"/>
      <c r="W1898"/>
      <c r="X1898"/>
      <c r="Y1898"/>
      <c r="Z1898"/>
      <c r="AA1898" t="s">
        <v>70</v>
      </c>
      <c r="AB1898" t="s">
        <v>70</v>
      </c>
      <c r="AC1898"/>
      <c r="AD1898"/>
      <c r="AE1898"/>
      <c r="AF1898"/>
      <c r="AG1898" t="s">
        <v>71</v>
      </c>
      <c r="AH1898" t="s">
        <v>72</v>
      </c>
      <c r="AI1898"/>
      <c r="AJ1898">
        <v>0.15</v>
      </c>
      <c r="AK1898"/>
      <c r="AL1898" t="s">
        <v>73</v>
      </c>
      <c r="AM1898"/>
      <c r="AN1898" t="s">
        <v>74</v>
      </c>
      <c r="AO1898" t="s">
        <v>75</v>
      </c>
      <c r="AP1898" t="s">
        <v>75</v>
      </c>
      <c r="AQ1898"/>
      <c r="AR1898">
        <v>2</v>
      </c>
      <c r="AS1898" t="s">
        <v>137</v>
      </c>
      <c r="AT1898"/>
      <c r="AU1898" t="s">
        <v>77</v>
      </c>
      <c r="AV1898"/>
      <c r="AW1898"/>
      <c r="AX1898"/>
      <c r="AY1898"/>
      <c r="AZ1898"/>
      <c r="BA1898">
        <v>814.24</v>
      </c>
      <c r="BB1898" s="4">
        <v>44014</v>
      </c>
      <c r="BC1898"/>
      <c r="BD1898"/>
      <c r="BE1898">
        <v>1</v>
      </c>
    </row>
    <row r="1899" spans="1:57" s="2" customFormat="1" x14ac:dyDescent="0.25">
      <c r="A1899" s="3" t="s">
        <v>1838</v>
      </c>
      <c r="B1899">
        <v>1</v>
      </c>
      <c r="C1899">
        <v>50</v>
      </c>
      <c r="D1899" t="s">
        <v>65</v>
      </c>
      <c r="E1899">
        <v>5037</v>
      </c>
      <c r="F1899" t="s">
        <v>1592</v>
      </c>
      <c r="G1899" t="s">
        <v>67</v>
      </c>
      <c r="H1899" t="s">
        <v>68</v>
      </c>
      <c r="I1899">
        <v>6</v>
      </c>
      <c r="J1899" t="s">
        <v>69</v>
      </c>
      <c r="K1899" t="s">
        <v>18</v>
      </c>
      <c r="L1899">
        <v>86</v>
      </c>
      <c r="M1899" t="s">
        <v>20</v>
      </c>
      <c r="N1899">
        <v>1</v>
      </c>
      <c r="O1899" t="s">
        <v>22</v>
      </c>
      <c r="P1899">
        <v>294</v>
      </c>
      <c r="Q1899" t="s">
        <v>24</v>
      </c>
      <c r="R1899">
        <v>1108</v>
      </c>
      <c r="S1899"/>
      <c r="T1899"/>
      <c r="U1899"/>
      <c r="V1899"/>
      <c r="W1899"/>
      <c r="X1899"/>
      <c r="Y1899"/>
      <c r="Z1899"/>
      <c r="AA1899" t="s">
        <v>68</v>
      </c>
      <c r="AB1899" t="s">
        <v>68</v>
      </c>
      <c r="AC1899"/>
      <c r="AD1899"/>
      <c r="AE1899"/>
      <c r="AF1899"/>
      <c r="AG1899" t="s">
        <v>71</v>
      </c>
      <c r="AH1899" t="s">
        <v>72</v>
      </c>
      <c r="AI1899"/>
      <c r="AJ1899">
        <v>0.15</v>
      </c>
      <c r="AK1899"/>
      <c r="AL1899" t="s">
        <v>73</v>
      </c>
      <c r="AM1899"/>
      <c r="AN1899" t="s">
        <v>74</v>
      </c>
      <c r="AO1899" t="s">
        <v>75</v>
      </c>
      <c r="AP1899" t="s">
        <v>75</v>
      </c>
      <c r="AQ1899"/>
      <c r="AR1899">
        <v>2</v>
      </c>
      <c r="AS1899" t="s">
        <v>137</v>
      </c>
      <c r="AT1899"/>
      <c r="AU1899" t="s">
        <v>77</v>
      </c>
      <c r="AV1899"/>
      <c r="AW1899"/>
      <c r="AX1899"/>
      <c r="AY1899"/>
      <c r="AZ1899"/>
      <c r="BA1899">
        <v>814.24</v>
      </c>
      <c r="BB1899" s="4">
        <v>44014</v>
      </c>
      <c r="BC1899"/>
      <c r="BD1899"/>
      <c r="BE1899">
        <v>1</v>
      </c>
    </row>
    <row r="1900" spans="1:57" s="2" customFormat="1" x14ac:dyDescent="0.25">
      <c r="A1900" s="3" t="s">
        <v>1839</v>
      </c>
      <c r="B1900">
        <v>1</v>
      </c>
      <c r="C1900">
        <v>50</v>
      </c>
      <c r="D1900" t="s">
        <v>65</v>
      </c>
      <c r="E1900">
        <v>5037</v>
      </c>
      <c r="F1900" t="s">
        <v>1592</v>
      </c>
      <c r="G1900" t="s">
        <v>67</v>
      </c>
      <c r="H1900" t="s">
        <v>68</v>
      </c>
      <c r="I1900">
        <v>6</v>
      </c>
      <c r="J1900" t="s">
        <v>69</v>
      </c>
      <c r="K1900" t="s">
        <v>18</v>
      </c>
      <c r="L1900">
        <v>86</v>
      </c>
      <c r="M1900" t="s">
        <v>20</v>
      </c>
      <c r="N1900">
        <v>1</v>
      </c>
      <c r="O1900" t="s">
        <v>22</v>
      </c>
      <c r="P1900">
        <v>379</v>
      </c>
      <c r="Q1900" t="s">
        <v>24</v>
      </c>
      <c r="R1900">
        <v>499</v>
      </c>
      <c r="S1900"/>
      <c r="T1900"/>
      <c r="U1900"/>
      <c r="V1900"/>
      <c r="W1900"/>
      <c r="X1900"/>
      <c r="Y1900"/>
      <c r="Z1900"/>
      <c r="AA1900" t="s">
        <v>22</v>
      </c>
      <c r="AB1900" t="s">
        <v>22</v>
      </c>
      <c r="AC1900"/>
      <c r="AD1900"/>
      <c r="AE1900"/>
      <c r="AF1900"/>
      <c r="AG1900" t="s">
        <v>80</v>
      </c>
      <c r="AH1900" t="s">
        <v>94</v>
      </c>
      <c r="AI1900" t="s">
        <v>82</v>
      </c>
      <c r="AJ1900">
        <v>0.1</v>
      </c>
      <c r="AK1900"/>
      <c r="AL1900" t="s">
        <v>83</v>
      </c>
      <c r="AM1900"/>
      <c r="AN1900" t="s">
        <v>74</v>
      </c>
      <c r="AO1900" t="s">
        <v>75</v>
      </c>
      <c r="AP1900" t="s">
        <v>75</v>
      </c>
      <c r="AQ1900"/>
      <c r="AR1900">
        <v>2</v>
      </c>
      <c r="AS1900" t="s">
        <v>137</v>
      </c>
      <c r="AT1900"/>
      <c r="AU1900" t="s">
        <v>77</v>
      </c>
      <c r="AV1900"/>
      <c r="AW1900"/>
      <c r="AX1900"/>
      <c r="AY1900"/>
      <c r="AZ1900"/>
      <c r="BA1900">
        <v>120</v>
      </c>
      <c r="BB1900" s="4">
        <v>44369</v>
      </c>
      <c r="BC1900"/>
      <c r="BD1900"/>
      <c r="BE1900">
        <v>1</v>
      </c>
    </row>
    <row r="1901" spans="1:57" s="2" customFormat="1" x14ac:dyDescent="0.25">
      <c r="A1901" s="3" t="s">
        <v>1840</v>
      </c>
      <c r="B1901">
        <v>1</v>
      </c>
      <c r="C1901">
        <v>50</v>
      </c>
      <c r="D1901" t="s">
        <v>65</v>
      </c>
      <c r="E1901">
        <v>5037</v>
      </c>
      <c r="F1901" t="s">
        <v>1592</v>
      </c>
      <c r="G1901" t="s">
        <v>67</v>
      </c>
      <c r="H1901" t="s">
        <v>68</v>
      </c>
      <c r="I1901">
        <v>6</v>
      </c>
      <c r="J1901" t="s">
        <v>69</v>
      </c>
      <c r="K1901" t="s">
        <v>18</v>
      </c>
      <c r="L1901">
        <v>86</v>
      </c>
      <c r="M1901" t="s">
        <v>20</v>
      </c>
      <c r="N1901">
        <v>1</v>
      </c>
      <c r="O1901" t="s">
        <v>22</v>
      </c>
      <c r="P1901">
        <v>499</v>
      </c>
      <c r="Q1901" t="s">
        <v>24</v>
      </c>
      <c r="R1901">
        <v>579</v>
      </c>
      <c r="S1901"/>
      <c r="T1901"/>
      <c r="U1901"/>
      <c r="V1901"/>
      <c r="W1901"/>
      <c r="X1901"/>
      <c r="Y1901"/>
      <c r="Z1901"/>
      <c r="AA1901" t="s">
        <v>22</v>
      </c>
      <c r="AB1901" t="s">
        <v>22</v>
      </c>
      <c r="AC1901"/>
      <c r="AD1901"/>
      <c r="AE1901"/>
      <c r="AF1901"/>
      <c r="AG1901" t="s">
        <v>80</v>
      </c>
      <c r="AH1901" t="s">
        <v>96</v>
      </c>
      <c r="AI1901" t="s">
        <v>82</v>
      </c>
      <c r="AJ1901">
        <v>0.1</v>
      </c>
      <c r="AK1901"/>
      <c r="AL1901" t="s">
        <v>83</v>
      </c>
      <c r="AM1901"/>
      <c r="AN1901" t="s">
        <v>74</v>
      </c>
      <c r="AO1901" t="s">
        <v>75</v>
      </c>
      <c r="AP1901" t="s">
        <v>75</v>
      </c>
      <c r="AQ1901"/>
      <c r="AR1901">
        <v>2</v>
      </c>
      <c r="AS1901" t="s">
        <v>137</v>
      </c>
      <c r="AT1901"/>
      <c r="AU1901" t="s">
        <v>77</v>
      </c>
      <c r="AV1901"/>
      <c r="AW1901"/>
      <c r="AX1901"/>
      <c r="AY1901"/>
      <c r="AZ1901"/>
      <c r="BA1901">
        <v>80</v>
      </c>
      <c r="BB1901" s="4">
        <v>44369</v>
      </c>
      <c r="BC1901"/>
      <c r="BD1901"/>
      <c r="BE1901">
        <v>1</v>
      </c>
    </row>
    <row r="1902" spans="1:57" s="2" customFormat="1" x14ac:dyDescent="0.25">
      <c r="A1902" s="3" t="s">
        <v>1841</v>
      </c>
      <c r="B1902">
        <v>1</v>
      </c>
      <c r="C1902">
        <v>50</v>
      </c>
      <c r="D1902" t="s">
        <v>65</v>
      </c>
      <c r="E1902">
        <v>5037</v>
      </c>
      <c r="F1902" t="s">
        <v>1592</v>
      </c>
      <c r="G1902" t="s">
        <v>67</v>
      </c>
      <c r="H1902" t="s">
        <v>68</v>
      </c>
      <c r="I1902">
        <v>6</v>
      </c>
      <c r="J1902" t="s">
        <v>69</v>
      </c>
      <c r="K1902" t="s">
        <v>18</v>
      </c>
      <c r="L1902">
        <v>86</v>
      </c>
      <c r="M1902" t="s">
        <v>20</v>
      </c>
      <c r="N1902">
        <v>1</v>
      </c>
      <c r="O1902" t="s">
        <v>22</v>
      </c>
      <c r="P1902">
        <v>579</v>
      </c>
      <c r="Q1902" t="s">
        <v>24</v>
      </c>
      <c r="R1902">
        <v>809</v>
      </c>
      <c r="S1902"/>
      <c r="T1902"/>
      <c r="U1902"/>
      <c r="V1902"/>
      <c r="W1902"/>
      <c r="X1902"/>
      <c r="Y1902"/>
      <c r="Z1902"/>
      <c r="AA1902" t="s">
        <v>22</v>
      </c>
      <c r="AB1902" t="s">
        <v>22</v>
      </c>
      <c r="AC1902"/>
      <c r="AD1902"/>
      <c r="AE1902"/>
      <c r="AF1902"/>
      <c r="AG1902" t="s">
        <v>80</v>
      </c>
      <c r="AH1902" t="s">
        <v>98</v>
      </c>
      <c r="AI1902" t="s">
        <v>82</v>
      </c>
      <c r="AJ1902">
        <v>0.1</v>
      </c>
      <c r="AK1902"/>
      <c r="AL1902" t="s">
        <v>83</v>
      </c>
      <c r="AM1902"/>
      <c r="AN1902" t="s">
        <v>74</v>
      </c>
      <c r="AO1902" t="s">
        <v>75</v>
      </c>
      <c r="AP1902" t="s">
        <v>75</v>
      </c>
      <c r="AQ1902"/>
      <c r="AR1902">
        <v>2</v>
      </c>
      <c r="AS1902" t="s">
        <v>137</v>
      </c>
      <c r="AT1902"/>
      <c r="AU1902" t="s">
        <v>77</v>
      </c>
      <c r="AV1902"/>
      <c r="AW1902"/>
      <c r="AX1902"/>
      <c r="AY1902"/>
      <c r="AZ1902"/>
      <c r="BA1902">
        <v>230</v>
      </c>
      <c r="BB1902" s="4">
        <v>44369</v>
      </c>
      <c r="BC1902"/>
      <c r="BD1902"/>
      <c r="BE1902">
        <v>1</v>
      </c>
    </row>
    <row r="1903" spans="1:57" s="2" customFormat="1" x14ac:dyDescent="0.25">
      <c r="A1903" s="3" t="s">
        <v>1842</v>
      </c>
      <c r="B1903">
        <v>1</v>
      </c>
      <c r="C1903">
        <v>50</v>
      </c>
      <c r="D1903" t="s">
        <v>65</v>
      </c>
      <c r="E1903">
        <v>5037</v>
      </c>
      <c r="F1903" t="s">
        <v>1592</v>
      </c>
      <c r="G1903" t="s">
        <v>67</v>
      </c>
      <c r="H1903" t="s">
        <v>68</v>
      </c>
      <c r="I1903">
        <v>6</v>
      </c>
      <c r="J1903" t="s">
        <v>69</v>
      </c>
      <c r="K1903" t="s">
        <v>18</v>
      </c>
      <c r="L1903">
        <v>86</v>
      </c>
      <c r="M1903" t="s">
        <v>20</v>
      </c>
      <c r="N1903">
        <v>1</v>
      </c>
      <c r="O1903" t="s">
        <v>22</v>
      </c>
      <c r="P1903">
        <v>809</v>
      </c>
      <c r="Q1903" t="s">
        <v>24</v>
      </c>
      <c r="R1903">
        <v>1108</v>
      </c>
      <c r="S1903"/>
      <c r="T1903"/>
      <c r="U1903"/>
      <c r="V1903"/>
      <c r="W1903"/>
      <c r="X1903"/>
      <c r="Y1903"/>
      <c r="Z1903"/>
      <c r="AA1903" t="s">
        <v>22</v>
      </c>
      <c r="AB1903" t="s">
        <v>22</v>
      </c>
      <c r="AC1903"/>
      <c r="AD1903"/>
      <c r="AE1903"/>
      <c r="AF1903"/>
      <c r="AG1903" t="s">
        <v>80</v>
      </c>
      <c r="AH1903" t="s">
        <v>81</v>
      </c>
      <c r="AI1903" t="s">
        <v>82</v>
      </c>
      <c r="AJ1903">
        <v>0.1</v>
      </c>
      <c r="AK1903"/>
      <c r="AL1903" t="s">
        <v>83</v>
      </c>
      <c r="AM1903"/>
      <c r="AN1903" t="s">
        <v>74</v>
      </c>
      <c r="AO1903" t="s">
        <v>75</v>
      </c>
      <c r="AP1903" t="s">
        <v>75</v>
      </c>
      <c r="AQ1903"/>
      <c r="AR1903">
        <v>2</v>
      </c>
      <c r="AS1903" t="s">
        <v>137</v>
      </c>
      <c r="AT1903"/>
      <c r="AU1903" t="s">
        <v>77</v>
      </c>
      <c r="AV1903"/>
      <c r="AW1903"/>
      <c r="AX1903"/>
      <c r="AY1903"/>
      <c r="AZ1903"/>
      <c r="BA1903">
        <v>299.24</v>
      </c>
      <c r="BB1903" s="4">
        <v>44369</v>
      </c>
      <c r="BC1903"/>
      <c r="BD1903"/>
      <c r="BE1903">
        <v>1</v>
      </c>
    </row>
    <row r="1904" spans="1:57" s="2" customFormat="1" x14ac:dyDescent="0.25">
      <c r="A1904" s="3" t="s">
        <v>1842</v>
      </c>
      <c r="B1904"/>
      <c r="C1904">
        <v>50</v>
      </c>
      <c r="D1904" t="s">
        <v>65</v>
      </c>
      <c r="E1904">
        <v>5038</v>
      </c>
      <c r="F1904" t="s">
        <v>1843</v>
      </c>
      <c r="G1904" t="s">
        <v>67</v>
      </c>
      <c r="H1904" t="s">
        <v>68</v>
      </c>
      <c r="I1904">
        <v>6</v>
      </c>
      <c r="J1904" t="s">
        <v>69</v>
      </c>
      <c r="K1904" t="s">
        <v>18</v>
      </c>
      <c r="L1904">
        <v>86</v>
      </c>
      <c r="M1904" t="s">
        <v>20</v>
      </c>
      <c r="N1904">
        <v>1</v>
      </c>
      <c r="O1904" t="s">
        <v>22</v>
      </c>
      <c r="P1904">
        <v>1108</v>
      </c>
      <c r="Q1904" t="s">
        <v>24</v>
      </c>
      <c r="R1904">
        <v>1747</v>
      </c>
      <c r="S1904"/>
      <c r="T1904"/>
      <c r="U1904"/>
      <c r="V1904"/>
      <c r="W1904"/>
      <c r="X1904"/>
      <c r="Y1904"/>
      <c r="Z1904"/>
      <c r="AA1904" t="s">
        <v>22</v>
      </c>
      <c r="AB1904" t="s">
        <v>22</v>
      </c>
      <c r="AC1904"/>
      <c r="AD1904"/>
      <c r="AE1904"/>
      <c r="AF1904"/>
      <c r="AG1904" t="s">
        <v>80</v>
      </c>
      <c r="AH1904" t="s">
        <v>81</v>
      </c>
      <c r="AI1904" t="s">
        <v>82</v>
      </c>
      <c r="AJ1904">
        <v>0.1</v>
      </c>
      <c r="AK1904"/>
      <c r="AL1904" t="s">
        <v>83</v>
      </c>
      <c r="AM1904"/>
      <c r="AN1904" t="s">
        <v>74</v>
      </c>
      <c r="AO1904" t="s">
        <v>75</v>
      </c>
      <c r="AP1904" t="s">
        <v>75</v>
      </c>
      <c r="AQ1904"/>
      <c r="AR1904">
        <v>2</v>
      </c>
      <c r="AS1904" t="s">
        <v>137</v>
      </c>
      <c r="AT1904"/>
      <c r="AU1904" t="s">
        <v>77</v>
      </c>
      <c r="AV1904"/>
      <c r="AW1904"/>
      <c r="AX1904"/>
      <c r="AY1904"/>
      <c r="AZ1904"/>
      <c r="BA1904">
        <v>639.44000000000005</v>
      </c>
      <c r="BB1904" s="4">
        <v>44369</v>
      </c>
      <c r="BC1904"/>
      <c r="BD1904"/>
      <c r="BE1904"/>
    </row>
    <row r="1905" spans="1:57" s="2" customFormat="1" x14ac:dyDescent="0.25">
      <c r="A1905" s="3" t="s">
        <v>1837</v>
      </c>
      <c r="B1905"/>
      <c r="C1905">
        <v>50</v>
      </c>
      <c r="D1905" t="s">
        <v>65</v>
      </c>
      <c r="E1905">
        <v>5038</v>
      </c>
      <c r="F1905" t="s">
        <v>1843</v>
      </c>
      <c r="G1905" t="s">
        <v>67</v>
      </c>
      <c r="H1905" t="s">
        <v>68</v>
      </c>
      <c r="I1905">
        <v>6</v>
      </c>
      <c r="J1905" t="s">
        <v>69</v>
      </c>
      <c r="K1905" t="s">
        <v>18</v>
      </c>
      <c r="L1905">
        <v>86</v>
      </c>
      <c r="M1905" t="s">
        <v>20</v>
      </c>
      <c r="N1905">
        <v>1</v>
      </c>
      <c r="O1905" t="s">
        <v>22</v>
      </c>
      <c r="P1905">
        <v>1108</v>
      </c>
      <c r="Q1905" t="s">
        <v>24</v>
      </c>
      <c r="R1905">
        <v>1972</v>
      </c>
      <c r="S1905"/>
      <c r="T1905"/>
      <c r="U1905"/>
      <c r="V1905"/>
      <c r="W1905"/>
      <c r="X1905"/>
      <c r="Y1905"/>
      <c r="Z1905"/>
      <c r="AA1905" t="s">
        <v>70</v>
      </c>
      <c r="AB1905" t="s">
        <v>70</v>
      </c>
      <c r="AC1905"/>
      <c r="AD1905"/>
      <c r="AE1905"/>
      <c r="AF1905"/>
      <c r="AG1905" t="s">
        <v>71</v>
      </c>
      <c r="AH1905" t="s">
        <v>72</v>
      </c>
      <c r="AI1905"/>
      <c r="AJ1905">
        <v>0.15</v>
      </c>
      <c r="AK1905"/>
      <c r="AL1905" t="s">
        <v>73</v>
      </c>
      <c r="AM1905"/>
      <c r="AN1905" t="s">
        <v>74</v>
      </c>
      <c r="AO1905" t="s">
        <v>75</v>
      </c>
      <c r="AP1905" t="s">
        <v>75</v>
      </c>
      <c r="AQ1905"/>
      <c r="AR1905">
        <v>2</v>
      </c>
      <c r="AS1905" t="s">
        <v>137</v>
      </c>
      <c r="AT1905"/>
      <c r="AU1905" t="s">
        <v>77</v>
      </c>
      <c r="AV1905"/>
      <c r="AW1905"/>
      <c r="AX1905"/>
      <c r="AY1905"/>
      <c r="AZ1905"/>
      <c r="BA1905">
        <v>864.67</v>
      </c>
      <c r="BB1905" s="4">
        <v>44014</v>
      </c>
      <c r="BC1905"/>
      <c r="BD1905"/>
      <c r="BE1905"/>
    </row>
    <row r="1906" spans="1:57" s="2" customFormat="1" x14ac:dyDescent="0.25">
      <c r="A1906" s="3" t="s">
        <v>1838</v>
      </c>
      <c r="B1906"/>
      <c r="C1906">
        <v>50</v>
      </c>
      <c r="D1906" t="s">
        <v>65</v>
      </c>
      <c r="E1906">
        <v>5038</v>
      </c>
      <c r="F1906" t="s">
        <v>1843</v>
      </c>
      <c r="G1906" t="s">
        <v>67</v>
      </c>
      <c r="H1906" t="s">
        <v>68</v>
      </c>
      <c r="I1906">
        <v>6</v>
      </c>
      <c r="J1906" t="s">
        <v>69</v>
      </c>
      <c r="K1906" t="s">
        <v>18</v>
      </c>
      <c r="L1906">
        <v>86</v>
      </c>
      <c r="M1906" t="s">
        <v>20</v>
      </c>
      <c r="N1906">
        <v>1</v>
      </c>
      <c r="O1906" t="s">
        <v>22</v>
      </c>
      <c r="P1906">
        <v>1108</v>
      </c>
      <c r="Q1906" t="s">
        <v>24</v>
      </c>
      <c r="R1906">
        <v>1972</v>
      </c>
      <c r="S1906"/>
      <c r="T1906"/>
      <c r="U1906"/>
      <c r="V1906"/>
      <c r="W1906"/>
      <c r="X1906"/>
      <c r="Y1906"/>
      <c r="Z1906"/>
      <c r="AA1906" t="s">
        <v>68</v>
      </c>
      <c r="AB1906" t="s">
        <v>68</v>
      </c>
      <c r="AC1906"/>
      <c r="AD1906"/>
      <c r="AE1906"/>
      <c r="AF1906"/>
      <c r="AG1906" t="s">
        <v>71</v>
      </c>
      <c r="AH1906" t="s">
        <v>72</v>
      </c>
      <c r="AI1906"/>
      <c r="AJ1906">
        <v>0.15</v>
      </c>
      <c r="AK1906"/>
      <c r="AL1906" t="s">
        <v>73</v>
      </c>
      <c r="AM1906"/>
      <c r="AN1906" t="s">
        <v>74</v>
      </c>
      <c r="AO1906" t="s">
        <v>75</v>
      </c>
      <c r="AP1906" t="s">
        <v>75</v>
      </c>
      <c r="AQ1906"/>
      <c r="AR1906">
        <v>2</v>
      </c>
      <c r="AS1906" t="s">
        <v>137</v>
      </c>
      <c r="AT1906"/>
      <c r="AU1906" t="s">
        <v>77</v>
      </c>
      <c r="AV1906"/>
      <c r="AW1906"/>
      <c r="AX1906"/>
      <c r="AY1906"/>
      <c r="AZ1906"/>
      <c r="BA1906">
        <v>864.67</v>
      </c>
      <c r="BB1906" s="4">
        <v>44014</v>
      </c>
      <c r="BC1906"/>
      <c r="BD1906"/>
      <c r="BE1906"/>
    </row>
    <row r="1907" spans="1:57" s="2" customFormat="1" x14ac:dyDescent="0.25">
      <c r="A1907" s="3" t="s">
        <v>1844</v>
      </c>
      <c r="B1907">
        <v>1</v>
      </c>
      <c r="C1907">
        <v>50</v>
      </c>
      <c r="D1907" t="s">
        <v>65</v>
      </c>
      <c r="E1907">
        <v>5038</v>
      </c>
      <c r="F1907" t="s">
        <v>1843</v>
      </c>
      <c r="G1907" t="s">
        <v>67</v>
      </c>
      <c r="H1907" t="s">
        <v>68</v>
      </c>
      <c r="I1907">
        <v>6</v>
      </c>
      <c r="J1907" t="s">
        <v>69</v>
      </c>
      <c r="K1907" t="s">
        <v>18</v>
      </c>
      <c r="L1907">
        <v>86</v>
      </c>
      <c r="M1907" t="s">
        <v>20</v>
      </c>
      <c r="N1907">
        <v>1</v>
      </c>
      <c r="O1907" t="s">
        <v>22</v>
      </c>
      <c r="P1907">
        <v>1747</v>
      </c>
      <c r="Q1907" t="s">
        <v>24</v>
      </c>
      <c r="R1907">
        <v>1857</v>
      </c>
      <c r="S1907"/>
      <c r="T1907"/>
      <c r="U1907"/>
      <c r="V1907"/>
      <c r="W1907"/>
      <c r="X1907"/>
      <c r="Y1907"/>
      <c r="Z1907"/>
      <c r="AA1907" t="s">
        <v>22</v>
      </c>
      <c r="AB1907" t="s">
        <v>22</v>
      </c>
      <c r="AC1907"/>
      <c r="AD1907"/>
      <c r="AE1907"/>
      <c r="AF1907"/>
      <c r="AG1907" t="s">
        <v>80</v>
      </c>
      <c r="AH1907" t="s">
        <v>429</v>
      </c>
      <c r="AI1907" t="s">
        <v>82</v>
      </c>
      <c r="AJ1907">
        <v>0.1</v>
      </c>
      <c r="AK1907"/>
      <c r="AL1907" t="s">
        <v>83</v>
      </c>
      <c r="AM1907"/>
      <c r="AN1907" t="s">
        <v>74</v>
      </c>
      <c r="AO1907" t="s">
        <v>75</v>
      </c>
      <c r="AP1907" t="s">
        <v>75</v>
      </c>
      <c r="AQ1907"/>
      <c r="AR1907">
        <v>2</v>
      </c>
      <c r="AS1907" t="s">
        <v>137</v>
      </c>
      <c r="AT1907"/>
      <c r="AU1907" t="s">
        <v>77</v>
      </c>
      <c r="AV1907"/>
      <c r="AW1907"/>
      <c r="AX1907"/>
      <c r="AY1907"/>
      <c r="AZ1907"/>
      <c r="BA1907">
        <v>110.19</v>
      </c>
      <c r="BB1907" s="4">
        <v>44369</v>
      </c>
      <c r="BC1907"/>
      <c r="BD1907"/>
      <c r="BE1907">
        <v>1</v>
      </c>
    </row>
    <row r="1908" spans="1:57" s="2" customFormat="1" x14ac:dyDescent="0.25">
      <c r="A1908" s="3" t="s">
        <v>1845</v>
      </c>
      <c r="B1908">
        <v>1</v>
      </c>
      <c r="C1908">
        <v>50</v>
      </c>
      <c r="D1908" t="s">
        <v>65</v>
      </c>
      <c r="E1908">
        <v>5038</v>
      </c>
      <c r="F1908" t="s">
        <v>1843</v>
      </c>
      <c r="G1908" t="s">
        <v>67</v>
      </c>
      <c r="H1908" t="s">
        <v>68</v>
      </c>
      <c r="I1908">
        <v>6</v>
      </c>
      <c r="J1908" t="s">
        <v>69</v>
      </c>
      <c r="K1908" t="s">
        <v>18</v>
      </c>
      <c r="L1908">
        <v>86</v>
      </c>
      <c r="M1908" t="s">
        <v>20</v>
      </c>
      <c r="N1908">
        <v>1</v>
      </c>
      <c r="O1908" t="s">
        <v>22</v>
      </c>
      <c r="P1908">
        <v>1837</v>
      </c>
      <c r="Q1908" t="s">
        <v>24</v>
      </c>
      <c r="R1908">
        <v>1928</v>
      </c>
      <c r="S1908"/>
      <c r="T1908"/>
      <c r="U1908"/>
      <c r="V1908"/>
      <c r="W1908"/>
      <c r="X1908"/>
      <c r="Y1908"/>
      <c r="Z1908"/>
      <c r="AA1908" t="s">
        <v>307</v>
      </c>
      <c r="AB1908" t="s">
        <v>307</v>
      </c>
      <c r="AC1908"/>
      <c r="AD1908"/>
      <c r="AE1908"/>
      <c r="AF1908"/>
      <c r="AG1908" t="s">
        <v>302</v>
      </c>
      <c r="AH1908" t="s">
        <v>303</v>
      </c>
      <c r="AI1908"/>
      <c r="AJ1908">
        <v>0.2</v>
      </c>
      <c r="AK1908"/>
      <c r="AL1908" t="s">
        <v>73</v>
      </c>
      <c r="AM1908"/>
      <c r="AN1908" t="s">
        <v>74</v>
      </c>
      <c r="AO1908" t="s">
        <v>86</v>
      </c>
      <c r="AP1908" t="s">
        <v>75</v>
      </c>
      <c r="AQ1908"/>
      <c r="AR1908">
        <v>3</v>
      </c>
      <c r="AS1908" t="s">
        <v>137</v>
      </c>
      <c r="AT1908"/>
      <c r="AU1908" t="s">
        <v>77</v>
      </c>
      <c r="AV1908"/>
      <c r="AW1908"/>
      <c r="AX1908"/>
      <c r="AY1908"/>
      <c r="AZ1908"/>
      <c r="BA1908">
        <v>90.77</v>
      </c>
      <c r="BB1908" s="4">
        <v>44369</v>
      </c>
      <c r="BC1908"/>
      <c r="BD1908"/>
      <c r="BE1908">
        <v>1</v>
      </c>
    </row>
    <row r="1909" spans="1:57" s="2" customFormat="1" x14ac:dyDescent="0.25">
      <c r="A1909" s="3" t="s">
        <v>1846</v>
      </c>
      <c r="B1909">
        <v>1</v>
      </c>
      <c r="C1909">
        <v>50</v>
      </c>
      <c r="D1909" t="s">
        <v>65</v>
      </c>
      <c r="E1909">
        <v>5038</v>
      </c>
      <c r="F1909" t="s">
        <v>1843</v>
      </c>
      <c r="G1909" t="s">
        <v>67</v>
      </c>
      <c r="H1909" t="s">
        <v>68</v>
      </c>
      <c r="I1909">
        <v>6</v>
      </c>
      <c r="J1909" t="s">
        <v>69</v>
      </c>
      <c r="K1909" t="s">
        <v>18</v>
      </c>
      <c r="L1909">
        <v>86</v>
      </c>
      <c r="M1909" t="s">
        <v>20</v>
      </c>
      <c r="N1909">
        <v>1</v>
      </c>
      <c r="O1909" t="s">
        <v>22</v>
      </c>
      <c r="P1909">
        <v>1857</v>
      </c>
      <c r="Q1909" t="s">
        <v>24</v>
      </c>
      <c r="R1909">
        <v>1898</v>
      </c>
      <c r="S1909"/>
      <c r="T1909"/>
      <c r="U1909"/>
      <c r="V1909"/>
      <c r="W1909"/>
      <c r="X1909"/>
      <c r="Y1909"/>
      <c r="Z1909"/>
      <c r="AA1909" t="s">
        <v>22</v>
      </c>
      <c r="AB1909" t="s">
        <v>22</v>
      </c>
      <c r="AC1909"/>
      <c r="AD1909"/>
      <c r="AE1909"/>
      <c r="AF1909"/>
      <c r="AG1909" t="s">
        <v>80</v>
      </c>
      <c r="AH1909" t="s">
        <v>167</v>
      </c>
      <c r="AI1909"/>
      <c r="AJ1909">
        <v>0.15</v>
      </c>
      <c r="AK1909"/>
      <c r="AL1909" t="s">
        <v>83</v>
      </c>
      <c r="AM1909"/>
      <c r="AN1909" t="s">
        <v>74</v>
      </c>
      <c r="AO1909" t="s">
        <v>75</v>
      </c>
      <c r="AP1909" t="s">
        <v>75</v>
      </c>
      <c r="AQ1909"/>
      <c r="AR1909">
        <v>2</v>
      </c>
      <c r="AS1909" t="s">
        <v>137</v>
      </c>
      <c r="AT1909"/>
      <c r="AU1909" t="s">
        <v>77</v>
      </c>
      <c r="AV1909"/>
      <c r="AW1909"/>
      <c r="AX1909">
        <v>10</v>
      </c>
      <c r="AY1909"/>
      <c r="AZ1909"/>
      <c r="BA1909">
        <v>40.340000000000003</v>
      </c>
      <c r="BB1909" s="4">
        <v>44369</v>
      </c>
      <c r="BC1909"/>
      <c r="BD1909"/>
      <c r="BE1909">
        <v>1</v>
      </c>
    </row>
    <row r="1910" spans="1:57" s="2" customFormat="1" x14ac:dyDescent="0.25">
      <c r="A1910" s="3" t="s">
        <v>1847</v>
      </c>
      <c r="B1910">
        <v>1</v>
      </c>
      <c r="C1910">
        <v>50</v>
      </c>
      <c r="D1910" t="s">
        <v>65</v>
      </c>
      <c r="E1910">
        <v>5038</v>
      </c>
      <c r="F1910" t="s">
        <v>1843</v>
      </c>
      <c r="G1910" t="s">
        <v>67</v>
      </c>
      <c r="H1910" t="s">
        <v>68</v>
      </c>
      <c r="I1910">
        <v>6</v>
      </c>
      <c r="J1910" t="s">
        <v>69</v>
      </c>
      <c r="K1910" t="s">
        <v>18</v>
      </c>
      <c r="L1910">
        <v>86</v>
      </c>
      <c r="M1910" t="s">
        <v>20</v>
      </c>
      <c r="N1910">
        <v>1</v>
      </c>
      <c r="O1910" t="s">
        <v>22</v>
      </c>
      <c r="P1910">
        <v>1898</v>
      </c>
      <c r="Q1910" t="s">
        <v>24</v>
      </c>
      <c r="R1910">
        <v>1972</v>
      </c>
      <c r="S1910"/>
      <c r="T1910"/>
      <c r="U1910"/>
      <c r="V1910"/>
      <c r="W1910"/>
      <c r="X1910"/>
      <c r="Y1910"/>
      <c r="Z1910"/>
      <c r="AA1910" t="s">
        <v>22</v>
      </c>
      <c r="AB1910" t="s">
        <v>22</v>
      </c>
      <c r="AC1910"/>
      <c r="AD1910"/>
      <c r="AE1910"/>
      <c r="AF1910"/>
      <c r="AG1910" t="s">
        <v>80</v>
      </c>
      <c r="AH1910" t="s">
        <v>169</v>
      </c>
      <c r="AI1910"/>
      <c r="AJ1910">
        <v>0.1</v>
      </c>
      <c r="AK1910"/>
      <c r="AL1910" t="s">
        <v>83</v>
      </c>
      <c r="AM1910"/>
      <c r="AN1910" t="s">
        <v>74</v>
      </c>
      <c r="AO1910" t="s">
        <v>75</v>
      </c>
      <c r="AP1910" t="s">
        <v>75</v>
      </c>
      <c r="AQ1910"/>
      <c r="AR1910">
        <v>2</v>
      </c>
      <c r="AS1910" t="s">
        <v>137</v>
      </c>
      <c r="AT1910"/>
      <c r="AU1910" t="s">
        <v>77</v>
      </c>
      <c r="AV1910"/>
      <c r="AW1910"/>
      <c r="AX1910"/>
      <c r="AY1910"/>
      <c r="AZ1910"/>
      <c r="BA1910">
        <v>74.69</v>
      </c>
      <c r="BB1910" s="4">
        <v>44369</v>
      </c>
      <c r="BC1910"/>
      <c r="BD1910"/>
      <c r="BE1910">
        <v>1</v>
      </c>
    </row>
    <row r="1911" spans="1:57" s="2" customFormat="1" x14ac:dyDescent="0.25">
      <c r="A1911" s="3" t="s">
        <v>1848</v>
      </c>
      <c r="B1911">
        <v>1</v>
      </c>
      <c r="C1911">
        <v>50</v>
      </c>
      <c r="D1911" t="s">
        <v>65</v>
      </c>
      <c r="E1911">
        <v>5038</v>
      </c>
      <c r="F1911" t="s">
        <v>1843</v>
      </c>
      <c r="G1911" t="s">
        <v>67</v>
      </c>
      <c r="H1911" t="s">
        <v>68</v>
      </c>
      <c r="I1911">
        <v>6</v>
      </c>
      <c r="J1911" t="s">
        <v>69</v>
      </c>
      <c r="K1911" t="s">
        <v>18</v>
      </c>
      <c r="L1911">
        <v>86</v>
      </c>
      <c r="M1911" t="s">
        <v>20</v>
      </c>
      <c r="N1911">
        <v>1</v>
      </c>
      <c r="O1911" t="s">
        <v>22</v>
      </c>
      <c r="P1911">
        <v>1928</v>
      </c>
      <c r="Q1911" t="s">
        <v>24</v>
      </c>
      <c r="R1911">
        <v>1958</v>
      </c>
      <c r="S1911"/>
      <c r="T1911"/>
      <c r="U1911"/>
      <c r="V1911"/>
      <c r="W1911"/>
      <c r="X1911"/>
      <c r="Y1911"/>
      <c r="Z1911"/>
      <c r="AA1911" t="s">
        <v>307</v>
      </c>
      <c r="AB1911" t="s">
        <v>307</v>
      </c>
      <c r="AC1911"/>
      <c r="AD1911"/>
      <c r="AE1911"/>
      <c r="AF1911"/>
      <c r="AG1911" t="s">
        <v>302</v>
      </c>
      <c r="AH1911" t="s">
        <v>190</v>
      </c>
      <c r="AI1911"/>
      <c r="AJ1911">
        <v>0.2</v>
      </c>
      <c r="AK1911"/>
      <c r="AL1911" t="s">
        <v>73</v>
      </c>
      <c r="AM1911"/>
      <c r="AN1911" t="s">
        <v>74</v>
      </c>
      <c r="AO1911" t="s">
        <v>86</v>
      </c>
      <c r="AP1911" t="s">
        <v>75</v>
      </c>
      <c r="AQ1911"/>
      <c r="AR1911">
        <v>3</v>
      </c>
      <c r="AS1911" t="s">
        <v>137</v>
      </c>
      <c r="AT1911"/>
      <c r="AU1911" t="s">
        <v>77</v>
      </c>
      <c r="AV1911"/>
      <c r="AW1911"/>
      <c r="AX1911"/>
      <c r="AY1911"/>
      <c r="AZ1911"/>
      <c r="BA1911">
        <v>30.26</v>
      </c>
      <c r="BB1911" s="4">
        <v>44369</v>
      </c>
      <c r="BC1911"/>
      <c r="BD1911"/>
      <c r="BE1911">
        <v>1</v>
      </c>
    </row>
    <row r="1912" spans="1:57" s="2" customFormat="1" x14ac:dyDescent="0.25">
      <c r="A1912" s="3" t="s">
        <v>1849</v>
      </c>
      <c r="B1912">
        <v>1</v>
      </c>
      <c r="C1912">
        <v>50</v>
      </c>
      <c r="D1912" t="s">
        <v>65</v>
      </c>
      <c r="E1912">
        <v>5038</v>
      </c>
      <c r="F1912" t="s">
        <v>1843</v>
      </c>
      <c r="G1912" t="s">
        <v>67</v>
      </c>
      <c r="H1912" t="s">
        <v>68</v>
      </c>
      <c r="I1912">
        <v>6</v>
      </c>
      <c r="J1912" t="s">
        <v>69</v>
      </c>
      <c r="K1912" t="s">
        <v>18</v>
      </c>
      <c r="L1912">
        <v>86</v>
      </c>
      <c r="M1912" t="s">
        <v>20</v>
      </c>
      <c r="N1912">
        <v>1</v>
      </c>
      <c r="O1912" t="s">
        <v>22</v>
      </c>
      <c r="P1912">
        <v>1948</v>
      </c>
      <c r="Q1912" t="s">
        <v>24</v>
      </c>
      <c r="R1912">
        <v>1956</v>
      </c>
      <c r="S1912"/>
      <c r="T1912"/>
      <c r="U1912"/>
      <c r="V1912"/>
      <c r="W1912"/>
      <c r="X1912"/>
      <c r="Y1912"/>
      <c r="Z1912"/>
      <c r="AA1912" t="s">
        <v>70</v>
      </c>
      <c r="AB1912" t="s">
        <v>70</v>
      </c>
      <c r="AC1912"/>
      <c r="AD1912"/>
      <c r="AE1912"/>
      <c r="AF1912"/>
      <c r="AG1912"/>
      <c r="AH1912" t="s">
        <v>167</v>
      </c>
      <c r="AI1912"/>
      <c r="AJ1912"/>
      <c r="AK1912"/>
      <c r="AL1912" t="s">
        <v>73</v>
      </c>
      <c r="AM1912"/>
      <c r="AN1912"/>
      <c r="AO1912"/>
      <c r="AP1912"/>
      <c r="AQ1912"/>
      <c r="AR1912"/>
      <c r="AS1912"/>
      <c r="AT1912"/>
      <c r="AU1912" t="s">
        <v>77</v>
      </c>
      <c r="AV1912"/>
      <c r="AW1912"/>
      <c r="AX1912">
        <v>2</v>
      </c>
      <c r="AY1912"/>
      <c r="AZ1912"/>
      <c r="BA1912">
        <v>8.07</v>
      </c>
      <c r="BB1912" s="4">
        <v>43999</v>
      </c>
      <c r="BC1912"/>
      <c r="BD1912"/>
      <c r="BE1912">
        <v>1</v>
      </c>
    </row>
    <row r="1913" spans="1:57" s="2" customFormat="1" x14ac:dyDescent="0.25">
      <c r="A1913" s="3" t="s">
        <v>1850</v>
      </c>
      <c r="B1913">
        <v>1</v>
      </c>
      <c r="C1913">
        <v>50</v>
      </c>
      <c r="D1913" t="s">
        <v>65</v>
      </c>
      <c r="E1913">
        <v>5035</v>
      </c>
      <c r="F1913" t="s">
        <v>1401</v>
      </c>
      <c r="G1913" t="s">
        <v>67</v>
      </c>
      <c r="H1913" t="s">
        <v>68</v>
      </c>
      <c r="I1913">
        <v>14</v>
      </c>
      <c r="J1913" t="s">
        <v>69</v>
      </c>
      <c r="K1913" t="s">
        <v>18</v>
      </c>
      <c r="L1913">
        <v>1</v>
      </c>
      <c r="M1913" t="s">
        <v>20</v>
      </c>
      <c r="N1913">
        <v>1</v>
      </c>
      <c r="O1913" t="s">
        <v>22</v>
      </c>
      <c r="P1913">
        <v>0</v>
      </c>
      <c r="Q1913" t="s">
        <v>24</v>
      </c>
      <c r="R1913">
        <v>134</v>
      </c>
      <c r="S1913"/>
      <c r="T1913"/>
      <c r="U1913"/>
      <c r="V1913"/>
      <c r="W1913"/>
      <c r="X1913"/>
      <c r="Y1913"/>
      <c r="Z1913"/>
      <c r="AA1913" t="s">
        <v>22</v>
      </c>
      <c r="AB1913" t="s">
        <v>22</v>
      </c>
      <c r="AC1913"/>
      <c r="AD1913"/>
      <c r="AE1913"/>
      <c r="AF1913"/>
      <c r="AG1913" t="s">
        <v>80</v>
      </c>
      <c r="AH1913" t="s">
        <v>162</v>
      </c>
      <c r="AI1913"/>
      <c r="AJ1913">
        <v>0.15</v>
      </c>
      <c r="AK1913"/>
      <c r="AL1913" t="s">
        <v>83</v>
      </c>
      <c r="AM1913"/>
      <c r="AN1913" t="s">
        <v>74</v>
      </c>
      <c r="AO1913" t="s">
        <v>75</v>
      </c>
      <c r="AP1913" t="s">
        <v>75</v>
      </c>
      <c r="AQ1913"/>
      <c r="AR1913">
        <v>2</v>
      </c>
      <c r="AS1913" t="s">
        <v>137</v>
      </c>
      <c r="AT1913"/>
      <c r="AU1913" t="s">
        <v>77</v>
      </c>
      <c r="AV1913"/>
      <c r="AW1913"/>
      <c r="AX1913"/>
      <c r="AY1913"/>
      <c r="AZ1913"/>
      <c r="BA1913">
        <v>134.13999999999999</v>
      </c>
      <c r="BB1913" s="4">
        <v>44020</v>
      </c>
      <c r="BC1913"/>
      <c r="BD1913"/>
      <c r="BE1913">
        <v>1</v>
      </c>
    </row>
    <row r="1914" spans="1:57" s="2" customFormat="1" x14ac:dyDescent="0.25">
      <c r="A1914" s="3" t="s">
        <v>1851</v>
      </c>
      <c r="B1914">
        <v>1</v>
      </c>
      <c r="C1914">
        <v>50</v>
      </c>
      <c r="D1914" t="s">
        <v>65</v>
      </c>
      <c r="E1914">
        <v>5035</v>
      </c>
      <c r="F1914" t="s">
        <v>1401</v>
      </c>
      <c r="G1914" t="s">
        <v>67</v>
      </c>
      <c r="H1914" t="s">
        <v>68</v>
      </c>
      <c r="I1914">
        <v>14</v>
      </c>
      <c r="J1914" t="s">
        <v>69</v>
      </c>
      <c r="K1914" t="s">
        <v>18</v>
      </c>
      <c r="L1914">
        <v>1</v>
      </c>
      <c r="M1914" t="s">
        <v>20</v>
      </c>
      <c r="N1914">
        <v>1</v>
      </c>
      <c r="O1914" t="s">
        <v>22</v>
      </c>
      <c r="P1914">
        <v>0</v>
      </c>
      <c r="Q1914" t="s">
        <v>24</v>
      </c>
      <c r="R1914">
        <v>139</v>
      </c>
      <c r="S1914"/>
      <c r="T1914"/>
      <c r="U1914"/>
      <c r="V1914"/>
      <c r="W1914"/>
      <c r="X1914"/>
      <c r="Y1914"/>
      <c r="Z1914"/>
      <c r="AA1914" t="s">
        <v>677</v>
      </c>
      <c r="AB1914" t="s">
        <v>677</v>
      </c>
      <c r="AC1914"/>
      <c r="AD1914"/>
      <c r="AE1914"/>
      <c r="AF1914"/>
      <c r="AG1914" t="s">
        <v>284</v>
      </c>
      <c r="AH1914" t="s">
        <v>96</v>
      </c>
      <c r="AI1914" t="s">
        <v>82</v>
      </c>
      <c r="AJ1914">
        <v>0.15</v>
      </c>
      <c r="AK1914"/>
      <c r="AL1914" t="s">
        <v>83</v>
      </c>
      <c r="AM1914"/>
      <c r="AN1914" t="s">
        <v>74</v>
      </c>
      <c r="AO1914" t="s">
        <v>75</v>
      </c>
      <c r="AP1914" t="s">
        <v>75</v>
      </c>
      <c r="AQ1914"/>
      <c r="AR1914">
        <v>3</v>
      </c>
      <c r="AS1914" t="s">
        <v>137</v>
      </c>
      <c r="AT1914"/>
      <c r="AU1914" t="s">
        <v>77</v>
      </c>
      <c r="AV1914"/>
      <c r="AW1914"/>
      <c r="AX1914"/>
      <c r="AY1914"/>
      <c r="AZ1914"/>
      <c r="BA1914">
        <v>138.97999999999999</v>
      </c>
      <c r="BB1914" s="4">
        <v>44020</v>
      </c>
      <c r="BC1914"/>
      <c r="BD1914"/>
      <c r="BE1914">
        <v>1</v>
      </c>
    </row>
    <row r="1915" spans="1:57" s="2" customFormat="1" x14ac:dyDescent="0.25">
      <c r="A1915" s="3" t="s">
        <v>1852</v>
      </c>
      <c r="B1915">
        <v>1</v>
      </c>
      <c r="C1915">
        <v>50</v>
      </c>
      <c r="D1915" t="s">
        <v>65</v>
      </c>
      <c r="E1915">
        <v>5035</v>
      </c>
      <c r="F1915" t="s">
        <v>1401</v>
      </c>
      <c r="G1915" t="s">
        <v>67</v>
      </c>
      <c r="H1915" t="s">
        <v>68</v>
      </c>
      <c r="I1915">
        <v>14</v>
      </c>
      <c r="J1915" t="s">
        <v>69</v>
      </c>
      <c r="K1915" t="s">
        <v>18</v>
      </c>
      <c r="L1915">
        <v>1</v>
      </c>
      <c r="M1915" t="s">
        <v>20</v>
      </c>
      <c r="N1915">
        <v>1</v>
      </c>
      <c r="O1915" t="s">
        <v>22</v>
      </c>
      <c r="P1915">
        <v>0</v>
      </c>
      <c r="Q1915" t="s">
        <v>24</v>
      </c>
      <c r="R1915">
        <v>139</v>
      </c>
      <c r="S1915"/>
      <c r="T1915"/>
      <c r="U1915"/>
      <c r="V1915"/>
      <c r="W1915"/>
      <c r="X1915"/>
      <c r="Y1915"/>
      <c r="Z1915"/>
      <c r="AA1915" t="s">
        <v>348</v>
      </c>
      <c r="AB1915" t="s">
        <v>348</v>
      </c>
      <c r="AC1915"/>
      <c r="AD1915"/>
      <c r="AE1915"/>
      <c r="AF1915"/>
      <c r="AG1915" t="s">
        <v>284</v>
      </c>
      <c r="AH1915" t="s">
        <v>96</v>
      </c>
      <c r="AI1915" t="s">
        <v>82</v>
      </c>
      <c r="AJ1915">
        <v>0.15</v>
      </c>
      <c r="AK1915"/>
      <c r="AL1915" t="s">
        <v>73</v>
      </c>
      <c r="AM1915"/>
      <c r="AN1915" t="s">
        <v>74</v>
      </c>
      <c r="AO1915" t="s">
        <v>75</v>
      </c>
      <c r="AP1915" t="s">
        <v>75</v>
      </c>
      <c r="AQ1915"/>
      <c r="AR1915">
        <v>3</v>
      </c>
      <c r="AS1915" t="s">
        <v>137</v>
      </c>
      <c r="AT1915"/>
      <c r="AU1915" t="s">
        <v>77</v>
      </c>
      <c r="AV1915"/>
      <c r="AW1915"/>
      <c r="AX1915"/>
      <c r="AY1915"/>
      <c r="AZ1915"/>
      <c r="BA1915">
        <v>138.97999999999999</v>
      </c>
      <c r="BB1915" s="4">
        <v>44020</v>
      </c>
      <c r="BC1915"/>
      <c r="BD1915"/>
      <c r="BE1915">
        <v>1</v>
      </c>
    </row>
    <row r="1916" spans="1:57" s="2" customFormat="1" x14ac:dyDescent="0.25">
      <c r="A1916" s="3" t="s">
        <v>1853</v>
      </c>
      <c r="B1916">
        <v>1</v>
      </c>
      <c r="C1916">
        <v>50</v>
      </c>
      <c r="D1916" t="s">
        <v>65</v>
      </c>
      <c r="E1916">
        <v>5035</v>
      </c>
      <c r="F1916" t="s">
        <v>1401</v>
      </c>
      <c r="G1916" t="s">
        <v>67</v>
      </c>
      <c r="H1916" t="s">
        <v>68</v>
      </c>
      <c r="I1916">
        <v>14</v>
      </c>
      <c r="J1916" t="s">
        <v>69</v>
      </c>
      <c r="K1916" t="s">
        <v>18</v>
      </c>
      <c r="L1916">
        <v>1</v>
      </c>
      <c r="M1916" t="s">
        <v>20</v>
      </c>
      <c r="N1916">
        <v>1</v>
      </c>
      <c r="O1916" t="s">
        <v>22</v>
      </c>
      <c r="P1916">
        <v>0</v>
      </c>
      <c r="Q1916" t="s">
        <v>24</v>
      </c>
      <c r="R1916">
        <v>139</v>
      </c>
      <c r="S1916"/>
      <c r="T1916"/>
      <c r="U1916"/>
      <c r="V1916"/>
      <c r="W1916"/>
      <c r="X1916"/>
      <c r="Y1916"/>
      <c r="Z1916"/>
      <c r="AA1916" t="s">
        <v>70</v>
      </c>
      <c r="AB1916" t="s">
        <v>70</v>
      </c>
      <c r="AC1916"/>
      <c r="AD1916"/>
      <c r="AE1916"/>
      <c r="AF1916"/>
      <c r="AG1916" t="s">
        <v>71</v>
      </c>
      <c r="AH1916" t="s">
        <v>72</v>
      </c>
      <c r="AI1916"/>
      <c r="AJ1916">
        <v>0.15</v>
      </c>
      <c r="AK1916"/>
      <c r="AL1916" t="s">
        <v>73</v>
      </c>
      <c r="AM1916"/>
      <c r="AN1916" t="s">
        <v>74</v>
      </c>
      <c r="AO1916" t="s">
        <v>75</v>
      </c>
      <c r="AP1916" t="s">
        <v>75</v>
      </c>
      <c r="AQ1916"/>
      <c r="AR1916">
        <v>2</v>
      </c>
      <c r="AS1916" t="s">
        <v>137</v>
      </c>
      <c r="AT1916"/>
      <c r="AU1916" t="s">
        <v>77</v>
      </c>
      <c r="AV1916"/>
      <c r="AW1916"/>
      <c r="AX1916"/>
      <c r="AY1916"/>
      <c r="AZ1916"/>
      <c r="BA1916">
        <v>138.97999999999999</v>
      </c>
      <c r="BB1916" s="4">
        <v>44020</v>
      </c>
      <c r="BC1916"/>
      <c r="BD1916"/>
      <c r="BE1916">
        <v>1</v>
      </c>
    </row>
    <row r="1917" spans="1:57" s="2" customFormat="1" x14ac:dyDescent="0.25">
      <c r="A1917" s="3" t="s">
        <v>1854</v>
      </c>
      <c r="B1917">
        <v>1</v>
      </c>
      <c r="C1917">
        <v>50</v>
      </c>
      <c r="D1917" t="s">
        <v>65</v>
      </c>
      <c r="E1917">
        <v>5035</v>
      </c>
      <c r="F1917" t="s">
        <v>1401</v>
      </c>
      <c r="G1917" t="s">
        <v>67</v>
      </c>
      <c r="H1917" t="s">
        <v>68</v>
      </c>
      <c r="I1917">
        <v>14</v>
      </c>
      <c r="J1917" t="s">
        <v>69</v>
      </c>
      <c r="K1917" t="s">
        <v>18</v>
      </c>
      <c r="L1917">
        <v>1</v>
      </c>
      <c r="M1917" t="s">
        <v>20</v>
      </c>
      <c r="N1917">
        <v>1</v>
      </c>
      <c r="O1917" t="s">
        <v>22</v>
      </c>
      <c r="P1917">
        <v>0</v>
      </c>
      <c r="Q1917" t="s">
        <v>24</v>
      </c>
      <c r="R1917">
        <v>139</v>
      </c>
      <c r="S1917"/>
      <c r="T1917"/>
      <c r="U1917"/>
      <c r="V1917"/>
      <c r="W1917"/>
      <c r="X1917"/>
      <c r="Y1917"/>
      <c r="Z1917"/>
      <c r="AA1917" t="s">
        <v>68</v>
      </c>
      <c r="AB1917" t="s">
        <v>68</v>
      </c>
      <c r="AC1917"/>
      <c r="AD1917"/>
      <c r="AE1917"/>
      <c r="AF1917"/>
      <c r="AG1917" t="s">
        <v>71</v>
      </c>
      <c r="AH1917" t="s">
        <v>72</v>
      </c>
      <c r="AI1917"/>
      <c r="AJ1917">
        <v>0.15</v>
      </c>
      <c r="AK1917"/>
      <c r="AL1917" t="s">
        <v>73</v>
      </c>
      <c r="AM1917"/>
      <c r="AN1917" t="s">
        <v>74</v>
      </c>
      <c r="AO1917" t="s">
        <v>75</v>
      </c>
      <c r="AP1917" t="s">
        <v>75</v>
      </c>
      <c r="AQ1917"/>
      <c r="AR1917">
        <v>2</v>
      </c>
      <c r="AS1917" t="s">
        <v>137</v>
      </c>
      <c r="AT1917"/>
      <c r="AU1917" t="s">
        <v>77</v>
      </c>
      <c r="AV1917"/>
      <c r="AW1917"/>
      <c r="AX1917"/>
      <c r="AY1917"/>
      <c r="AZ1917"/>
      <c r="BA1917">
        <v>138.97999999999999</v>
      </c>
      <c r="BB1917" s="4">
        <v>44020</v>
      </c>
      <c r="BC1917"/>
      <c r="BD1917"/>
      <c r="BE1917">
        <v>1</v>
      </c>
    </row>
    <row r="1918" spans="1:57" s="2" customFormat="1" x14ac:dyDescent="0.25">
      <c r="A1918" s="3" t="s">
        <v>1855</v>
      </c>
      <c r="B1918">
        <v>1</v>
      </c>
      <c r="C1918">
        <v>50</v>
      </c>
      <c r="D1918" t="s">
        <v>65</v>
      </c>
      <c r="E1918">
        <v>5035</v>
      </c>
      <c r="F1918" t="s">
        <v>1401</v>
      </c>
      <c r="G1918" t="s">
        <v>67</v>
      </c>
      <c r="H1918" t="s">
        <v>68</v>
      </c>
      <c r="I1918">
        <v>14</v>
      </c>
      <c r="J1918" t="s">
        <v>69</v>
      </c>
      <c r="K1918" t="s">
        <v>18</v>
      </c>
      <c r="L1918">
        <v>1</v>
      </c>
      <c r="M1918" t="s">
        <v>20</v>
      </c>
      <c r="N1918">
        <v>1</v>
      </c>
      <c r="O1918" t="s">
        <v>22</v>
      </c>
      <c r="P1918">
        <v>27</v>
      </c>
      <c r="Q1918" t="s">
        <v>24</v>
      </c>
      <c r="R1918">
        <v>139</v>
      </c>
      <c r="S1918"/>
      <c r="T1918"/>
      <c r="U1918"/>
      <c r="V1918"/>
      <c r="W1918"/>
      <c r="X1918"/>
      <c r="Y1918"/>
      <c r="Z1918"/>
      <c r="AA1918" t="s">
        <v>68</v>
      </c>
      <c r="AB1918" t="s">
        <v>68</v>
      </c>
      <c r="AC1918"/>
      <c r="AD1918"/>
      <c r="AE1918"/>
      <c r="AF1918"/>
      <c r="AG1918" t="s">
        <v>71</v>
      </c>
      <c r="AH1918" t="s">
        <v>72</v>
      </c>
      <c r="AI1918" t="s">
        <v>140</v>
      </c>
      <c r="AJ1918">
        <v>0.1</v>
      </c>
      <c r="AK1918"/>
      <c r="AL1918" t="s">
        <v>73</v>
      </c>
      <c r="AM1918"/>
      <c r="AN1918" t="s">
        <v>74</v>
      </c>
      <c r="AO1918"/>
      <c r="AP1918" t="s">
        <v>75</v>
      </c>
      <c r="AQ1918"/>
      <c r="AR1918">
        <v>4</v>
      </c>
      <c r="AS1918" t="s">
        <v>137</v>
      </c>
      <c r="AT1918"/>
      <c r="AU1918"/>
      <c r="AV1918"/>
      <c r="AW1918"/>
      <c r="AX1918"/>
      <c r="AY1918"/>
      <c r="AZ1918"/>
      <c r="BA1918">
        <v>112.45</v>
      </c>
      <c r="BB1918" s="4">
        <v>44364</v>
      </c>
      <c r="BC1918"/>
      <c r="BD1918"/>
      <c r="BE1918">
        <v>1</v>
      </c>
    </row>
    <row r="1919" spans="1:57" s="2" customFormat="1" x14ac:dyDescent="0.25">
      <c r="A1919" s="3" t="s">
        <v>1856</v>
      </c>
      <c r="B1919">
        <v>1</v>
      </c>
      <c r="C1919">
        <v>50</v>
      </c>
      <c r="D1919" t="s">
        <v>65</v>
      </c>
      <c r="E1919">
        <v>5035</v>
      </c>
      <c r="F1919" t="s">
        <v>1401</v>
      </c>
      <c r="G1919" t="s">
        <v>67</v>
      </c>
      <c r="H1919" t="s">
        <v>68</v>
      </c>
      <c r="I1919">
        <v>14</v>
      </c>
      <c r="J1919" t="s">
        <v>69</v>
      </c>
      <c r="K1919" t="s">
        <v>18</v>
      </c>
      <c r="L1919">
        <v>1</v>
      </c>
      <c r="M1919" t="s">
        <v>20</v>
      </c>
      <c r="N1919">
        <v>1</v>
      </c>
      <c r="O1919" t="s">
        <v>22</v>
      </c>
      <c r="P1919">
        <v>28</v>
      </c>
      <c r="Q1919" t="s">
        <v>24</v>
      </c>
      <c r="R1919">
        <v>41</v>
      </c>
      <c r="S1919"/>
      <c r="T1919"/>
      <c r="U1919"/>
      <c r="V1919"/>
      <c r="W1919"/>
      <c r="X1919"/>
      <c r="Y1919"/>
      <c r="Z1919"/>
      <c r="AA1919" t="s">
        <v>68</v>
      </c>
      <c r="AB1919" t="s">
        <v>68</v>
      </c>
      <c r="AC1919"/>
      <c r="AD1919"/>
      <c r="AE1919"/>
      <c r="AF1919"/>
      <c r="AG1919" t="s">
        <v>284</v>
      </c>
      <c r="AH1919" t="s">
        <v>167</v>
      </c>
      <c r="AI1919" t="s">
        <v>140</v>
      </c>
      <c r="AJ1919">
        <v>0.1</v>
      </c>
      <c r="AK1919"/>
      <c r="AL1919" t="s">
        <v>83</v>
      </c>
      <c r="AM1919"/>
      <c r="AN1919" t="s">
        <v>74</v>
      </c>
      <c r="AO1919"/>
      <c r="AP1919" t="s">
        <v>75</v>
      </c>
      <c r="AQ1919">
        <v>20</v>
      </c>
      <c r="AR1919">
        <v>4</v>
      </c>
      <c r="AS1919" t="s">
        <v>137</v>
      </c>
      <c r="AT1919" t="s">
        <v>1857</v>
      </c>
      <c r="AU1919"/>
      <c r="AV1919"/>
      <c r="AW1919"/>
      <c r="AX1919">
        <v>6</v>
      </c>
      <c r="AY1919"/>
      <c r="AZ1919"/>
      <c r="BA1919">
        <v>13.12</v>
      </c>
      <c r="BB1919" s="4">
        <v>45217</v>
      </c>
      <c r="BC1919"/>
      <c r="BD1919"/>
      <c r="BE1919">
        <v>1</v>
      </c>
    </row>
    <row r="1920" spans="1:57" s="2" customFormat="1" x14ac:dyDescent="0.25">
      <c r="A1920" s="3" t="s">
        <v>1858</v>
      </c>
      <c r="B1920">
        <v>1</v>
      </c>
      <c r="C1920">
        <v>50</v>
      </c>
      <c r="D1920" t="s">
        <v>65</v>
      </c>
      <c r="E1920">
        <v>5035</v>
      </c>
      <c r="F1920" t="s">
        <v>1401</v>
      </c>
      <c r="G1920" t="s">
        <v>67</v>
      </c>
      <c r="H1920" t="s">
        <v>68</v>
      </c>
      <c r="I1920">
        <v>14</v>
      </c>
      <c r="J1920" t="s">
        <v>69</v>
      </c>
      <c r="K1920" t="s">
        <v>18</v>
      </c>
      <c r="L1920">
        <v>1</v>
      </c>
      <c r="M1920" t="s">
        <v>20</v>
      </c>
      <c r="N1920">
        <v>1</v>
      </c>
      <c r="O1920" t="s">
        <v>22</v>
      </c>
      <c r="P1920">
        <v>29</v>
      </c>
      <c r="Q1920" t="s">
        <v>24</v>
      </c>
      <c r="R1920">
        <v>72</v>
      </c>
      <c r="S1920"/>
      <c r="T1920"/>
      <c r="U1920"/>
      <c r="V1920"/>
      <c r="W1920"/>
      <c r="X1920"/>
      <c r="Y1920"/>
      <c r="Z1920"/>
      <c r="AA1920" t="s">
        <v>184</v>
      </c>
      <c r="AB1920" t="s">
        <v>184</v>
      </c>
      <c r="AC1920"/>
      <c r="AD1920"/>
      <c r="AE1920"/>
      <c r="AF1920"/>
      <c r="AG1920" t="s">
        <v>284</v>
      </c>
      <c r="AH1920" t="s">
        <v>167</v>
      </c>
      <c r="AI1920" t="s">
        <v>140</v>
      </c>
      <c r="AJ1920">
        <v>0.1</v>
      </c>
      <c r="AK1920"/>
      <c r="AL1920" t="s">
        <v>83</v>
      </c>
      <c r="AM1920"/>
      <c r="AN1920" t="s">
        <v>74</v>
      </c>
      <c r="AO1920"/>
      <c r="AP1920" t="s">
        <v>75</v>
      </c>
      <c r="AQ1920">
        <v>81</v>
      </c>
      <c r="AR1920">
        <v>4</v>
      </c>
      <c r="AS1920" t="s">
        <v>137</v>
      </c>
      <c r="AT1920" t="s">
        <v>1857</v>
      </c>
      <c r="AU1920"/>
      <c r="AV1920"/>
      <c r="AW1920"/>
      <c r="AX1920">
        <v>51</v>
      </c>
      <c r="AY1920"/>
      <c r="AZ1920"/>
      <c r="BA1920">
        <v>42.58</v>
      </c>
      <c r="BB1920" s="4">
        <v>45217</v>
      </c>
      <c r="BC1920"/>
      <c r="BD1920"/>
      <c r="BE1920">
        <v>1</v>
      </c>
    </row>
    <row r="1921" spans="1:57" s="2" customFormat="1" x14ac:dyDescent="0.25">
      <c r="A1921" s="3" t="s">
        <v>1855</v>
      </c>
      <c r="B1921"/>
      <c r="C1921">
        <v>50</v>
      </c>
      <c r="D1921" t="s">
        <v>65</v>
      </c>
      <c r="E1921">
        <v>5035</v>
      </c>
      <c r="F1921" t="s">
        <v>1401</v>
      </c>
      <c r="G1921" t="s">
        <v>67</v>
      </c>
      <c r="H1921" t="s">
        <v>68</v>
      </c>
      <c r="I1921">
        <v>14</v>
      </c>
      <c r="J1921" t="s">
        <v>69</v>
      </c>
      <c r="K1921" t="s">
        <v>18</v>
      </c>
      <c r="L1921">
        <v>1</v>
      </c>
      <c r="M1921" t="s">
        <v>20</v>
      </c>
      <c r="N1921">
        <v>1</v>
      </c>
      <c r="O1921" t="s">
        <v>22</v>
      </c>
      <c r="P1921">
        <v>139</v>
      </c>
      <c r="Q1921"/>
      <c r="R1921"/>
      <c r="S1921"/>
      <c r="T1921"/>
      <c r="U1921"/>
      <c r="V1921"/>
      <c r="W1921"/>
      <c r="X1921"/>
      <c r="Y1921"/>
      <c r="Z1921"/>
      <c r="AA1921" t="s">
        <v>68</v>
      </c>
      <c r="AB1921" t="s">
        <v>68</v>
      </c>
      <c r="AC1921"/>
      <c r="AD1921"/>
      <c r="AE1921"/>
      <c r="AF1921"/>
      <c r="AG1921" t="s">
        <v>71</v>
      </c>
      <c r="AH1921" t="s">
        <v>72</v>
      </c>
      <c r="AI1921" t="s">
        <v>140</v>
      </c>
      <c r="AJ1921">
        <v>0.1</v>
      </c>
      <c r="AK1921"/>
      <c r="AL1921" t="s">
        <v>73</v>
      </c>
      <c r="AM1921"/>
      <c r="AN1921" t="s">
        <v>74</v>
      </c>
      <c r="AO1921"/>
      <c r="AP1921" t="s">
        <v>75</v>
      </c>
      <c r="AQ1921"/>
      <c r="AR1921">
        <v>4</v>
      </c>
      <c r="AS1921" t="s">
        <v>137</v>
      </c>
      <c r="AT1921"/>
      <c r="AU1921"/>
      <c r="AV1921"/>
      <c r="AW1921"/>
      <c r="AX1921"/>
      <c r="AY1921"/>
      <c r="AZ1921"/>
      <c r="BA1921">
        <v>0</v>
      </c>
      <c r="BB1921" s="4">
        <v>44364</v>
      </c>
      <c r="BC1921"/>
      <c r="BD1921"/>
      <c r="BE1921"/>
    </row>
    <row r="1922" spans="1:57" s="2" customFormat="1" x14ac:dyDescent="0.25">
      <c r="A1922" s="3" t="s">
        <v>1855</v>
      </c>
      <c r="B1922"/>
      <c r="C1922">
        <v>50</v>
      </c>
      <c r="D1922" t="s">
        <v>65</v>
      </c>
      <c r="E1922">
        <v>5035</v>
      </c>
      <c r="F1922" t="s">
        <v>1401</v>
      </c>
      <c r="G1922" t="s">
        <v>67</v>
      </c>
      <c r="H1922" t="s">
        <v>68</v>
      </c>
      <c r="I1922">
        <v>14</v>
      </c>
      <c r="J1922" t="s">
        <v>69</v>
      </c>
      <c r="K1922" t="s">
        <v>18</v>
      </c>
      <c r="L1922">
        <v>1</v>
      </c>
      <c r="M1922" t="s">
        <v>20</v>
      </c>
      <c r="N1922">
        <v>1</v>
      </c>
      <c r="O1922" t="s">
        <v>22</v>
      </c>
      <c r="P1922">
        <v>139</v>
      </c>
      <c r="Q1922"/>
      <c r="R1922"/>
      <c r="S1922" t="s">
        <v>187</v>
      </c>
      <c r="T1922">
        <v>1000</v>
      </c>
      <c r="U1922" t="s">
        <v>188</v>
      </c>
      <c r="V1922">
        <v>1</v>
      </c>
      <c r="W1922" t="s">
        <v>22</v>
      </c>
      <c r="X1922">
        <v>79</v>
      </c>
      <c r="Y1922" t="s">
        <v>24</v>
      </c>
      <c r="Z1922">
        <v>96</v>
      </c>
      <c r="AA1922" t="s">
        <v>70</v>
      </c>
      <c r="AB1922" t="s">
        <v>70</v>
      </c>
      <c r="AC1922"/>
      <c r="AD1922"/>
      <c r="AE1922"/>
      <c r="AF1922"/>
      <c r="AG1922" t="s">
        <v>71</v>
      </c>
      <c r="AH1922" t="s">
        <v>72</v>
      </c>
      <c r="AI1922" t="s">
        <v>140</v>
      </c>
      <c r="AJ1922">
        <v>0.1</v>
      </c>
      <c r="AK1922"/>
      <c r="AL1922" t="s">
        <v>73</v>
      </c>
      <c r="AM1922"/>
      <c r="AN1922" t="s">
        <v>74</v>
      </c>
      <c r="AO1922"/>
      <c r="AP1922" t="s">
        <v>75</v>
      </c>
      <c r="AQ1922"/>
      <c r="AR1922">
        <v>4</v>
      </c>
      <c r="AS1922" t="s">
        <v>137</v>
      </c>
      <c r="AT1922"/>
      <c r="AU1922"/>
      <c r="AV1922"/>
      <c r="AW1922"/>
      <c r="AX1922"/>
      <c r="AY1922"/>
      <c r="AZ1922"/>
      <c r="BA1922">
        <v>17</v>
      </c>
      <c r="BB1922" s="4">
        <v>44364</v>
      </c>
      <c r="BC1922"/>
      <c r="BD1922"/>
      <c r="BE1922"/>
    </row>
    <row r="1923" spans="1:57" s="2" customFormat="1" x14ac:dyDescent="0.25">
      <c r="A1923" s="3" t="s">
        <v>1859</v>
      </c>
      <c r="B1923">
        <v>1</v>
      </c>
      <c r="C1923">
        <v>50</v>
      </c>
      <c r="D1923" t="s">
        <v>65</v>
      </c>
      <c r="E1923">
        <v>5035</v>
      </c>
      <c r="F1923" t="s">
        <v>1401</v>
      </c>
      <c r="G1923" t="s">
        <v>67</v>
      </c>
      <c r="H1923" t="s">
        <v>68</v>
      </c>
      <c r="I1923">
        <v>14</v>
      </c>
      <c r="J1923" t="s">
        <v>69</v>
      </c>
      <c r="K1923" t="s">
        <v>18</v>
      </c>
      <c r="L1923">
        <v>1</v>
      </c>
      <c r="M1923" t="s">
        <v>20</v>
      </c>
      <c r="N1923">
        <v>1</v>
      </c>
      <c r="O1923" t="s">
        <v>22</v>
      </c>
      <c r="P1923">
        <v>139</v>
      </c>
      <c r="Q1923" t="s">
        <v>24</v>
      </c>
      <c r="R1923">
        <v>205</v>
      </c>
      <c r="S1923"/>
      <c r="T1923"/>
      <c r="U1923"/>
      <c r="V1923"/>
      <c r="W1923"/>
      <c r="X1923"/>
      <c r="Y1923"/>
      <c r="Z1923"/>
      <c r="AA1923" t="s">
        <v>677</v>
      </c>
      <c r="AB1923" t="s">
        <v>677</v>
      </c>
      <c r="AC1923"/>
      <c r="AD1923"/>
      <c r="AE1923"/>
      <c r="AF1923"/>
      <c r="AG1923" t="s">
        <v>284</v>
      </c>
      <c r="AH1923" t="s">
        <v>96</v>
      </c>
      <c r="AI1923"/>
      <c r="AJ1923">
        <v>0.15</v>
      </c>
      <c r="AK1923"/>
      <c r="AL1923" t="s">
        <v>83</v>
      </c>
      <c r="AM1923"/>
      <c r="AN1923" t="s">
        <v>74</v>
      </c>
      <c r="AO1923" t="s">
        <v>75</v>
      </c>
      <c r="AP1923" t="s">
        <v>75</v>
      </c>
      <c r="AQ1923"/>
      <c r="AR1923">
        <v>3</v>
      </c>
      <c r="AS1923" t="s">
        <v>137</v>
      </c>
      <c r="AT1923"/>
      <c r="AU1923" t="s">
        <v>77</v>
      </c>
      <c r="AV1923"/>
      <c r="AW1923"/>
      <c r="AX1923"/>
      <c r="AY1923"/>
      <c r="AZ1923"/>
      <c r="BA1923">
        <v>65.81</v>
      </c>
      <c r="BB1923" s="4">
        <v>44020</v>
      </c>
      <c r="BC1923"/>
      <c r="BD1923"/>
      <c r="BE1923">
        <v>1</v>
      </c>
    </row>
    <row r="1924" spans="1:57" s="2" customFormat="1" x14ac:dyDescent="0.25">
      <c r="A1924" s="3" t="s">
        <v>1860</v>
      </c>
      <c r="B1924">
        <v>1</v>
      </c>
      <c r="C1924">
        <v>50</v>
      </c>
      <c r="D1924" t="s">
        <v>65</v>
      </c>
      <c r="E1924">
        <v>5035</v>
      </c>
      <c r="F1924" t="s">
        <v>1401</v>
      </c>
      <c r="G1924" t="s">
        <v>67</v>
      </c>
      <c r="H1924" t="s">
        <v>68</v>
      </c>
      <c r="I1924">
        <v>14</v>
      </c>
      <c r="J1924" t="s">
        <v>69</v>
      </c>
      <c r="K1924" t="s">
        <v>18</v>
      </c>
      <c r="L1924">
        <v>1</v>
      </c>
      <c r="M1924" t="s">
        <v>20</v>
      </c>
      <c r="N1924">
        <v>1</v>
      </c>
      <c r="O1924" t="s">
        <v>22</v>
      </c>
      <c r="P1924">
        <v>139</v>
      </c>
      <c r="Q1924" t="s">
        <v>24</v>
      </c>
      <c r="R1924">
        <v>265</v>
      </c>
      <c r="S1924"/>
      <c r="T1924"/>
      <c r="U1924"/>
      <c r="V1924"/>
      <c r="W1924"/>
      <c r="X1924"/>
      <c r="Y1924"/>
      <c r="Z1924"/>
      <c r="AA1924" t="s">
        <v>348</v>
      </c>
      <c r="AB1924" t="s">
        <v>348</v>
      </c>
      <c r="AC1924"/>
      <c r="AD1924"/>
      <c r="AE1924"/>
      <c r="AF1924"/>
      <c r="AG1924" t="s">
        <v>284</v>
      </c>
      <c r="AH1924" t="s">
        <v>96</v>
      </c>
      <c r="AI1924"/>
      <c r="AJ1924">
        <v>0.15</v>
      </c>
      <c r="AK1924"/>
      <c r="AL1924" t="s">
        <v>73</v>
      </c>
      <c r="AM1924"/>
      <c r="AN1924" t="s">
        <v>74</v>
      </c>
      <c r="AO1924" t="s">
        <v>75</v>
      </c>
      <c r="AP1924" t="s">
        <v>75</v>
      </c>
      <c r="AQ1924"/>
      <c r="AR1924">
        <v>3</v>
      </c>
      <c r="AS1924" t="s">
        <v>137</v>
      </c>
      <c r="AT1924"/>
      <c r="AU1924" t="s">
        <v>77</v>
      </c>
      <c r="AV1924"/>
      <c r="AW1924"/>
      <c r="AX1924"/>
      <c r="AY1924"/>
      <c r="AZ1924"/>
      <c r="BA1924">
        <v>125.64</v>
      </c>
      <c r="BB1924" s="4">
        <v>44020</v>
      </c>
      <c r="BC1924"/>
      <c r="BD1924"/>
      <c r="BE1924">
        <v>1</v>
      </c>
    </row>
    <row r="1925" spans="1:57" s="2" customFormat="1" x14ac:dyDescent="0.25">
      <c r="A1925" s="3" t="s">
        <v>1861</v>
      </c>
      <c r="B1925">
        <v>1</v>
      </c>
      <c r="C1925">
        <v>50</v>
      </c>
      <c r="D1925" t="s">
        <v>65</v>
      </c>
      <c r="E1925">
        <v>5035</v>
      </c>
      <c r="F1925" t="s">
        <v>1401</v>
      </c>
      <c r="G1925" t="s">
        <v>67</v>
      </c>
      <c r="H1925" t="s">
        <v>68</v>
      </c>
      <c r="I1925">
        <v>14</v>
      </c>
      <c r="J1925" t="s">
        <v>69</v>
      </c>
      <c r="K1925" t="s">
        <v>18</v>
      </c>
      <c r="L1925">
        <v>1</v>
      </c>
      <c r="M1925" t="s">
        <v>20</v>
      </c>
      <c r="N1925">
        <v>1</v>
      </c>
      <c r="O1925" t="s">
        <v>22</v>
      </c>
      <c r="P1925">
        <v>139</v>
      </c>
      <c r="Q1925" t="s">
        <v>24</v>
      </c>
      <c r="R1925">
        <v>520</v>
      </c>
      <c r="S1925"/>
      <c r="T1925"/>
      <c r="U1925"/>
      <c r="V1925"/>
      <c r="W1925"/>
      <c r="X1925"/>
      <c r="Y1925"/>
      <c r="Z1925"/>
      <c r="AA1925" t="s">
        <v>22</v>
      </c>
      <c r="AB1925" t="s">
        <v>22</v>
      </c>
      <c r="AC1925"/>
      <c r="AD1925"/>
      <c r="AE1925"/>
      <c r="AF1925"/>
      <c r="AG1925" t="s">
        <v>80</v>
      </c>
      <c r="AH1925" t="s">
        <v>162</v>
      </c>
      <c r="AI1925"/>
      <c r="AJ1925">
        <v>0.15</v>
      </c>
      <c r="AK1925"/>
      <c r="AL1925" t="s">
        <v>83</v>
      </c>
      <c r="AM1925"/>
      <c r="AN1925" t="s">
        <v>74</v>
      </c>
      <c r="AO1925" t="s">
        <v>75</v>
      </c>
      <c r="AP1925" t="s">
        <v>75</v>
      </c>
      <c r="AQ1925"/>
      <c r="AR1925">
        <v>2</v>
      </c>
      <c r="AS1925" t="s">
        <v>137</v>
      </c>
      <c r="AT1925"/>
      <c r="AU1925" t="s">
        <v>77</v>
      </c>
      <c r="AV1925"/>
      <c r="AW1925"/>
      <c r="AX1925"/>
      <c r="AY1925"/>
      <c r="AZ1925"/>
      <c r="BA1925">
        <v>380.54</v>
      </c>
      <c r="BB1925" s="4">
        <v>44020</v>
      </c>
      <c r="BC1925"/>
      <c r="BD1925"/>
      <c r="BE1925">
        <v>1</v>
      </c>
    </row>
    <row r="1926" spans="1:57" s="2" customFormat="1" x14ac:dyDescent="0.25">
      <c r="A1926" s="3" t="s">
        <v>1862</v>
      </c>
      <c r="B1926">
        <v>1</v>
      </c>
      <c r="C1926">
        <v>50</v>
      </c>
      <c r="D1926" t="s">
        <v>65</v>
      </c>
      <c r="E1926">
        <v>5035</v>
      </c>
      <c r="F1926" t="s">
        <v>1401</v>
      </c>
      <c r="G1926" t="s">
        <v>67</v>
      </c>
      <c r="H1926" t="s">
        <v>68</v>
      </c>
      <c r="I1926">
        <v>14</v>
      </c>
      <c r="J1926" t="s">
        <v>69</v>
      </c>
      <c r="K1926" t="s">
        <v>18</v>
      </c>
      <c r="L1926">
        <v>1</v>
      </c>
      <c r="M1926" t="s">
        <v>20</v>
      </c>
      <c r="N1926">
        <v>1</v>
      </c>
      <c r="O1926" t="s">
        <v>22</v>
      </c>
      <c r="P1926">
        <v>139</v>
      </c>
      <c r="Q1926" t="s">
        <v>24</v>
      </c>
      <c r="R1926">
        <v>524</v>
      </c>
      <c r="S1926"/>
      <c r="T1926"/>
      <c r="U1926"/>
      <c r="V1926"/>
      <c r="W1926"/>
      <c r="X1926"/>
      <c r="Y1926"/>
      <c r="Z1926"/>
      <c r="AA1926" t="s">
        <v>68</v>
      </c>
      <c r="AB1926" t="s">
        <v>68</v>
      </c>
      <c r="AC1926"/>
      <c r="AD1926"/>
      <c r="AE1926"/>
      <c r="AF1926"/>
      <c r="AG1926" t="s">
        <v>71</v>
      </c>
      <c r="AH1926" t="s">
        <v>72</v>
      </c>
      <c r="AI1926"/>
      <c r="AJ1926">
        <v>0.15</v>
      </c>
      <c r="AK1926"/>
      <c r="AL1926" t="s">
        <v>73</v>
      </c>
      <c r="AM1926"/>
      <c r="AN1926" t="s">
        <v>74</v>
      </c>
      <c r="AO1926" t="s">
        <v>75</v>
      </c>
      <c r="AP1926" t="s">
        <v>75</v>
      </c>
      <c r="AQ1926"/>
      <c r="AR1926">
        <v>2</v>
      </c>
      <c r="AS1926" t="s">
        <v>137</v>
      </c>
      <c r="AT1926"/>
      <c r="AU1926" t="s">
        <v>77</v>
      </c>
      <c r="AV1926"/>
      <c r="AW1926"/>
      <c r="AX1926"/>
      <c r="AY1926"/>
      <c r="AZ1926"/>
      <c r="BA1926">
        <v>385.51</v>
      </c>
      <c r="BB1926" s="4">
        <v>44020</v>
      </c>
      <c r="BC1926"/>
      <c r="BD1926"/>
      <c r="BE1926">
        <v>1</v>
      </c>
    </row>
    <row r="1927" spans="1:57" s="2" customFormat="1" x14ac:dyDescent="0.25">
      <c r="A1927" s="3" t="s">
        <v>1863</v>
      </c>
      <c r="B1927">
        <v>1</v>
      </c>
      <c r="C1927">
        <v>50</v>
      </c>
      <c r="D1927" t="s">
        <v>65</v>
      </c>
      <c r="E1927">
        <v>5035</v>
      </c>
      <c r="F1927" t="s">
        <v>1401</v>
      </c>
      <c r="G1927" t="s">
        <v>67</v>
      </c>
      <c r="H1927" t="s">
        <v>68</v>
      </c>
      <c r="I1927">
        <v>14</v>
      </c>
      <c r="J1927" t="s">
        <v>69</v>
      </c>
      <c r="K1927" t="s">
        <v>18</v>
      </c>
      <c r="L1927">
        <v>1</v>
      </c>
      <c r="M1927" t="s">
        <v>20</v>
      </c>
      <c r="N1927">
        <v>1</v>
      </c>
      <c r="O1927" t="s">
        <v>22</v>
      </c>
      <c r="P1927">
        <v>139</v>
      </c>
      <c r="Q1927" t="s">
        <v>24</v>
      </c>
      <c r="R1927">
        <v>524</v>
      </c>
      <c r="S1927"/>
      <c r="T1927"/>
      <c r="U1927"/>
      <c r="V1927"/>
      <c r="W1927"/>
      <c r="X1927"/>
      <c r="Y1927"/>
      <c r="Z1927"/>
      <c r="AA1927" t="s">
        <v>70</v>
      </c>
      <c r="AB1927" t="s">
        <v>70</v>
      </c>
      <c r="AC1927"/>
      <c r="AD1927"/>
      <c r="AE1927"/>
      <c r="AF1927"/>
      <c r="AG1927" t="s">
        <v>71</v>
      </c>
      <c r="AH1927" t="s">
        <v>72</v>
      </c>
      <c r="AI1927"/>
      <c r="AJ1927">
        <v>0.15</v>
      </c>
      <c r="AK1927"/>
      <c r="AL1927" t="s">
        <v>73</v>
      </c>
      <c r="AM1927"/>
      <c r="AN1927" t="s">
        <v>74</v>
      </c>
      <c r="AO1927" t="s">
        <v>75</v>
      </c>
      <c r="AP1927" t="s">
        <v>75</v>
      </c>
      <c r="AQ1927"/>
      <c r="AR1927">
        <v>2</v>
      </c>
      <c r="AS1927" t="s">
        <v>137</v>
      </c>
      <c r="AT1927"/>
      <c r="AU1927" t="s">
        <v>77</v>
      </c>
      <c r="AV1927"/>
      <c r="AW1927"/>
      <c r="AX1927"/>
      <c r="AY1927"/>
      <c r="AZ1927"/>
      <c r="BA1927">
        <v>385.51</v>
      </c>
      <c r="BB1927" s="4">
        <v>44020</v>
      </c>
      <c r="BC1927"/>
      <c r="BD1927"/>
      <c r="BE1927">
        <v>1</v>
      </c>
    </row>
    <row r="1928" spans="1:57" s="2" customFormat="1" x14ac:dyDescent="0.25">
      <c r="A1928" s="3" t="s">
        <v>1864</v>
      </c>
      <c r="B1928">
        <v>1</v>
      </c>
      <c r="C1928">
        <v>50</v>
      </c>
      <c r="D1928" t="s">
        <v>65</v>
      </c>
      <c r="E1928">
        <v>5035</v>
      </c>
      <c r="F1928" t="s">
        <v>1401</v>
      </c>
      <c r="G1928" t="s">
        <v>67</v>
      </c>
      <c r="H1928" t="s">
        <v>68</v>
      </c>
      <c r="I1928">
        <v>14</v>
      </c>
      <c r="J1928" t="s">
        <v>69</v>
      </c>
      <c r="K1928" t="s">
        <v>18</v>
      </c>
      <c r="L1928">
        <v>1</v>
      </c>
      <c r="M1928" t="s">
        <v>20</v>
      </c>
      <c r="N1928">
        <v>1</v>
      </c>
      <c r="O1928" t="s">
        <v>22</v>
      </c>
      <c r="P1928">
        <v>285</v>
      </c>
      <c r="Q1928" t="s">
        <v>24</v>
      </c>
      <c r="R1928">
        <v>295</v>
      </c>
      <c r="S1928"/>
      <c r="T1928"/>
      <c r="U1928"/>
      <c r="V1928"/>
      <c r="W1928"/>
      <c r="X1928"/>
      <c r="Y1928"/>
      <c r="Z1928"/>
      <c r="AA1928" t="s">
        <v>22</v>
      </c>
      <c r="AB1928" t="s">
        <v>22</v>
      </c>
      <c r="AC1928"/>
      <c r="AD1928"/>
      <c r="AE1928"/>
      <c r="AF1928"/>
      <c r="AG1928" t="s">
        <v>80</v>
      </c>
      <c r="AH1928" t="s">
        <v>164</v>
      </c>
      <c r="AI1928"/>
      <c r="AJ1928">
        <v>0.15</v>
      </c>
      <c r="AK1928"/>
      <c r="AL1928" t="s">
        <v>83</v>
      </c>
      <c r="AM1928"/>
      <c r="AN1928" t="s">
        <v>74</v>
      </c>
      <c r="AO1928" t="s">
        <v>75</v>
      </c>
      <c r="AP1928" t="s">
        <v>75</v>
      </c>
      <c r="AQ1928"/>
      <c r="AR1928">
        <v>2</v>
      </c>
      <c r="AS1928" t="s">
        <v>137</v>
      </c>
      <c r="AT1928"/>
      <c r="AU1928" t="s">
        <v>77</v>
      </c>
      <c r="AV1928"/>
      <c r="AW1928"/>
      <c r="AX1928"/>
      <c r="AY1928"/>
      <c r="AZ1928"/>
      <c r="BA1928">
        <v>9.9700000000000006</v>
      </c>
      <c r="BB1928" s="4">
        <v>44020</v>
      </c>
      <c r="BC1928"/>
      <c r="BD1928"/>
      <c r="BE1928">
        <v>1</v>
      </c>
    </row>
    <row r="1929" spans="1:57" s="2" customFormat="1" x14ac:dyDescent="0.25">
      <c r="A1929" s="3" t="s">
        <v>1865</v>
      </c>
      <c r="B1929">
        <v>1</v>
      </c>
      <c r="C1929">
        <v>50</v>
      </c>
      <c r="D1929" t="s">
        <v>65</v>
      </c>
      <c r="E1929">
        <v>5035</v>
      </c>
      <c r="F1929" t="s">
        <v>1401</v>
      </c>
      <c r="G1929" t="s">
        <v>67</v>
      </c>
      <c r="H1929" t="s">
        <v>68</v>
      </c>
      <c r="I1929">
        <v>14</v>
      </c>
      <c r="J1929" t="s">
        <v>69</v>
      </c>
      <c r="K1929" t="s">
        <v>18</v>
      </c>
      <c r="L1929">
        <v>1</v>
      </c>
      <c r="M1929" t="s">
        <v>20</v>
      </c>
      <c r="N1929">
        <v>1</v>
      </c>
      <c r="O1929" t="s">
        <v>22</v>
      </c>
      <c r="P1929">
        <v>524</v>
      </c>
      <c r="Q1929" t="s">
        <v>24</v>
      </c>
      <c r="R1929">
        <v>1480</v>
      </c>
      <c r="S1929"/>
      <c r="T1929"/>
      <c r="U1929"/>
      <c r="V1929"/>
      <c r="W1929"/>
      <c r="X1929"/>
      <c r="Y1929"/>
      <c r="Z1929"/>
      <c r="AA1929" t="s">
        <v>70</v>
      </c>
      <c r="AB1929" t="s">
        <v>70</v>
      </c>
      <c r="AC1929"/>
      <c r="AD1929"/>
      <c r="AE1929"/>
      <c r="AF1929"/>
      <c r="AG1929" t="s">
        <v>71</v>
      </c>
      <c r="AH1929" t="s">
        <v>72</v>
      </c>
      <c r="AI1929"/>
      <c r="AJ1929">
        <v>0.15</v>
      </c>
      <c r="AK1929"/>
      <c r="AL1929" t="s">
        <v>73</v>
      </c>
      <c r="AM1929"/>
      <c r="AN1929" t="s">
        <v>74</v>
      </c>
      <c r="AO1929" t="s">
        <v>75</v>
      </c>
      <c r="AP1929" t="s">
        <v>75</v>
      </c>
      <c r="AQ1929"/>
      <c r="AR1929">
        <v>2</v>
      </c>
      <c r="AS1929" t="s">
        <v>137</v>
      </c>
      <c r="AT1929"/>
      <c r="AU1929" t="s">
        <v>77</v>
      </c>
      <c r="AV1929"/>
      <c r="AW1929"/>
      <c r="AX1929"/>
      <c r="AY1929"/>
      <c r="AZ1929"/>
      <c r="BA1929">
        <v>955.03</v>
      </c>
      <c r="BB1929" s="4">
        <v>44020</v>
      </c>
      <c r="BC1929"/>
      <c r="BD1929"/>
      <c r="BE1929">
        <v>1</v>
      </c>
    </row>
    <row r="1930" spans="1:57" s="2" customFormat="1" x14ac:dyDescent="0.25">
      <c r="A1930" s="3" t="s">
        <v>1866</v>
      </c>
      <c r="B1930">
        <v>1</v>
      </c>
      <c r="C1930">
        <v>50</v>
      </c>
      <c r="D1930" t="s">
        <v>65</v>
      </c>
      <c r="E1930">
        <v>5035</v>
      </c>
      <c r="F1930" t="s">
        <v>1401</v>
      </c>
      <c r="G1930" t="s">
        <v>67</v>
      </c>
      <c r="H1930" t="s">
        <v>68</v>
      </c>
      <c r="I1930">
        <v>14</v>
      </c>
      <c r="J1930" t="s">
        <v>69</v>
      </c>
      <c r="K1930" t="s">
        <v>18</v>
      </c>
      <c r="L1930">
        <v>1</v>
      </c>
      <c r="M1930" t="s">
        <v>20</v>
      </c>
      <c r="N1930">
        <v>1</v>
      </c>
      <c r="O1930" t="s">
        <v>22</v>
      </c>
      <c r="P1930">
        <v>524</v>
      </c>
      <c r="Q1930" t="s">
        <v>24</v>
      </c>
      <c r="R1930">
        <v>1480</v>
      </c>
      <c r="S1930"/>
      <c r="T1930"/>
      <c r="U1930"/>
      <c r="V1930"/>
      <c r="W1930"/>
      <c r="X1930"/>
      <c r="Y1930"/>
      <c r="Z1930"/>
      <c r="AA1930" t="s">
        <v>68</v>
      </c>
      <c r="AB1930" t="s">
        <v>68</v>
      </c>
      <c r="AC1930"/>
      <c r="AD1930"/>
      <c r="AE1930"/>
      <c r="AF1930"/>
      <c r="AG1930" t="s">
        <v>71</v>
      </c>
      <c r="AH1930" t="s">
        <v>72</v>
      </c>
      <c r="AI1930"/>
      <c r="AJ1930">
        <v>0.15</v>
      </c>
      <c r="AK1930"/>
      <c r="AL1930" t="s">
        <v>73</v>
      </c>
      <c r="AM1930"/>
      <c r="AN1930" t="s">
        <v>74</v>
      </c>
      <c r="AO1930" t="s">
        <v>75</v>
      </c>
      <c r="AP1930" t="s">
        <v>75</v>
      </c>
      <c r="AQ1930"/>
      <c r="AR1930">
        <v>2</v>
      </c>
      <c r="AS1930" t="s">
        <v>137</v>
      </c>
      <c r="AT1930"/>
      <c r="AU1930" t="s">
        <v>77</v>
      </c>
      <c r="AV1930"/>
      <c r="AW1930"/>
      <c r="AX1930"/>
      <c r="AY1930"/>
      <c r="AZ1930"/>
      <c r="BA1930">
        <v>955.03</v>
      </c>
      <c r="BB1930" s="4">
        <v>44020</v>
      </c>
      <c r="BC1930"/>
      <c r="BD1930"/>
      <c r="BE1930">
        <v>1</v>
      </c>
    </row>
    <row r="1931" spans="1:57" s="2" customFormat="1" x14ac:dyDescent="0.25">
      <c r="A1931" s="3" t="s">
        <v>1867</v>
      </c>
      <c r="B1931">
        <v>1</v>
      </c>
      <c r="C1931">
        <v>50</v>
      </c>
      <c r="D1931" t="s">
        <v>65</v>
      </c>
      <c r="E1931">
        <v>5035</v>
      </c>
      <c r="F1931" t="s">
        <v>1401</v>
      </c>
      <c r="G1931" t="s">
        <v>67</v>
      </c>
      <c r="H1931" t="s">
        <v>68</v>
      </c>
      <c r="I1931">
        <v>14</v>
      </c>
      <c r="J1931" t="s">
        <v>69</v>
      </c>
      <c r="K1931" t="s">
        <v>18</v>
      </c>
      <c r="L1931">
        <v>1</v>
      </c>
      <c r="M1931" t="s">
        <v>20</v>
      </c>
      <c r="N1931">
        <v>1</v>
      </c>
      <c r="O1931" t="s">
        <v>22</v>
      </c>
      <c r="P1931">
        <v>529</v>
      </c>
      <c r="Q1931" t="s">
        <v>24</v>
      </c>
      <c r="R1931">
        <v>540</v>
      </c>
      <c r="S1931"/>
      <c r="T1931"/>
      <c r="U1931"/>
      <c r="V1931"/>
      <c r="W1931"/>
      <c r="X1931"/>
      <c r="Y1931"/>
      <c r="Z1931"/>
      <c r="AA1931" t="s">
        <v>22</v>
      </c>
      <c r="AB1931" t="s">
        <v>22</v>
      </c>
      <c r="AC1931"/>
      <c r="AD1931"/>
      <c r="AE1931"/>
      <c r="AF1931"/>
      <c r="AG1931" t="s">
        <v>80</v>
      </c>
      <c r="AH1931" t="s">
        <v>139</v>
      </c>
      <c r="AI1931" t="s">
        <v>140</v>
      </c>
      <c r="AJ1931">
        <v>0.15</v>
      </c>
      <c r="AK1931"/>
      <c r="AL1931" t="s">
        <v>83</v>
      </c>
      <c r="AM1931"/>
      <c r="AN1931" t="s">
        <v>74</v>
      </c>
      <c r="AO1931" t="s">
        <v>75</v>
      </c>
      <c r="AP1931" t="s">
        <v>75</v>
      </c>
      <c r="AQ1931"/>
      <c r="AR1931">
        <v>2</v>
      </c>
      <c r="AS1931" t="s">
        <v>137</v>
      </c>
      <c r="AT1931"/>
      <c r="AU1931" t="s">
        <v>77</v>
      </c>
      <c r="AV1931"/>
      <c r="AW1931"/>
      <c r="AX1931"/>
      <c r="AY1931"/>
      <c r="AZ1931"/>
      <c r="BA1931">
        <v>10.199999999999999</v>
      </c>
      <c r="BB1931" s="4">
        <v>44020</v>
      </c>
      <c r="BC1931"/>
      <c r="BD1931"/>
      <c r="BE1931">
        <v>1</v>
      </c>
    </row>
    <row r="1932" spans="1:57" s="2" customFormat="1" x14ac:dyDescent="0.25">
      <c r="A1932" s="3" t="s">
        <v>1868</v>
      </c>
      <c r="B1932">
        <v>1</v>
      </c>
      <c r="C1932">
        <v>50</v>
      </c>
      <c r="D1932" t="s">
        <v>65</v>
      </c>
      <c r="E1932">
        <v>5035</v>
      </c>
      <c r="F1932" t="s">
        <v>1401</v>
      </c>
      <c r="G1932" t="s">
        <v>67</v>
      </c>
      <c r="H1932" t="s">
        <v>68</v>
      </c>
      <c r="I1932">
        <v>14</v>
      </c>
      <c r="J1932" t="s">
        <v>69</v>
      </c>
      <c r="K1932" t="s">
        <v>18</v>
      </c>
      <c r="L1932">
        <v>1</v>
      </c>
      <c r="M1932" t="s">
        <v>20</v>
      </c>
      <c r="N1932">
        <v>1</v>
      </c>
      <c r="O1932" t="s">
        <v>22</v>
      </c>
      <c r="P1932">
        <v>540</v>
      </c>
      <c r="Q1932" t="s">
        <v>24</v>
      </c>
      <c r="R1932">
        <v>770</v>
      </c>
      <c r="S1932"/>
      <c r="T1932"/>
      <c r="U1932"/>
      <c r="V1932"/>
      <c r="W1932"/>
      <c r="X1932"/>
      <c r="Y1932"/>
      <c r="Z1932"/>
      <c r="AA1932" t="s">
        <v>22</v>
      </c>
      <c r="AB1932" t="s">
        <v>22</v>
      </c>
      <c r="AC1932"/>
      <c r="AD1932"/>
      <c r="AE1932"/>
      <c r="AF1932"/>
      <c r="AG1932" t="s">
        <v>80</v>
      </c>
      <c r="AH1932" t="s">
        <v>139</v>
      </c>
      <c r="AI1932"/>
      <c r="AJ1932">
        <v>0.15</v>
      </c>
      <c r="AK1932"/>
      <c r="AL1932" t="s">
        <v>83</v>
      </c>
      <c r="AM1932"/>
      <c r="AN1932" t="s">
        <v>74</v>
      </c>
      <c r="AO1932" t="s">
        <v>75</v>
      </c>
      <c r="AP1932" t="s">
        <v>75</v>
      </c>
      <c r="AQ1932"/>
      <c r="AR1932">
        <v>2</v>
      </c>
      <c r="AS1932" t="s">
        <v>137</v>
      </c>
      <c r="AT1932"/>
      <c r="AU1932" t="s">
        <v>128</v>
      </c>
      <c r="AV1932"/>
      <c r="AW1932"/>
      <c r="AX1932"/>
      <c r="AY1932"/>
      <c r="AZ1932"/>
      <c r="BA1932">
        <v>230.46</v>
      </c>
      <c r="BB1932" s="4">
        <v>44230</v>
      </c>
      <c r="BC1932"/>
      <c r="BD1932"/>
      <c r="BE1932">
        <v>1</v>
      </c>
    </row>
    <row r="1933" spans="1:57" s="2" customFormat="1" x14ac:dyDescent="0.25">
      <c r="A1933" s="3" t="s">
        <v>1869</v>
      </c>
      <c r="B1933">
        <v>1</v>
      </c>
      <c r="C1933">
        <v>50</v>
      </c>
      <c r="D1933" t="s">
        <v>65</v>
      </c>
      <c r="E1933">
        <v>5035</v>
      </c>
      <c r="F1933" t="s">
        <v>1401</v>
      </c>
      <c r="G1933" t="s">
        <v>67</v>
      </c>
      <c r="H1933" t="s">
        <v>68</v>
      </c>
      <c r="I1933">
        <v>14</v>
      </c>
      <c r="J1933" t="s">
        <v>69</v>
      </c>
      <c r="K1933" t="s">
        <v>18</v>
      </c>
      <c r="L1933">
        <v>1</v>
      </c>
      <c r="M1933" t="s">
        <v>20</v>
      </c>
      <c r="N1933">
        <v>1</v>
      </c>
      <c r="O1933" t="s">
        <v>22</v>
      </c>
      <c r="P1933">
        <v>770</v>
      </c>
      <c r="Q1933" t="s">
        <v>24</v>
      </c>
      <c r="R1933">
        <v>970</v>
      </c>
      <c r="S1933"/>
      <c r="T1933"/>
      <c r="U1933"/>
      <c r="V1933"/>
      <c r="W1933"/>
      <c r="X1933"/>
      <c r="Y1933"/>
      <c r="Z1933"/>
      <c r="AA1933" t="s">
        <v>22</v>
      </c>
      <c r="AB1933" t="s">
        <v>22</v>
      </c>
      <c r="AC1933"/>
      <c r="AD1933"/>
      <c r="AE1933"/>
      <c r="AF1933"/>
      <c r="AG1933" t="s">
        <v>80</v>
      </c>
      <c r="AH1933" t="s">
        <v>169</v>
      </c>
      <c r="AI1933" t="s">
        <v>82</v>
      </c>
      <c r="AJ1933">
        <v>0.1</v>
      </c>
      <c r="AK1933"/>
      <c r="AL1933" t="s">
        <v>83</v>
      </c>
      <c r="AM1933"/>
      <c r="AN1933"/>
      <c r="AO1933"/>
      <c r="AP1933"/>
      <c r="AQ1933">
        <v>460</v>
      </c>
      <c r="AR1933">
        <v>3</v>
      </c>
      <c r="AS1933" t="s">
        <v>137</v>
      </c>
      <c r="AT1933"/>
      <c r="AU1933"/>
      <c r="AV1933"/>
      <c r="AW1933"/>
      <c r="AX1933"/>
      <c r="AY1933"/>
      <c r="AZ1933"/>
      <c r="BA1933">
        <v>199.78</v>
      </c>
      <c r="BB1933" s="4">
        <v>39835</v>
      </c>
      <c r="BC1933"/>
      <c r="BD1933"/>
      <c r="BE1933">
        <v>1</v>
      </c>
    </row>
    <row r="1934" spans="1:57" s="2" customFormat="1" x14ac:dyDescent="0.25">
      <c r="A1934" s="3" t="s">
        <v>1870</v>
      </c>
      <c r="B1934">
        <v>1</v>
      </c>
      <c r="C1934">
        <v>50</v>
      </c>
      <c r="D1934" t="s">
        <v>65</v>
      </c>
      <c r="E1934">
        <v>5035</v>
      </c>
      <c r="F1934" t="s">
        <v>1401</v>
      </c>
      <c r="G1934" t="s">
        <v>67</v>
      </c>
      <c r="H1934" t="s">
        <v>68</v>
      </c>
      <c r="I1934">
        <v>14</v>
      </c>
      <c r="J1934" t="s">
        <v>69</v>
      </c>
      <c r="K1934" t="s">
        <v>18</v>
      </c>
      <c r="L1934">
        <v>1</v>
      </c>
      <c r="M1934" t="s">
        <v>20</v>
      </c>
      <c r="N1934">
        <v>1</v>
      </c>
      <c r="O1934" t="s">
        <v>22</v>
      </c>
      <c r="P1934">
        <v>970</v>
      </c>
      <c r="Q1934" t="s">
        <v>24</v>
      </c>
      <c r="R1934">
        <v>1254</v>
      </c>
      <c r="S1934"/>
      <c r="T1934"/>
      <c r="U1934"/>
      <c r="V1934"/>
      <c r="W1934"/>
      <c r="X1934"/>
      <c r="Y1934"/>
      <c r="Z1934"/>
      <c r="AA1934" t="s">
        <v>22</v>
      </c>
      <c r="AB1934" t="s">
        <v>22</v>
      </c>
      <c r="AC1934"/>
      <c r="AD1934"/>
      <c r="AE1934"/>
      <c r="AF1934"/>
      <c r="AG1934" t="s">
        <v>80</v>
      </c>
      <c r="AH1934" t="s">
        <v>139</v>
      </c>
      <c r="AI1934"/>
      <c r="AJ1934">
        <v>0.15</v>
      </c>
      <c r="AK1934"/>
      <c r="AL1934" t="s">
        <v>83</v>
      </c>
      <c r="AM1934"/>
      <c r="AN1934" t="s">
        <v>74</v>
      </c>
      <c r="AO1934" t="s">
        <v>75</v>
      </c>
      <c r="AP1934" t="s">
        <v>75</v>
      </c>
      <c r="AQ1934"/>
      <c r="AR1934">
        <v>2</v>
      </c>
      <c r="AS1934" t="s">
        <v>137</v>
      </c>
      <c r="AT1934"/>
      <c r="AU1934" t="s">
        <v>77</v>
      </c>
      <c r="AV1934"/>
      <c r="AW1934"/>
      <c r="AX1934"/>
      <c r="AY1934"/>
      <c r="AZ1934"/>
      <c r="BA1934">
        <v>284.61</v>
      </c>
      <c r="BB1934" s="4">
        <v>44020</v>
      </c>
      <c r="BC1934"/>
      <c r="BD1934"/>
      <c r="BE1934">
        <v>1</v>
      </c>
    </row>
    <row r="1935" spans="1:57" s="2" customFormat="1" x14ac:dyDescent="0.25">
      <c r="A1935" s="3" t="s">
        <v>1871</v>
      </c>
      <c r="B1935">
        <v>1</v>
      </c>
      <c r="C1935">
        <v>50</v>
      </c>
      <c r="D1935" t="s">
        <v>65</v>
      </c>
      <c r="E1935">
        <v>5035</v>
      </c>
      <c r="F1935" t="s">
        <v>1401</v>
      </c>
      <c r="G1935" t="s">
        <v>67</v>
      </c>
      <c r="H1935" t="s">
        <v>68</v>
      </c>
      <c r="I1935">
        <v>14</v>
      </c>
      <c r="J1935" t="s">
        <v>69</v>
      </c>
      <c r="K1935" t="s">
        <v>18</v>
      </c>
      <c r="L1935">
        <v>1</v>
      </c>
      <c r="M1935" t="s">
        <v>20</v>
      </c>
      <c r="N1935">
        <v>1</v>
      </c>
      <c r="O1935" t="s">
        <v>22</v>
      </c>
      <c r="P1935">
        <v>1304</v>
      </c>
      <c r="Q1935" t="s">
        <v>24</v>
      </c>
      <c r="R1935">
        <v>1344</v>
      </c>
      <c r="S1935"/>
      <c r="T1935"/>
      <c r="U1935"/>
      <c r="V1935"/>
      <c r="W1935"/>
      <c r="X1935"/>
      <c r="Y1935"/>
      <c r="Z1935"/>
      <c r="AA1935" t="s">
        <v>68</v>
      </c>
      <c r="AB1935" t="s">
        <v>68</v>
      </c>
      <c r="AC1935"/>
      <c r="AD1935"/>
      <c r="AE1935"/>
      <c r="AF1935"/>
      <c r="AG1935" t="s">
        <v>302</v>
      </c>
      <c r="AH1935" t="s">
        <v>303</v>
      </c>
      <c r="AI1935"/>
      <c r="AJ1935">
        <v>0.2</v>
      </c>
      <c r="AK1935"/>
      <c r="AL1935" t="s">
        <v>73</v>
      </c>
      <c r="AM1935"/>
      <c r="AN1935" t="s">
        <v>74</v>
      </c>
      <c r="AO1935" t="s">
        <v>75</v>
      </c>
      <c r="AP1935" t="s">
        <v>75</v>
      </c>
      <c r="AQ1935"/>
      <c r="AR1935">
        <v>3</v>
      </c>
      <c r="AS1935" t="s">
        <v>137</v>
      </c>
      <c r="AT1935"/>
      <c r="AU1935" t="s">
        <v>77</v>
      </c>
      <c r="AV1935"/>
      <c r="AW1935"/>
      <c r="AX1935"/>
      <c r="AY1935"/>
      <c r="AZ1935"/>
      <c r="BA1935">
        <v>40.03</v>
      </c>
      <c r="BB1935" s="4">
        <v>44020</v>
      </c>
      <c r="BC1935"/>
      <c r="BD1935"/>
      <c r="BE1935">
        <v>1</v>
      </c>
    </row>
    <row r="1936" spans="1:57" s="2" customFormat="1" x14ac:dyDescent="0.25">
      <c r="A1936" s="3" t="s">
        <v>1872</v>
      </c>
      <c r="B1936">
        <v>1</v>
      </c>
      <c r="C1936">
        <v>50</v>
      </c>
      <c r="D1936" t="s">
        <v>65</v>
      </c>
      <c r="E1936">
        <v>5035</v>
      </c>
      <c r="F1936" t="s">
        <v>1401</v>
      </c>
      <c r="G1936" t="s">
        <v>67</v>
      </c>
      <c r="H1936" t="s">
        <v>68</v>
      </c>
      <c r="I1936">
        <v>14</v>
      </c>
      <c r="J1936" t="s">
        <v>69</v>
      </c>
      <c r="K1936" t="s">
        <v>18</v>
      </c>
      <c r="L1936">
        <v>1</v>
      </c>
      <c r="M1936" t="s">
        <v>20</v>
      </c>
      <c r="N1936">
        <v>1</v>
      </c>
      <c r="O1936" t="s">
        <v>22</v>
      </c>
      <c r="P1936">
        <v>1484</v>
      </c>
      <c r="Q1936" t="s">
        <v>24</v>
      </c>
      <c r="R1936">
        <v>2201</v>
      </c>
      <c r="S1936"/>
      <c r="T1936"/>
      <c r="U1936"/>
      <c r="V1936"/>
      <c r="W1936"/>
      <c r="X1936"/>
      <c r="Y1936"/>
      <c r="Z1936"/>
      <c r="AA1936" t="s">
        <v>70</v>
      </c>
      <c r="AB1936" t="s">
        <v>70</v>
      </c>
      <c r="AC1936"/>
      <c r="AD1936"/>
      <c r="AE1936"/>
      <c r="AF1936"/>
      <c r="AG1936" t="s">
        <v>71</v>
      </c>
      <c r="AH1936" t="s">
        <v>72</v>
      </c>
      <c r="AI1936"/>
      <c r="AJ1936">
        <v>0.1</v>
      </c>
      <c r="AK1936"/>
      <c r="AL1936" t="s">
        <v>73</v>
      </c>
      <c r="AM1936"/>
      <c r="AN1936" t="s">
        <v>74</v>
      </c>
      <c r="AO1936" t="s">
        <v>75</v>
      </c>
      <c r="AP1936" t="s">
        <v>75</v>
      </c>
      <c r="AQ1936"/>
      <c r="AR1936">
        <v>1.5</v>
      </c>
      <c r="AS1936" t="s">
        <v>76</v>
      </c>
      <c r="AT1936"/>
      <c r="AU1936" t="s">
        <v>77</v>
      </c>
      <c r="AV1936"/>
      <c r="AW1936"/>
      <c r="AX1936"/>
      <c r="AY1936"/>
      <c r="AZ1936"/>
      <c r="BA1936">
        <v>716.72</v>
      </c>
      <c r="BB1936" s="4">
        <v>44020</v>
      </c>
      <c r="BC1936"/>
      <c r="BD1936"/>
      <c r="BE1936">
        <v>1</v>
      </c>
    </row>
    <row r="1937" spans="1:57" s="2" customFormat="1" x14ac:dyDescent="0.25">
      <c r="A1937" s="3" t="s">
        <v>1873</v>
      </c>
      <c r="B1937">
        <v>1</v>
      </c>
      <c r="C1937">
        <v>50</v>
      </c>
      <c r="D1937" t="s">
        <v>65</v>
      </c>
      <c r="E1937">
        <v>5035</v>
      </c>
      <c r="F1937" t="s">
        <v>1401</v>
      </c>
      <c r="G1937" t="s">
        <v>67</v>
      </c>
      <c r="H1937" t="s">
        <v>68</v>
      </c>
      <c r="I1937">
        <v>14</v>
      </c>
      <c r="J1937" t="s">
        <v>69</v>
      </c>
      <c r="K1937" t="s">
        <v>18</v>
      </c>
      <c r="L1937">
        <v>1</v>
      </c>
      <c r="M1937" t="s">
        <v>20</v>
      </c>
      <c r="N1937">
        <v>1</v>
      </c>
      <c r="O1937" t="s">
        <v>22</v>
      </c>
      <c r="P1937">
        <v>1484</v>
      </c>
      <c r="Q1937" t="s">
        <v>24</v>
      </c>
      <c r="R1937">
        <v>2201</v>
      </c>
      <c r="S1937"/>
      <c r="T1937"/>
      <c r="U1937"/>
      <c r="V1937"/>
      <c r="W1937"/>
      <c r="X1937"/>
      <c r="Y1937"/>
      <c r="Z1937"/>
      <c r="AA1937" t="s">
        <v>68</v>
      </c>
      <c r="AB1937" t="s">
        <v>68</v>
      </c>
      <c r="AC1937"/>
      <c r="AD1937"/>
      <c r="AE1937"/>
      <c r="AF1937"/>
      <c r="AG1937" t="s">
        <v>71</v>
      </c>
      <c r="AH1937" t="s">
        <v>72</v>
      </c>
      <c r="AI1937"/>
      <c r="AJ1937">
        <v>0.1</v>
      </c>
      <c r="AK1937"/>
      <c r="AL1937" t="s">
        <v>73</v>
      </c>
      <c r="AM1937"/>
      <c r="AN1937" t="s">
        <v>74</v>
      </c>
      <c r="AO1937" t="s">
        <v>75</v>
      </c>
      <c r="AP1937" t="s">
        <v>75</v>
      </c>
      <c r="AQ1937"/>
      <c r="AR1937">
        <v>1.5</v>
      </c>
      <c r="AS1937" t="s">
        <v>76</v>
      </c>
      <c r="AT1937"/>
      <c r="AU1937" t="s">
        <v>77</v>
      </c>
      <c r="AV1937"/>
      <c r="AW1937"/>
      <c r="AX1937"/>
      <c r="AY1937"/>
      <c r="AZ1937"/>
      <c r="BA1937">
        <v>716.72</v>
      </c>
      <c r="BB1937" s="4">
        <v>44020</v>
      </c>
      <c r="BC1937"/>
      <c r="BD1937"/>
      <c r="BE1937">
        <v>1</v>
      </c>
    </row>
    <row r="1938" spans="1:57" s="2" customFormat="1" x14ac:dyDescent="0.25">
      <c r="A1938" s="3" t="s">
        <v>1874</v>
      </c>
      <c r="B1938">
        <v>1</v>
      </c>
      <c r="C1938">
        <v>50</v>
      </c>
      <c r="D1938" t="s">
        <v>65</v>
      </c>
      <c r="E1938">
        <v>5035</v>
      </c>
      <c r="F1938" t="s">
        <v>1401</v>
      </c>
      <c r="G1938" t="s">
        <v>67</v>
      </c>
      <c r="H1938" t="s">
        <v>68</v>
      </c>
      <c r="I1938">
        <v>14</v>
      </c>
      <c r="J1938" t="s">
        <v>69</v>
      </c>
      <c r="K1938" t="s">
        <v>18</v>
      </c>
      <c r="L1938">
        <v>1</v>
      </c>
      <c r="M1938" t="s">
        <v>20</v>
      </c>
      <c r="N1938">
        <v>1</v>
      </c>
      <c r="O1938" t="s">
        <v>22</v>
      </c>
      <c r="P1938">
        <v>1489</v>
      </c>
      <c r="Q1938" t="s">
        <v>24</v>
      </c>
      <c r="R1938">
        <v>1609</v>
      </c>
      <c r="S1938"/>
      <c r="T1938"/>
      <c r="U1938"/>
      <c r="V1938"/>
      <c r="W1938"/>
      <c r="X1938"/>
      <c r="Y1938"/>
      <c r="Z1938"/>
      <c r="AA1938" t="s">
        <v>22</v>
      </c>
      <c r="AB1938" t="s">
        <v>22</v>
      </c>
      <c r="AC1938"/>
      <c r="AD1938"/>
      <c r="AE1938"/>
      <c r="AF1938"/>
      <c r="AG1938" t="s">
        <v>80</v>
      </c>
      <c r="AH1938" t="s">
        <v>169</v>
      </c>
      <c r="AI1938"/>
      <c r="AJ1938">
        <v>0.15</v>
      </c>
      <c r="AK1938"/>
      <c r="AL1938" t="s">
        <v>83</v>
      </c>
      <c r="AM1938"/>
      <c r="AN1938" t="s">
        <v>74</v>
      </c>
      <c r="AO1938" t="s">
        <v>75</v>
      </c>
      <c r="AP1938" t="s">
        <v>75</v>
      </c>
      <c r="AQ1938"/>
      <c r="AR1938">
        <v>2</v>
      </c>
      <c r="AS1938" t="s">
        <v>137</v>
      </c>
      <c r="AT1938"/>
      <c r="AU1938" t="s">
        <v>77</v>
      </c>
      <c r="AV1938"/>
      <c r="AW1938"/>
      <c r="AX1938"/>
      <c r="AY1938"/>
      <c r="AZ1938"/>
      <c r="BA1938">
        <v>120.27</v>
      </c>
      <c r="BB1938" s="4">
        <v>44020</v>
      </c>
      <c r="BC1938"/>
      <c r="BD1938"/>
      <c r="BE1938">
        <v>1</v>
      </c>
    </row>
    <row r="1939" spans="1:57" s="2" customFormat="1" x14ac:dyDescent="0.25">
      <c r="A1939" s="3" t="s">
        <v>1875</v>
      </c>
      <c r="B1939">
        <v>1</v>
      </c>
      <c r="C1939">
        <v>50</v>
      </c>
      <c r="D1939" t="s">
        <v>65</v>
      </c>
      <c r="E1939">
        <v>5035</v>
      </c>
      <c r="F1939" t="s">
        <v>1401</v>
      </c>
      <c r="G1939" t="s">
        <v>67</v>
      </c>
      <c r="H1939" t="s">
        <v>68</v>
      </c>
      <c r="I1939">
        <v>14</v>
      </c>
      <c r="J1939" t="s">
        <v>69</v>
      </c>
      <c r="K1939" t="s">
        <v>18</v>
      </c>
      <c r="L1939">
        <v>1</v>
      </c>
      <c r="M1939" t="s">
        <v>20</v>
      </c>
      <c r="N1939">
        <v>1</v>
      </c>
      <c r="O1939" t="s">
        <v>22</v>
      </c>
      <c r="P1939">
        <v>1609</v>
      </c>
      <c r="Q1939" t="s">
        <v>24</v>
      </c>
      <c r="R1939">
        <v>1665</v>
      </c>
      <c r="S1939"/>
      <c r="T1939"/>
      <c r="U1939"/>
      <c r="V1939"/>
      <c r="W1939"/>
      <c r="X1939"/>
      <c r="Y1939"/>
      <c r="Z1939"/>
      <c r="AA1939" t="s">
        <v>816</v>
      </c>
      <c r="AB1939" t="s">
        <v>816</v>
      </c>
      <c r="AC1939"/>
      <c r="AD1939"/>
      <c r="AE1939"/>
      <c r="AF1939"/>
      <c r="AG1939" t="s">
        <v>80</v>
      </c>
      <c r="AH1939" t="s">
        <v>167</v>
      </c>
      <c r="AI1939"/>
      <c r="AJ1939">
        <v>0.1</v>
      </c>
      <c r="AK1939"/>
      <c r="AL1939" t="s">
        <v>83</v>
      </c>
      <c r="AM1939"/>
      <c r="AN1939"/>
      <c r="AO1939"/>
      <c r="AP1939"/>
      <c r="AQ1939"/>
      <c r="AR1939"/>
      <c r="AS1939"/>
      <c r="AT1939"/>
      <c r="AU1939"/>
      <c r="AV1939"/>
      <c r="AW1939"/>
      <c r="AX1939"/>
      <c r="AY1939"/>
      <c r="AZ1939"/>
      <c r="BA1939">
        <v>55.12</v>
      </c>
      <c r="BB1939" s="4">
        <v>40455</v>
      </c>
      <c r="BC1939"/>
      <c r="BD1939"/>
      <c r="BE1939">
        <v>1</v>
      </c>
    </row>
    <row r="1940" spans="1:57" s="2" customFormat="1" x14ac:dyDescent="0.25">
      <c r="A1940" s="3" t="s">
        <v>1876</v>
      </c>
      <c r="B1940">
        <v>1</v>
      </c>
      <c r="C1940">
        <v>50</v>
      </c>
      <c r="D1940" t="s">
        <v>65</v>
      </c>
      <c r="E1940">
        <v>5035</v>
      </c>
      <c r="F1940" t="s">
        <v>1401</v>
      </c>
      <c r="G1940" t="s">
        <v>67</v>
      </c>
      <c r="H1940" t="s">
        <v>68</v>
      </c>
      <c r="I1940">
        <v>14</v>
      </c>
      <c r="J1940" t="s">
        <v>69</v>
      </c>
      <c r="K1940" t="s">
        <v>18</v>
      </c>
      <c r="L1940">
        <v>1</v>
      </c>
      <c r="M1940" t="s">
        <v>20</v>
      </c>
      <c r="N1940">
        <v>1</v>
      </c>
      <c r="O1940" t="s">
        <v>22</v>
      </c>
      <c r="P1940">
        <v>1665</v>
      </c>
      <c r="Q1940" t="s">
        <v>24</v>
      </c>
      <c r="R1940">
        <v>1725</v>
      </c>
      <c r="S1940"/>
      <c r="T1940"/>
      <c r="U1940"/>
      <c r="V1940"/>
      <c r="W1940"/>
      <c r="X1940"/>
      <c r="Y1940"/>
      <c r="Z1940"/>
      <c r="AA1940" t="s">
        <v>22</v>
      </c>
      <c r="AB1940" t="s">
        <v>22</v>
      </c>
      <c r="AC1940"/>
      <c r="AD1940"/>
      <c r="AE1940"/>
      <c r="AF1940"/>
      <c r="AG1940" t="s">
        <v>80</v>
      </c>
      <c r="AH1940" t="s">
        <v>1586</v>
      </c>
      <c r="AI1940" t="s">
        <v>82</v>
      </c>
      <c r="AJ1940">
        <v>0.1</v>
      </c>
      <c r="AK1940"/>
      <c r="AL1940" t="s">
        <v>83</v>
      </c>
      <c r="AM1940"/>
      <c r="AN1940" t="s">
        <v>74</v>
      </c>
      <c r="AO1940" t="s">
        <v>75</v>
      </c>
      <c r="AP1940" t="s">
        <v>75</v>
      </c>
      <c r="AQ1940"/>
      <c r="AR1940">
        <v>2</v>
      </c>
      <c r="AS1940" t="s">
        <v>137</v>
      </c>
      <c r="AT1940"/>
      <c r="AU1940" t="s">
        <v>77</v>
      </c>
      <c r="AV1940"/>
      <c r="AW1940"/>
      <c r="AX1940"/>
      <c r="AY1940"/>
      <c r="AZ1940"/>
      <c r="BA1940">
        <v>60.05</v>
      </c>
      <c r="BB1940" s="4">
        <v>44020</v>
      </c>
      <c r="BC1940"/>
      <c r="BD1940"/>
      <c r="BE1940">
        <v>1</v>
      </c>
    </row>
    <row r="1941" spans="1:57" s="2" customFormat="1" x14ac:dyDescent="0.25">
      <c r="A1941" s="3" t="s">
        <v>1877</v>
      </c>
      <c r="B1941">
        <v>1</v>
      </c>
      <c r="C1941">
        <v>50</v>
      </c>
      <c r="D1941" t="s">
        <v>65</v>
      </c>
      <c r="E1941">
        <v>5035</v>
      </c>
      <c r="F1941" t="s">
        <v>1401</v>
      </c>
      <c r="G1941" t="s">
        <v>67</v>
      </c>
      <c r="H1941" t="s">
        <v>68</v>
      </c>
      <c r="I1941">
        <v>14</v>
      </c>
      <c r="J1941" t="s">
        <v>69</v>
      </c>
      <c r="K1941" t="s">
        <v>18</v>
      </c>
      <c r="L1941">
        <v>1</v>
      </c>
      <c r="M1941" t="s">
        <v>20</v>
      </c>
      <c r="N1941">
        <v>1</v>
      </c>
      <c r="O1941" t="s">
        <v>22</v>
      </c>
      <c r="P1941">
        <v>1725</v>
      </c>
      <c r="Q1941" t="s">
        <v>24</v>
      </c>
      <c r="R1941">
        <v>1955</v>
      </c>
      <c r="S1941"/>
      <c r="T1941"/>
      <c r="U1941"/>
      <c r="V1941"/>
      <c r="W1941"/>
      <c r="X1941"/>
      <c r="Y1941"/>
      <c r="Z1941"/>
      <c r="AA1941" t="s">
        <v>22</v>
      </c>
      <c r="AB1941" t="s">
        <v>22</v>
      </c>
      <c r="AC1941"/>
      <c r="AD1941"/>
      <c r="AE1941"/>
      <c r="AF1941"/>
      <c r="AG1941" t="s">
        <v>80</v>
      </c>
      <c r="AH1941" t="s">
        <v>81</v>
      </c>
      <c r="AI1941" t="s">
        <v>82</v>
      </c>
      <c r="AJ1941">
        <v>0.1</v>
      </c>
      <c r="AK1941"/>
      <c r="AL1941" t="s">
        <v>83</v>
      </c>
      <c r="AM1941"/>
      <c r="AN1941" t="s">
        <v>74</v>
      </c>
      <c r="AO1941" t="s">
        <v>75</v>
      </c>
      <c r="AP1941" t="s">
        <v>75</v>
      </c>
      <c r="AQ1941"/>
      <c r="AR1941">
        <v>2</v>
      </c>
      <c r="AS1941" t="s">
        <v>137</v>
      </c>
      <c r="AT1941"/>
      <c r="AU1941" t="s">
        <v>77</v>
      </c>
      <c r="AV1941"/>
      <c r="AW1941"/>
      <c r="AX1941"/>
      <c r="AY1941"/>
      <c r="AZ1941"/>
      <c r="BA1941">
        <v>230.19</v>
      </c>
      <c r="BB1941" s="4">
        <v>44020</v>
      </c>
      <c r="BC1941"/>
      <c r="BD1941"/>
      <c r="BE1941">
        <v>1</v>
      </c>
    </row>
    <row r="1942" spans="1:57" s="2" customFormat="1" x14ac:dyDescent="0.25">
      <c r="A1942" s="3" t="s">
        <v>1878</v>
      </c>
      <c r="B1942">
        <v>1</v>
      </c>
      <c r="C1942">
        <v>50</v>
      </c>
      <c r="D1942" t="s">
        <v>65</v>
      </c>
      <c r="E1942">
        <v>5035</v>
      </c>
      <c r="F1942" t="s">
        <v>1401</v>
      </c>
      <c r="G1942" t="s">
        <v>67</v>
      </c>
      <c r="H1942" t="s">
        <v>68</v>
      </c>
      <c r="I1942">
        <v>14</v>
      </c>
      <c r="J1942" t="s">
        <v>69</v>
      </c>
      <c r="K1942" t="s">
        <v>18</v>
      </c>
      <c r="L1942">
        <v>1</v>
      </c>
      <c r="M1942" t="s">
        <v>20</v>
      </c>
      <c r="N1942">
        <v>1</v>
      </c>
      <c r="O1942" t="s">
        <v>22</v>
      </c>
      <c r="P1942">
        <v>1955</v>
      </c>
      <c r="Q1942" t="s">
        <v>24</v>
      </c>
      <c r="R1942">
        <v>2065</v>
      </c>
      <c r="S1942"/>
      <c r="T1942"/>
      <c r="U1942"/>
      <c r="V1942"/>
      <c r="W1942"/>
      <c r="X1942"/>
      <c r="Y1942"/>
      <c r="Z1942"/>
      <c r="AA1942" t="s">
        <v>22</v>
      </c>
      <c r="AB1942" t="s">
        <v>22</v>
      </c>
      <c r="AC1942"/>
      <c r="AD1942"/>
      <c r="AE1942"/>
      <c r="AF1942"/>
      <c r="AG1942" t="s">
        <v>80</v>
      </c>
      <c r="AH1942" t="s">
        <v>94</v>
      </c>
      <c r="AI1942" t="s">
        <v>82</v>
      </c>
      <c r="AJ1942">
        <v>0.1</v>
      </c>
      <c r="AK1942"/>
      <c r="AL1942" t="s">
        <v>83</v>
      </c>
      <c r="AM1942"/>
      <c r="AN1942" t="s">
        <v>74</v>
      </c>
      <c r="AO1942" t="s">
        <v>75</v>
      </c>
      <c r="AP1942" t="s">
        <v>75</v>
      </c>
      <c r="AQ1942"/>
      <c r="AR1942">
        <v>2</v>
      </c>
      <c r="AS1942" t="s">
        <v>137</v>
      </c>
      <c r="AT1942"/>
      <c r="AU1942" t="s">
        <v>77</v>
      </c>
      <c r="AV1942"/>
      <c r="AW1942"/>
      <c r="AX1942"/>
      <c r="AY1942"/>
      <c r="AZ1942"/>
      <c r="BA1942">
        <v>110.1</v>
      </c>
      <c r="BB1942" s="4">
        <v>44020</v>
      </c>
      <c r="BC1942"/>
      <c r="BD1942"/>
      <c r="BE1942">
        <v>1</v>
      </c>
    </row>
    <row r="1943" spans="1:57" s="2" customFormat="1" x14ac:dyDescent="0.25">
      <c r="A1943" s="3" t="s">
        <v>1879</v>
      </c>
      <c r="B1943">
        <v>1</v>
      </c>
      <c r="C1943">
        <v>50</v>
      </c>
      <c r="D1943" t="s">
        <v>65</v>
      </c>
      <c r="E1943">
        <v>5035</v>
      </c>
      <c r="F1943" t="s">
        <v>1401</v>
      </c>
      <c r="G1943" t="s">
        <v>67</v>
      </c>
      <c r="H1943" t="s">
        <v>68</v>
      </c>
      <c r="I1943">
        <v>14</v>
      </c>
      <c r="J1943" t="s">
        <v>69</v>
      </c>
      <c r="K1943" t="s">
        <v>18</v>
      </c>
      <c r="L1943">
        <v>1</v>
      </c>
      <c r="M1943" t="s">
        <v>20</v>
      </c>
      <c r="N1943">
        <v>1</v>
      </c>
      <c r="O1943" t="s">
        <v>22</v>
      </c>
      <c r="P1943">
        <v>2065</v>
      </c>
      <c r="Q1943" t="s">
        <v>24</v>
      </c>
      <c r="R1943">
        <v>2201</v>
      </c>
      <c r="S1943"/>
      <c r="T1943"/>
      <c r="U1943"/>
      <c r="V1943"/>
      <c r="W1943"/>
      <c r="X1943"/>
      <c r="Y1943"/>
      <c r="Z1943"/>
      <c r="AA1943" t="s">
        <v>22</v>
      </c>
      <c r="AB1943" t="s">
        <v>22</v>
      </c>
      <c r="AC1943"/>
      <c r="AD1943"/>
      <c r="AE1943"/>
      <c r="AF1943"/>
      <c r="AG1943" t="s">
        <v>80</v>
      </c>
      <c r="AH1943" t="s">
        <v>96</v>
      </c>
      <c r="AI1943" t="s">
        <v>82</v>
      </c>
      <c r="AJ1943">
        <v>0.1</v>
      </c>
      <c r="AK1943"/>
      <c r="AL1943" t="s">
        <v>83</v>
      </c>
      <c r="AM1943"/>
      <c r="AN1943" t="s">
        <v>74</v>
      </c>
      <c r="AO1943" t="s">
        <v>75</v>
      </c>
      <c r="AP1943" t="s">
        <v>75</v>
      </c>
      <c r="AQ1943"/>
      <c r="AR1943">
        <v>2</v>
      </c>
      <c r="AS1943" t="s">
        <v>137</v>
      </c>
      <c r="AT1943"/>
      <c r="AU1943" t="s">
        <v>77</v>
      </c>
      <c r="AV1943"/>
      <c r="AW1943"/>
      <c r="AX1943"/>
      <c r="AY1943"/>
      <c r="AZ1943"/>
      <c r="BA1943">
        <v>136.27000000000001</v>
      </c>
      <c r="BB1943" s="4">
        <v>44020</v>
      </c>
      <c r="BC1943"/>
      <c r="BD1943"/>
      <c r="BE1943">
        <v>1</v>
      </c>
    </row>
    <row r="1944" spans="1:57" s="2" customFormat="1" x14ac:dyDescent="0.25">
      <c r="A1944" s="3" t="s">
        <v>1880</v>
      </c>
      <c r="B1944">
        <v>1</v>
      </c>
      <c r="C1944">
        <v>50</v>
      </c>
      <c r="D1944" t="s">
        <v>65</v>
      </c>
      <c r="E1944">
        <v>5035</v>
      </c>
      <c r="F1944" t="s">
        <v>1401</v>
      </c>
      <c r="G1944" t="s">
        <v>67</v>
      </c>
      <c r="H1944" t="s">
        <v>68</v>
      </c>
      <c r="I1944">
        <v>14</v>
      </c>
      <c r="J1944" t="s">
        <v>69</v>
      </c>
      <c r="K1944" t="s">
        <v>18</v>
      </c>
      <c r="L1944">
        <v>1</v>
      </c>
      <c r="M1944" t="s">
        <v>20</v>
      </c>
      <c r="N1944">
        <v>1</v>
      </c>
      <c r="O1944" t="s">
        <v>22</v>
      </c>
      <c r="P1944">
        <v>2201</v>
      </c>
      <c r="Q1944"/>
      <c r="R1944"/>
      <c r="S1944"/>
      <c r="T1944"/>
      <c r="U1944"/>
      <c r="V1944"/>
      <c r="W1944"/>
      <c r="X1944"/>
      <c r="Y1944"/>
      <c r="Z1944"/>
      <c r="AA1944" t="s">
        <v>22</v>
      </c>
      <c r="AB1944" t="s">
        <v>22</v>
      </c>
      <c r="AC1944"/>
      <c r="AD1944"/>
      <c r="AE1944"/>
      <c r="AF1944"/>
      <c r="AG1944" t="s">
        <v>80</v>
      </c>
      <c r="AH1944" t="s">
        <v>96</v>
      </c>
      <c r="AI1944" t="s">
        <v>82</v>
      </c>
      <c r="AJ1944">
        <v>0.1</v>
      </c>
      <c r="AK1944"/>
      <c r="AL1944" t="s">
        <v>83</v>
      </c>
      <c r="AM1944"/>
      <c r="AN1944" t="s">
        <v>74</v>
      </c>
      <c r="AO1944" t="s">
        <v>75</v>
      </c>
      <c r="AP1944" t="s">
        <v>75</v>
      </c>
      <c r="AQ1944"/>
      <c r="AR1944">
        <v>2</v>
      </c>
      <c r="AS1944" t="s">
        <v>137</v>
      </c>
      <c r="AT1944"/>
      <c r="AU1944" t="s">
        <v>77</v>
      </c>
      <c r="AV1944"/>
      <c r="AW1944"/>
      <c r="AX1944"/>
      <c r="AY1944"/>
      <c r="AZ1944"/>
      <c r="BA1944">
        <v>0</v>
      </c>
      <c r="BB1944" s="4">
        <v>44020</v>
      </c>
      <c r="BC1944"/>
      <c r="BD1944"/>
      <c r="BE1944">
        <v>1</v>
      </c>
    </row>
    <row r="1945" spans="1:57" s="2" customFormat="1" x14ac:dyDescent="0.25">
      <c r="A1945" s="3" t="s">
        <v>1881</v>
      </c>
      <c r="B1945">
        <v>1</v>
      </c>
      <c r="C1945">
        <v>50</v>
      </c>
      <c r="D1945" t="s">
        <v>65</v>
      </c>
      <c r="E1945">
        <v>5035</v>
      </c>
      <c r="F1945" t="s">
        <v>1401</v>
      </c>
      <c r="G1945" t="s">
        <v>67</v>
      </c>
      <c r="H1945" t="s">
        <v>68</v>
      </c>
      <c r="I1945">
        <v>14</v>
      </c>
      <c r="J1945" t="s">
        <v>69</v>
      </c>
      <c r="K1945" t="s">
        <v>18</v>
      </c>
      <c r="L1945">
        <v>1</v>
      </c>
      <c r="M1945" t="s">
        <v>20</v>
      </c>
      <c r="N1945">
        <v>1</v>
      </c>
      <c r="O1945" t="s">
        <v>22</v>
      </c>
      <c r="P1945">
        <v>2201</v>
      </c>
      <c r="Q1945"/>
      <c r="R1945"/>
      <c r="S1945"/>
      <c r="T1945"/>
      <c r="U1945"/>
      <c r="V1945"/>
      <c r="W1945"/>
      <c r="X1945"/>
      <c r="Y1945"/>
      <c r="Z1945"/>
      <c r="AA1945" t="s">
        <v>68</v>
      </c>
      <c r="AB1945" t="s">
        <v>68</v>
      </c>
      <c r="AC1945"/>
      <c r="AD1945"/>
      <c r="AE1945"/>
      <c r="AF1945"/>
      <c r="AG1945" t="s">
        <v>71</v>
      </c>
      <c r="AH1945" t="s">
        <v>72</v>
      </c>
      <c r="AI1945"/>
      <c r="AJ1945">
        <v>0.1</v>
      </c>
      <c r="AK1945"/>
      <c r="AL1945" t="s">
        <v>73</v>
      </c>
      <c r="AM1945"/>
      <c r="AN1945" t="s">
        <v>74</v>
      </c>
      <c r="AO1945" t="s">
        <v>75</v>
      </c>
      <c r="AP1945" t="s">
        <v>75</v>
      </c>
      <c r="AQ1945"/>
      <c r="AR1945">
        <v>1.5</v>
      </c>
      <c r="AS1945" t="s">
        <v>76</v>
      </c>
      <c r="AT1945"/>
      <c r="AU1945" t="s">
        <v>77</v>
      </c>
      <c r="AV1945"/>
      <c r="AW1945"/>
      <c r="AX1945"/>
      <c r="AY1945"/>
      <c r="AZ1945"/>
      <c r="BA1945">
        <v>0</v>
      </c>
      <c r="BB1945" s="4">
        <v>44020</v>
      </c>
      <c r="BC1945"/>
      <c r="BD1945"/>
      <c r="BE1945">
        <v>1</v>
      </c>
    </row>
    <row r="1946" spans="1:57" s="2" customFormat="1" x14ac:dyDescent="0.25">
      <c r="A1946" s="3" t="s">
        <v>1882</v>
      </c>
      <c r="B1946">
        <v>1</v>
      </c>
      <c r="C1946">
        <v>50</v>
      </c>
      <c r="D1946" t="s">
        <v>65</v>
      </c>
      <c r="E1946">
        <v>5035</v>
      </c>
      <c r="F1946" t="s">
        <v>1401</v>
      </c>
      <c r="G1946" t="s">
        <v>67</v>
      </c>
      <c r="H1946" t="s">
        <v>68</v>
      </c>
      <c r="I1946">
        <v>14</v>
      </c>
      <c r="J1946" t="s">
        <v>69</v>
      </c>
      <c r="K1946" t="s">
        <v>18</v>
      </c>
      <c r="L1946">
        <v>1</v>
      </c>
      <c r="M1946" t="s">
        <v>20</v>
      </c>
      <c r="N1946">
        <v>1</v>
      </c>
      <c r="O1946" t="s">
        <v>22</v>
      </c>
      <c r="P1946">
        <v>2201</v>
      </c>
      <c r="Q1946"/>
      <c r="R1946"/>
      <c r="S1946"/>
      <c r="T1946"/>
      <c r="U1946"/>
      <c r="V1946"/>
      <c r="W1946"/>
      <c r="X1946"/>
      <c r="Y1946"/>
      <c r="Z1946"/>
      <c r="AA1946" t="s">
        <v>70</v>
      </c>
      <c r="AB1946" t="s">
        <v>70</v>
      </c>
      <c r="AC1946"/>
      <c r="AD1946"/>
      <c r="AE1946"/>
      <c r="AF1946"/>
      <c r="AG1946" t="s">
        <v>71</v>
      </c>
      <c r="AH1946" t="s">
        <v>72</v>
      </c>
      <c r="AI1946"/>
      <c r="AJ1946">
        <v>0.1</v>
      </c>
      <c r="AK1946"/>
      <c r="AL1946" t="s">
        <v>73</v>
      </c>
      <c r="AM1946"/>
      <c r="AN1946" t="s">
        <v>74</v>
      </c>
      <c r="AO1946" t="s">
        <v>75</v>
      </c>
      <c r="AP1946" t="s">
        <v>75</v>
      </c>
      <c r="AQ1946"/>
      <c r="AR1946">
        <v>1.5</v>
      </c>
      <c r="AS1946" t="s">
        <v>76</v>
      </c>
      <c r="AT1946"/>
      <c r="AU1946" t="s">
        <v>77</v>
      </c>
      <c r="AV1946"/>
      <c r="AW1946"/>
      <c r="AX1946"/>
      <c r="AY1946"/>
      <c r="AZ1946"/>
      <c r="BA1946">
        <v>0</v>
      </c>
      <c r="BB1946" s="4">
        <v>44020</v>
      </c>
      <c r="BC1946"/>
      <c r="BD1946"/>
      <c r="BE1946">
        <v>1</v>
      </c>
    </row>
    <row r="1947" spans="1:57" s="2" customFormat="1" x14ac:dyDescent="0.25">
      <c r="A1947" s="3" t="s">
        <v>1880</v>
      </c>
      <c r="B1947"/>
      <c r="C1947">
        <v>50</v>
      </c>
      <c r="D1947" t="s">
        <v>65</v>
      </c>
      <c r="E1947">
        <v>5035</v>
      </c>
      <c r="F1947" t="s">
        <v>1401</v>
      </c>
      <c r="G1947" t="s">
        <v>67</v>
      </c>
      <c r="H1947" t="s">
        <v>68</v>
      </c>
      <c r="I1947">
        <v>14</v>
      </c>
      <c r="J1947" t="s">
        <v>69</v>
      </c>
      <c r="K1947" t="s">
        <v>18</v>
      </c>
      <c r="L1947">
        <v>2</v>
      </c>
      <c r="M1947" t="s">
        <v>20</v>
      </c>
      <c r="N1947">
        <v>1</v>
      </c>
      <c r="O1947" t="s">
        <v>22</v>
      </c>
      <c r="P1947">
        <v>0</v>
      </c>
      <c r="Q1947" t="s">
        <v>24</v>
      </c>
      <c r="R1947">
        <v>960</v>
      </c>
      <c r="S1947"/>
      <c r="T1947"/>
      <c r="U1947"/>
      <c r="V1947"/>
      <c r="W1947"/>
      <c r="X1947"/>
      <c r="Y1947"/>
      <c r="Z1947"/>
      <c r="AA1947" t="s">
        <v>22</v>
      </c>
      <c r="AB1947" t="s">
        <v>22</v>
      </c>
      <c r="AC1947"/>
      <c r="AD1947"/>
      <c r="AE1947"/>
      <c r="AF1947"/>
      <c r="AG1947" t="s">
        <v>80</v>
      </c>
      <c r="AH1947" t="s">
        <v>96</v>
      </c>
      <c r="AI1947" t="s">
        <v>82</v>
      </c>
      <c r="AJ1947">
        <v>0.1</v>
      </c>
      <c r="AK1947"/>
      <c r="AL1947" t="s">
        <v>83</v>
      </c>
      <c r="AM1947"/>
      <c r="AN1947" t="s">
        <v>74</v>
      </c>
      <c r="AO1947" t="s">
        <v>75</v>
      </c>
      <c r="AP1947" t="s">
        <v>75</v>
      </c>
      <c r="AQ1947"/>
      <c r="AR1947">
        <v>2</v>
      </c>
      <c r="AS1947" t="s">
        <v>137</v>
      </c>
      <c r="AT1947"/>
      <c r="AU1947" t="s">
        <v>77</v>
      </c>
      <c r="AV1947"/>
      <c r="AW1947"/>
      <c r="AX1947"/>
      <c r="AY1947"/>
      <c r="AZ1947"/>
      <c r="BA1947">
        <v>960</v>
      </c>
      <c r="BB1947" s="4">
        <v>44020</v>
      </c>
      <c r="BC1947"/>
      <c r="BD1947"/>
      <c r="BE1947"/>
    </row>
    <row r="1948" spans="1:57" s="2" customFormat="1" x14ac:dyDescent="0.25">
      <c r="A1948" s="3" t="s">
        <v>1881</v>
      </c>
      <c r="B1948"/>
      <c r="C1948">
        <v>50</v>
      </c>
      <c r="D1948" t="s">
        <v>65</v>
      </c>
      <c r="E1948">
        <v>5035</v>
      </c>
      <c r="F1948" t="s">
        <v>1401</v>
      </c>
      <c r="G1948" t="s">
        <v>67</v>
      </c>
      <c r="H1948" t="s">
        <v>68</v>
      </c>
      <c r="I1948">
        <v>14</v>
      </c>
      <c r="J1948" t="s">
        <v>69</v>
      </c>
      <c r="K1948" t="s">
        <v>18</v>
      </c>
      <c r="L1948">
        <v>2</v>
      </c>
      <c r="M1948" t="s">
        <v>20</v>
      </c>
      <c r="N1948">
        <v>1</v>
      </c>
      <c r="O1948" t="s">
        <v>22</v>
      </c>
      <c r="P1948">
        <v>0</v>
      </c>
      <c r="Q1948" t="s">
        <v>24</v>
      </c>
      <c r="R1948">
        <v>2731</v>
      </c>
      <c r="S1948"/>
      <c r="T1948"/>
      <c r="U1948"/>
      <c r="V1948"/>
      <c r="W1948"/>
      <c r="X1948"/>
      <c r="Y1948"/>
      <c r="Z1948"/>
      <c r="AA1948" t="s">
        <v>68</v>
      </c>
      <c r="AB1948" t="s">
        <v>68</v>
      </c>
      <c r="AC1948"/>
      <c r="AD1948"/>
      <c r="AE1948"/>
      <c r="AF1948"/>
      <c r="AG1948" t="s">
        <v>71</v>
      </c>
      <c r="AH1948" t="s">
        <v>72</v>
      </c>
      <c r="AI1948"/>
      <c r="AJ1948">
        <v>0.1</v>
      </c>
      <c r="AK1948"/>
      <c r="AL1948" t="s">
        <v>73</v>
      </c>
      <c r="AM1948"/>
      <c r="AN1948" t="s">
        <v>74</v>
      </c>
      <c r="AO1948" t="s">
        <v>75</v>
      </c>
      <c r="AP1948" t="s">
        <v>75</v>
      </c>
      <c r="AQ1948"/>
      <c r="AR1948">
        <v>1.5</v>
      </c>
      <c r="AS1948" t="s">
        <v>76</v>
      </c>
      <c r="AT1948"/>
      <c r="AU1948" t="s">
        <v>77</v>
      </c>
      <c r="AV1948"/>
      <c r="AW1948"/>
      <c r="AX1948"/>
      <c r="AY1948"/>
      <c r="AZ1948"/>
      <c r="BA1948">
        <v>2730.67</v>
      </c>
      <c r="BB1948" s="4">
        <v>44020</v>
      </c>
      <c r="BC1948"/>
      <c r="BD1948"/>
      <c r="BE1948"/>
    </row>
    <row r="1949" spans="1:57" s="2" customFormat="1" x14ac:dyDescent="0.25">
      <c r="A1949" s="3" t="s">
        <v>1882</v>
      </c>
      <c r="B1949"/>
      <c r="C1949">
        <v>50</v>
      </c>
      <c r="D1949" t="s">
        <v>65</v>
      </c>
      <c r="E1949">
        <v>5035</v>
      </c>
      <c r="F1949" t="s">
        <v>1401</v>
      </c>
      <c r="G1949" t="s">
        <v>67</v>
      </c>
      <c r="H1949" t="s">
        <v>68</v>
      </c>
      <c r="I1949">
        <v>14</v>
      </c>
      <c r="J1949" t="s">
        <v>69</v>
      </c>
      <c r="K1949" t="s">
        <v>18</v>
      </c>
      <c r="L1949">
        <v>2</v>
      </c>
      <c r="M1949" t="s">
        <v>20</v>
      </c>
      <c r="N1949">
        <v>1</v>
      </c>
      <c r="O1949" t="s">
        <v>22</v>
      </c>
      <c r="P1949">
        <v>0</v>
      </c>
      <c r="Q1949" t="s">
        <v>24</v>
      </c>
      <c r="R1949">
        <v>2731</v>
      </c>
      <c r="S1949"/>
      <c r="T1949"/>
      <c r="U1949"/>
      <c r="V1949"/>
      <c r="W1949"/>
      <c r="X1949"/>
      <c r="Y1949"/>
      <c r="Z1949"/>
      <c r="AA1949" t="s">
        <v>70</v>
      </c>
      <c r="AB1949" t="s">
        <v>70</v>
      </c>
      <c r="AC1949"/>
      <c r="AD1949"/>
      <c r="AE1949"/>
      <c r="AF1949"/>
      <c r="AG1949" t="s">
        <v>71</v>
      </c>
      <c r="AH1949" t="s">
        <v>72</v>
      </c>
      <c r="AI1949"/>
      <c r="AJ1949">
        <v>0.1</v>
      </c>
      <c r="AK1949"/>
      <c r="AL1949" t="s">
        <v>73</v>
      </c>
      <c r="AM1949"/>
      <c r="AN1949" t="s">
        <v>74</v>
      </c>
      <c r="AO1949" t="s">
        <v>75</v>
      </c>
      <c r="AP1949" t="s">
        <v>75</v>
      </c>
      <c r="AQ1949"/>
      <c r="AR1949">
        <v>1.5</v>
      </c>
      <c r="AS1949" t="s">
        <v>76</v>
      </c>
      <c r="AT1949"/>
      <c r="AU1949" t="s">
        <v>77</v>
      </c>
      <c r="AV1949"/>
      <c r="AW1949"/>
      <c r="AX1949"/>
      <c r="AY1949"/>
      <c r="AZ1949"/>
      <c r="BA1949">
        <v>2730.67</v>
      </c>
      <c r="BB1949" s="4">
        <v>44020</v>
      </c>
      <c r="BC1949"/>
      <c r="BD1949"/>
      <c r="BE1949"/>
    </row>
    <row r="1950" spans="1:57" s="2" customFormat="1" x14ac:dyDescent="0.25">
      <c r="A1950" s="3" t="s">
        <v>1883</v>
      </c>
      <c r="B1950">
        <v>1</v>
      </c>
      <c r="C1950">
        <v>50</v>
      </c>
      <c r="D1950" t="s">
        <v>65</v>
      </c>
      <c r="E1950">
        <v>5035</v>
      </c>
      <c r="F1950" t="s">
        <v>1401</v>
      </c>
      <c r="G1950" t="s">
        <v>67</v>
      </c>
      <c r="H1950" t="s">
        <v>68</v>
      </c>
      <c r="I1950">
        <v>14</v>
      </c>
      <c r="J1950" t="s">
        <v>69</v>
      </c>
      <c r="K1950" t="s">
        <v>18</v>
      </c>
      <c r="L1950">
        <v>2</v>
      </c>
      <c r="M1950" t="s">
        <v>20</v>
      </c>
      <c r="N1950">
        <v>1</v>
      </c>
      <c r="O1950" t="s">
        <v>22</v>
      </c>
      <c r="P1950">
        <v>960</v>
      </c>
      <c r="Q1950" t="s">
        <v>24</v>
      </c>
      <c r="R1950">
        <v>1160</v>
      </c>
      <c r="S1950"/>
      <c r="T1950"/>
      <c r="U1950"/>
      <c r="V1950"/>
      <c r="W1950"/>
      <c r="X1950"/>
      <c r="Y1950"/>
      <c r="Z1950"/>
      <c r="AA1950" t="s">
        <v>22</v>
      </c>
      <c r="AB1950" t="s">
        <v>22</v>
      </c>
      <c r="AC1950"/>
      <c r="AD1950"/>
      <c r="AE1950"/>
      <c r="AF1950"/>
      <c r="AG1950" t="s">
        <v>80</v>
      </c>
      <c r="AH1950" t="s">
        <v>98</v>
      </c>
      <c r="AI1950" t="s">
        <v>82</v>
      </c>
      <c r="AJ1950">
        <v>0.1</v>
      </c>
      <c r="AK1950"/>
      <c r="AL1950" t="s">
        <v>83</v>
      </c>
      <c r="AM1950"/>
      <c r="AN1950" t="s">
        <v>74</v>
      </c>
      <c r="AO1950" t="s">
        <v>75</v>
      </c>
      <c r="AP1950" t="s">
        <v>75</v>
      </c>
      <c r="AQ1950"/>
      <c r="AR1950">
        <v>2</v>
      </c>
      <c r="AS1950" t="s">
        <v>137</v>
      </c>
      <c r="AT1950"/>
      <c r="AU1950" t="s">
        <v>77</v>
      </c>
      <c r="AV1950"/>
      <c r="AW1950"/>
      <c r="AX1950"/>
      <c r="AY1950"/>
      <c r="AZ1950"/>
      <c r="BA1950">
        <v>200</v>
      </c>
      <c r="BB1950" s="4">
        <v>44020</v>
      </c>
      <c r="BC1950"/>
      <c r="BD1950"/>
      <c r="BE1950">
        <v>1</v>
      </c>
    </row>
    <row r="1951" spans="1:57" s="2" customFormat="1" x14ac:dyDescent="0.25">
      <c r="A1951" s="3" t="s">
        <v>1884</v>
      </c>
      <c r="B1951">
        <v>1</v>
      </c>
      <c r="C1951">
        <v>50</v>
      </c>
      <c r="D1951" t="s">
        <v>65</v>
      </c>
      <c r="E1951">
        <v>5035</v>
      </c>
      <c r="F1951" t="s">
        <v>1401</v>
      </c>
      <c r="G1951" t="s">
        <v>67</v>
      </c>
      <c r="H1951" t="s">
        <v>68</v>
      </c>
      <c r="I1951">
        <v>14</v>
      </c>
      <c r="J1951" t="s">
        <v>69</v>
      </c>
      <c r="K1951" t="s">
        <v>18</v>
      </c>
      <c r="L1951">
        <v>2</v>
      </c>
      <c r="M1951" t="s">
        <v>20</v>
      </c>
      <c r="N1951">
        <v>1</v>
      </c>
      <c r="O1951" t="s">
        <v>22</v>
      </c>
      <c r="P1951">
        <v>1160</v>
      </c>
      <c r="Q1951" t="s">
        <v>24</v>
      </c>
      <c r="R1951">
        <v>1330</v>
      </c>
      <c r="S1951"/>
      <c r="T1951"/>
      <c r="U1951"/>
      <c r="V1951"/>
      <c r="W1951"/>
      <c r="X1951"/>
      <c r="Y1951"/>
      <c r="Z1951"/>
      <c r="AA1951" t="s">
        <v>22</v>
      </c>
      <c r="AB1951" t="s">
        <v>22</v>
      </c>
      <c r="AC1951"/>
      <c r="AD1951"/>
      <c r="AE1951"/>
      <c r="AF1951"/>
      <c r="AG1951" t="s">
        <v>80</v>
      </c>
      <c r="AH1951" t="s">
        <v>94</v>
      </c>
      <c r="AI1951" t="s">
        <v>82</v>
      </c>
      <c r="AJ1951">
        <v>0.1</v>
      </c>
      <c r="AK1951"/>
      <c r="AL1951" t="s">
        <v>83</v>
      </c>
      <c r="AM1951"/>
      <c r="AN1951" t="s">
        <v>74</v>
      </c>
      <c r="AO1951" t="s">
        <v>75</v>
      </c>
      <c r="AP1951" t="s">
        <v>75</v>
      </c>
      <c r="AQ1951"/>
      <c r="AR1951">
        <v>2</v>
      </c>
      <c r="AS1951" t="s">
        <v>137</v>
      </c>
      <c r="AT1951"/>
      <c r="AU1951" t="s">
        <v>77</v>
      </c>
      <c r="AV1951"/>
      <c r="AW1951"/>
      <c r="AX1951"/>
      <c r="AY1951"/>
      <c r="AZ1951"/>
      <c r="BA1951">
        <v>170.13</v>
      </c>
      <c r="BB1951" s="4">
        <v>44020</v>
      </c>
      <c r="BC1951"/>
      <c r="BD1951"/>
      <c r="BE1951">
        <v>1</v>
      </c>
    </row>
    <row r="1952" spans="1:57" s="2" customFormat="1" x14ac:dyDescent="0.25">
      <c r="A1952" s="3" t="s">
        <v>1885</v>
      </c>
      <c r="B1952">
        <v>1</v>
      </c>
      <c r="C1952">
        <v>50</v>
      </c>
      <c r="D1952" t="s">
        <v>65</v>
      </c>
      <c r="E1952">
        <v>5035</v>
      </c>
      <c r="F1952" t="s">
        <v>1401</v>
      </c>
      <c r="G1952" t="s">
        <v>67</v>
      </c>
      <c r="H1952" t="s">
        <v>68</v>
      </c>
      <c r="I1952">
        <v>14</v>
      </c>
      <c r="J1952" t="s">
        <v>69</v>
      </c>
      <c r="K1952" t="s">
        <v>18</v>
      </c>
      <c r="L1952">
        <v>2</v>
      </c>
      <c r="M1952" t="s">
        <v>20</v>
      </c>
      <c r="N1952">
        <v>1</v>
      </c>
      <c r="O1952" t="s">
        <v>22</v>
      </c>
      <c r="P1952">
        <v>1330</v>
      </c>
      <c r="Q1952" t="s">
        <v>24</v>
      </c>
      <c r="R1952">
        <v>1510</v>
      </c>
      <c r="S1952"/>
      <c r="T1952"/>
      <c r="U1952"/>
      <c r="V1952"/>
      <c r="W1952"/>
      <c r="X1952"/>
      <c r="Y1952"/>
      <c r="Z1952"/>
      <c r="AA1952" t="s">
        <v>22</v>
      </c>
      <c r="AB1952" t="s">
        <v>22</v>
      </c>
      <c r="AC1952"/>
      <c r="AD1952"/>
      <c r="AE1952"/>
      <c r="AF1952"/>
      <c r="AG1952" t="s">
        <v>80</v>
      </c>
      <c r="AH1952" t="s">
        <v>96</v>
      </c>
      <c r="AI1952" t="s">
        <v>82</v>
      </c>
      <c r="AJ1952">
        <v>0.1</v>
      </c>
      <c r="AK1952"/>
      <c r="AL1952" t="s">
        <v>83</v>
      </c>
      <c r="AM1952"/>
      <c r="AN1952" t="s">
        <v>74</v>
      </c>
      <c r="AO1952" t="s">
        <v>75</v>
      </c>
      <c r="AP1952" t="s">
        <v>75</v>
      </c>
      <c r="AQ1952"/>
      <c r="AR1952">
        <v>2</v>
      </c>
      <c r="AS1952" t="s">
        <v>137</v>
      </c>
      <c r="AT1952"/>
      <c r="AU1952" t="s">
        <v>77</v>
      </c>
      <c r="AV1952"/>
      <c r="AW1952"/>
      <c r="AX1952"/>
      <c r="AY1952"/>
      <c r="AZ1952"/>
      <c r="BA1952">
        <v>180.16</v>
      </c>
      <c r="BB1952" s="4">
        <v>44020</v>
      </c>
      <c r="BC1952"/>
      <c r="BD1952"/>
      <c r="BE1952">
        <v>1</v>
      </c>
    </row>
    <row r="1953" spans="1:57" s="2" customFormat="1" x14ac:dyDescent="0.25">
      <c r="A1953" s="3" t="s">
        <v>1886</v>
      </c>
      <c r="B1953">
        <v>1</v>
      </c>
      <c r="C1953">
        <v>50</v>
      </c>
      <c r="D1953" t="s">
        <v>65</v>
      </c>
      <c r="E1953">
        <v>5035</v>
      </c>
      <c r="F1953" t="s">
        <v>1401</v>
      </c>
      <c r="G1953" t="s">
        <v>67</v>
      </c>
      <c r="H1953" t="s">
        <v>68</v>
      </c>
      <c r="I1953">
        <v>14</v>
      </c>
      <c r="J1953" t="s">
        <v>69</v>
      </c>
      <c r="K1953" t="s">
        <v>18</v>
      </c>
      <c r="L1953">
        <v>2</v>
      </c>
      <c r="M1953" t="s">
        <v>20</v>
      </c>
      <c r="N1953">
        <v>1</v>
      </c>
      <c r="O1953" t="s">
        <v>22</v>
      </c>
      <c r="P1953">
        <v>1510</v>
      </c>
      <c r="Q1953" t="s">
        <v>24</v>
      </c>
      <c r="R1953">
        <v>1741</v>
      </c>
      <c r="S1953"/>
      <c r="T1953"/>
      <c r="U1953"/>
      <c r="V1953"/>
      <c r="W1953"/>
      <c r="X1953"/>
      <c r="Y1953"/>
      <c r="Z1953"/>
      <c r="AA1953" t="s">
        <v>22</v>
      </c>
      <c r="AB1953" t="s">
        <v>22</v>
      </c>
      <c r="AC1953"/>
      <c r="AD1953"/>
      <c r="AE1953"/>
      <c r="AF1953"/>
      <c r="AG1953" t="s">
        <v>80</v>
      </c>
      <c r="AH1953" t="s">
        <v>98</v>
      </c>
      <c r="AI1953" t="s">
        <v>82</v>
      </c>
      <c r="AJ1953">
        <v>0.1</v>
      </c>
      <c r="AK1953"/>
      <c r="AL1953" t="s">
        <v>83</v>
      </c>
      <c r="AM1953"/>
      <c r="AN1953" t="s">
        <v>74</v>
      </c>
      <c r="AO1953" t="s">
        <v>75</v>
      </c>
      <c r="AP1953" t="s">
        <v>75</v>
      </c>
      <c r="AQ1953"/>
      <c r="AR1953">
        <v>2</v>
      </c>
      <c r="AS1953" t="s">
        <v>137</v>
      </c>
      <c r="AT1953"/>
      <c r="AU1953" t="s">
        <v>77</v>
      </c>
      <c r="AV1953"/>
      <c r="AW1953"/>
      <c r="AX1953"/>
      <c r="AY1953"/>
      <c r="AZ1953"/>
      <c r="BA1953">
        <v>230.24</v>
      </c>
      <c r="BB1953" s="4">
        <v>44020</v>
      </c>
      <c r="BC1953"/>
      <c r="BD1953"/>
      <c r="BE1953">
        <v>1</v>
      </c>
    </row>
    <row r="1954" spans="1:57" s="2" customFormat="1" x14ac:dyDescent="0.25">
      <c r="A1954" s="3" t="s">
        <v>1887</v>
      </c>
      <c r="B1954">
        <v>1</v>
      </c>
      <c r="C1954">
        <v>50</v>
      </c>
      <c r="D1954" t="s">
        <v>65</v>
      </c>
      <c r="E1954">
        <v>5035</v>
      </c>
      <c r="F1954" t="s">
        <v>1401</v>
      </c>
      <c r="G1954" t="s">
        <v>67</v>
      </c>
      <c r="H1954" t="s">
        <v>68</v>
      </c>
      <c r="I1954">
        <v>14</v>
      </c>
      <c r="J1954" t="s">
        <v>69</v>
      </c>
      <c r="K1954" t="s">
        <v>18</v>
      </c>
      <c r="L1954">
        <v>2</v>
      </c>
      <c r="M1954" t="s">
        <v>20</v>
      </c>
      <c r="N1954">
        <v>1</v>
      </c>
      <c r="O1954" t="s">
        <v>22</v>
      </c>
      <c r="P1954">
        <v>1741</v>
      </c>
      <c r="Q1954" t="s">
        <v>24</v>
      </c>
      <c r="R1954">
        <v>1811</v>
      </c>
      <c r="S1954"/>
      <c r="T1954"/>
      <c r="U1954"/>
      <c r="V1954"/>
      <c r="W1954"/>
      <c r="X1954"/>
      <c r="Y1954"/>
      <c r="Z1954"/>
      <c r="AA1954" t="s">
        <v>22</v>
      </c>
      <c r="AB1954" t="s">
        <v>22</v>
      </c>
      <c r="AC1954"/>
      <c r="AD1954"/>
      <c r="AE1954"/>
      <c r="AF1954"/>
      <c r="AG1954" t="s">
        <v>80</v>
      </c>
      <c r="AH1954" t="s">
        <v>81</v>
      </c>
      <c r="AI1954" t="s">
        <v>82</v>
      </c>
      <c r="AJ1954">
        <v>0.1</v>
      </c>
      <c r="AK1954"/>
      <c r="AL1954" t="s">
        <v>83</v>
      </c>
      <c r="AM1954"/>
      <c r="AN1954" t="s">
        <v>74</v>
      </c>
      <c r="AO1954" t="s">
        <v>75</v>
      </c>
      <c r="AP1954" t="s">
        <v>75</v>
      </c>
      <c r="AQ1954"/>
      <c r="AR1954">
        <v>2</v>
      </c>
      <c r="AS1954" t="s">
        <v>137</v>
      </c>
      <c r="AT1954"/>
      <c r="AU1954" t="s">
        <v>77</v>
      </c>
      <c r="AV1954"/>
      <c r="AW1954"/>
      <c r="AX1954"/>
      <c r="AY1954"/>
      <c r="AZ1954"/>
      <c r="BA1954">
        <v>70.08</v>
      </c>
      <c r="BB1954" s="4">
        <v>44020</v>
      </c>
      <c r="BC1954"/>
      <c r="BD1954"/>
      <c r="BE1954">
        <v>1</v>
      </c>
    </row>
    <row r="1955" spans="1:57" s="2" customFormat="1" x14ac:dyDescent="0.25">
      <c r="A1955" s="3" t="s">
        <v>1888</v>
      </c>
      <c r="B1955">
        <v>1</v>
      </c>
      <c r="C1955">
        <v>50</v>
      </c>
      <c r="D1955" t="s">
        <v>65</v>
      </c>
      <c r="E1955">
        <v>5035</v>
      </c>
      <c r="F1955" t="s">
        <v>1401</v>
      </c>
      <c r="G1955" t="s">
        <v>67</v>
      </c>
      <c r="H1955" t="s">
        <v>68</v>
      </c>
      <c r="I1955">
        <v>14</v>
      </c>
      <c r="J1955" t="s">
        <v>69</v>
      </c>
      <c r="K1955" t="s">
        <v>18</v>
      </c>
      <c r="L1955">
        <v>2</v>
      </c>
      <c r="M1955" t="s">
        <v>20</v>
      </c>
      <c r="N1955">
        <v>1</v>
      </c>
      <c r="O1955" t="s">
        <v>22</v>
      </c>
      <c r="P1955">
        <v>1811</v>
      </c>
      <c r="Q1955" t="s">
        <v>24</v>
      </c>
      <c r="R1955">
        <v>1982</v>
      </c>
      <c r="S1955"/>
      <c r="T1955"/>
      <c r="U1955"/>
      <c r="V1955"/>
      <c r="W1955"/>
      <c r="X1955"/>
      <c r="Y1955"/>
      <c r="Z1955"/>
      <c r="AA1955" t="s">
        <v>22</v>
      </c>
      <c r="AB1955" t="s">
        <v>22</v>
      </c>
      <c r="AC1955"/>
      <c r="AD1955"/>
      <c r="AE1955"/>
      <c r="AF1955"/>
      <c r="AG1955" t="s">
        <v>80</v>
      </c>
      <c r="AH1955" t="s">
        <v>94</v>
      </c>
      <c r="AI1955" t="s">
        <v>82</v>
      </c>
      <c r="AJ1955">
        <v>0.1</v>
      </c>
      <c r="AK1955"/>
      <c r="AL1955" t="s">
        <v>83</v>
      </c>
      <c r="AM1955"/>
      <c r="AN1955" t="s">
        <v>74</v>
      </c>
      <c r="AO1955" t="s">
        <v>75</v>
      </c>
      <c r="AP1955" t="s">
        <v>75</v>
      </c>
      <c r="AQ1955"/>
      <c r="AR1955">
        <v>2</v>
      </c>
      <c r="AS1955" t="s">
        <v>137</v>
      </c>
      <c r="AT1955"/>
      <c r="AU1955" t="s">
        <v>77</v>
      </c>
      <c r="AV1955"/>
      <c r="AW1955"/>
      <c r="AX1955"/>
      <c r="AY1955"/>
      <c r="AZ1955"/>
      <c r="BA1955">
        <v>171.46</v>
      </c>
      <c r="BB1955" s="4">
        <v>44020</v>
      </c>
      <c r="BC1955"/>
      <c r="BD1955"/>
      <c r="BE1955">
        <v>1</v>
      </c>
    </row>
    <row r="1956" spans="1:57" s="2" customFormat="1" x14ac:dyDescent="0.25">
      <c r="A1956" s="3" t="s">
        <v>1889</v>
      </c>
      <c r="B1956">
        <v>1</v>
      </c>
      <c r="C1956">
        <v>50</v>
      </c>
      <c r="D1956" t="s">
        <v>65</v>
      </c>
      <c r="E1956">
        <v>5035</v>
      </c>
      <c r="F1956" t="s">
        <v>1401</v>
      </c>
      <c r="G1956" t="s">
        <v>67</v>
      </c>
      <c r="H1956" t="s">
        <v>68</v>
      </c>
      <c r="I1956">
        <v>14</v>
      </c>
      <c r="J1956" t="s">
        <v>69</v>
      </c>
      <c r="K1956" t="s">
        <v>18</v>
      </c>
      <c r="L1956">
        <v>2</v>
      </c>
      <c r="M1956" t="s">
        <v>20</v>
      </c>
      <c r="N1956">
        <v>1</v>
      </c>
      <c r="O1956" t="s">
        <v>22</v>
      </c>
      <c r="P1956">
        <v>1982</v>
      </c>
      <c r="Q1956" t="s">
        <v>24</v>
      </c>
      <c r="R1956">
        <v>2511</v>
      </c>
      <c r="S1956"/>
      <c r="T1956"/>
      <c r="U1956"/>
      <c r="V1956"/>
      <c r="W1956"/>
      <c r="X1956"/>
      <c r="Y1956"/>
      <c r="Z1956"/>
      <c r="AA1956" t="s">
        <v>22</v>
      </c>
      <c r="AB1956" t="s">
        <v>22</v>
      </c>
      <c r="AC1956"/>
      <c r="AD1956"/>
      <c r="AE1956"/>
      <c r="AF1956"/>
      <c r="AG1956" t="s">
        <v>80</v>
      </c>
      <c r="AH1956" t="s">
        <v>96</v>
      </c>
      <c r="AI1956" t="s">
        <v>82</v>
      </c>
      <c r="AJ1956">
        <v>0.1</v>
      </c>
      <c r="AK1956"/>
      <c r="AL1956" t="s">
        <v>83</v>
      </c>
      <c r="AM1956"/>
      <c r="AN1956" t="s">
        <v>74</v>
      </c>
      <c r="AO1956" t="s">
        <v>75</v>
      </c>
      <c r="AP1956" t="s">
        <v>75</v>
      </c>
      <c r="AQ1956"/>
      <c r="AR1956">
        <v>2</v>
      </c>
      <c r="AS1956" t="s">
        <v>137</v>
      </c>
      <c r="AT1956"/>
      <c r="AU1956" t="s">
        <v>77</v>
      </c>
      <c r="AV1956"/>
      <c r="AW1956"/>
      <c r="AX1956"/>
      <c r="AY1956"/>
      <c r="AZ1956"/>
      <c r="BA1956">
        <v>529.01</v>
      </c>
      <c r="BB1956" s="4">
        <v>44020</v>
      </c>
      <c r="BC1956"/>
      <c r="BD1956"/>
      <c r="BE1956">
        <v>1</v>
      </c>
    </row>
    <row r="1957" spans="1:57" s="2" customFormat="1" x14ac:dyDescent="0.25">
      <c r="A1957" s="3" t="s">
        <v>1890</v>
      </c>
      <c r="B1957">
        <v>1</v>
      </c>
      <c r="C1957">
        <v>50</v>
      </c>
      <c r="D1957" t="s">
        <v>65</v>
      </c>
      <c r="E1957">
        <v>5035</v>
      </c>
      <c r="F1957" t="s">
        <v>1401</v>
      </c>
      <c r="G1957" t="s">
        <v>67</v>
      </c>
      <c r="H1957" t="s">
        <v>68</v>
      </c>
      <c r="I1957">
        <v>14</v>
      </c>
      <c r="J1957" t="s">
        <v>69</v>
      </c>
      <c r="K1957" t="s">
        <v>18</v>
      </c>
      <c r="L1957">
        <v>2</v>
      </c>
      <c r="M1957" t="s">
        <v>20</v>
      </c>
      <c r="N1957">
        <v>1</v>
      </c>
      <c r="O1957" t="s">
        <v>22</v>
      </c>
      <c r="P1957">
        <v>2511</v>
      </c>
      <c r="Q1957" t="s">
        <v>24</v>
      </c>
      <c r="R1957">
        <v>2791</v>
      </c>
      <c r="S1957"/>
      <c r="T1957"/>
      <c r="U1957"/>
      <c r="V1957"/>
      <c r="W1957"/>
      <c r="X1957"/>
      <c r="Y1957"/>
      <c r="Z1957"/>
      <c r="AA1957" t="s">
        <v>22</v>
      </c>
      <c r="AB1957" t="s">
        <v>22</v>
      </c>
      <c r="AC1957"/>
      <c r="AD1957"/>
      <c r="AE1957"/>
      <c r="AF1957"/>
      <c r="AG1957" t="s">
        <v>80</v>
      </c>
      <c r="AH1957" t="s">
        <v>98</v>
      </c>
      <c r="AI1957" t="s">
        <v>82</v>
      </c>
      <c r="AJ1957">
        <v>0.1</v>
      </c>
      <c r="AK1957"/>
      <c r="AL1957" t="s">
        <v>83</v>
      </c>
      <c r="AM1957"/>
      <c r="AN1957" t="s">
        <v>74</v>
      </c>
      <c r="AO1957" t="s">
        <v>75</v>
      </c>
      <c r="AP1957" t="s">
        <v>75</v>
      </c>
      <c r="AQ1957"/>
      <c r="AR1957">
        <v>2</v>
      </c>
      <c r="AS1957" t="s">
        <v>137</v>
      </c>
      <c r="AT1957"/>
      <c r="AU1957" t="s">
        <v>77</v>
      </c>
      <c r="AV1957"/>
      <c r="AW1957"/>
      <c r="AX1957"/>
      <c r="AY1957"/>
      <c r="AZ1957"/>
      <c r="BA1957">
        <v>279.57</v>
      </c>
      <c r="BB1957" s="4">
        <v>44020</v>
      </c>
      <c r="BC1957"/>
      <c r="BD1957"/>
      <c r="BE1957">
        <v>1</v>
      </c>
    </row>
    <row r="1958" spans="1:57" s="2" customFormat="1" x14ac:dyDescent="0.25">
      <c r="A1958" s="3" t="s">
        <v>1891</v>
      </c>
      <c r="B1958"/>
      <c r="C1958">
        <v>50</v>
      </c>
      <c r="D1958" t="s">
        <v>65</v>
      </c>
      <c r="E1958">
        <v>5035</v>
      </c>
      <c r="F1958" t="s">
        <v>1401</v>
      </c>
      <c r="G1958" t="s">
        <v>67</v>
      </c>
      <c r="H1958" t="s">
        <v>68</v>
      </c>
      <c r="I1958">
        <v>14</v>
      </c>
      <c r="J1958" t="s">
        <v>69</v>
      </c>
      <c r="K1958" t="s">
        <v>18</v>
      </c>
      <c r="L1958">
        <v>2</v>
      </c>
      <c r="M1958" t="s">
        <v>20</v>
      </c>
      <c r="N1958">
        <v>1</v>
      </c>
      <c r="O1958" t="s">
        <v>22</v>
      </c>
      <c r="P1958">
        <v>2719</v>
      </c>
      <c r="Q1958" t="s">
        <v>24</v>
      </c>
      <c r="R1958">
        <v>2741</v>
      </c>
      <c r="S1958"/>
      <c r="T1958"/>
      <c r="U1958"/>
      <c r="V1958"/>
      <c r="W1958"/>
      <c r="X1958"/>
      <c r="Y1958"/>
      <c r="Z1958"/>
      <c r="AA1958" t="s">
        <v>70</v>
      </c>
      <c r="AB1958" t="s">
        <v>70</v>
      </c>
      <c r="AC1958"/>
      <c r="AD1958"/>
      <c r="AE1958"/>
      <c r="AF1958"/>
      <c r="AG1958" t="s">
        <v>71</v>
      </c>
      <c r="AH1958" t="s">
        <v>72</v>
      </c>
      <c r="AI1958"/>
      <c r="AJ1958">
        <v>0.1</v>
      </c>
      <c r="AK1958"/>
      <c r="AL1958" t="s">
        <v>73</v>
      </c>
      <c r="AM1958"/>
      <c r="AN1958"/>
      <c r="AO1958"/>
      <c r="AP1958"/>
      <c r="AQ1958"/>
      <c r="AR1958">
        <v>1</v>
      </c>
      <c r="AS1958" t="s">
        <v>76</v>
      </c>
      <c r="AT1958"/>
      <c r="AU1958"/>
      <c r="AV1958"/>
      <c r="AW1958"/>
      <c r="AX1958"/>
      <c r="AY1958"/>
      <c r="AZ1958"/>
      <c r="BA1958">
        <v>21.95</v>
      </c>
      <c r="BB1958" s="4">
        <v>43043</v>
      </c>
      <c r="BC1958"/>
      <c r="BD1958"/>
      <c r="BE1958"/>
    </row>
    <row r="1959" spans="1:57" s="2" customFormat="1" x14ac:dyDescent="0.25">
      <c r="A1959" s="3" t="s">
        <v>1892</v>
      </c>
      <c r="B1959"/>
      <c r="C1959">
        <v>50</v>
      </c>
      <c r="D1959" t="s">
        <v>65</v>
      </c>
      <c r="E1959">
        <v>5035</v>
      </c>
      <c r="F1959" t="s">
        <v>1401</v>
      </c>
      <c r="G1959" t="s">
        <v>67</v>
      </c>
      <c r="H1959" t="s">
        <v>68</v>
      </c>
      <c r="I1959">
        <v>14</v>
      </c>
      <c r="J1959" t="s">
        <v>69</v>
      </c>
      <c r="K1959" t="s">
        <v>18</v>
      </c>
      <c r="L1959">
        <v>2</v>
      </c>
      <c r="M1959" t="s">
        <v>20</v>
      </c>
      <c r="N1959">
        <v>1</v>
      </c>
      <c r="O1959" t="s">
        <v>22</v>
      </c>
      <c r="P1959">
        <v>2719</v>
      </c>
      <c r="Q1959" t="s">
        <v>24</v>
      </c>
      <c r="R1959">
        <v>2741</v>
      </c>
      <c r="S1959"/>
      <c r="T1959"/>
      <c r="U1959"/>
      <c r="V1959"/>
      <c r="W1959"/>
      <c r="X1959"/>
      <c r="Y1959"/>
      <c r="Z1959"/>
      <c r="AA1959" t="s">
        <v>68</v>
      </c>
      <c r="AB1959" t="s">
        <v>68</v>
      </c>
      <c r="AC1959"/>
      <c r="AD1959"/>
      <c r="AE1959"/>
      <c r="AF1959"/>
      <c r="AG1959" t="s">
        <v>71</v>
      </c>
      <c r="AH1959" t="s">
        <v>72</v>
      </c>
      <c r="AI1959"/>
      <c r="AJ1959">
        <v>0.1</v>
      </c>
      <c r="AK1959"/>
      <c r="AL1959" t="s">
        <v>73</v>
      </c>
      <c r="AM1959"/>
      <c r="AN1959"/>
      <c r="AO1959"/>
      <c r="AP1959"/>
      <c r="AQ1959"/>
      <c r="AR1959">
        <v>1</v>
      </c>
      <c r="AS1959" t="s">
        <v>76</v>
      </c>
      <c r="AT1959"/>
      <c r="AU1959"/>
      <c r="AV1959"/>
      <c r="AW1959"/>
      <c r="AX1959"/>
      <c r="AY1959"/>
      <c r="AZ1959"/>
      <c r="BA1959">
        <v>21.95</v>
      </c>
      <c r="BB1959" s="4">
        <v>43043</v>
      </c>
      <c r="BC1959"/>
      <c r="BD1959"/>
      <c r="BE1959"/>
    </row>
    <row r="1960" spans="1:57" s="2" customFormat="1" x14ac:dyDescent="0.25">
      <c r="A1960" s="3" t="s">
        <v>1893</v>
      </c>
      <c r="B1960">
        <v>1</v>
      </c>
      <c r="C1960">
        <v>50</v>
      </c>
      <c r="D1960" t="s">
        <v>65</v>
      </c>
      <c r="E1960">
        <v>5035</v>
      </c>
      <c r="F1960" t="s">
        <v>1401</v>
      </c>
      <c r="G1960" t="s">
        <v>67</v>
      </c>
      <c r="H1960" t="s">
        <v>68</v>
      </c>
      <c r="I1960">
        <v>14</v>
      </c>
      <c r="J1960" t="s">
        <v>69</v>
      </c>
      <c r="K1960" t="s">
        <v>18</v>
      </c>
      <c r="L1960">
        <v>2</v>
      </c>
      <c r="M1960" t="s">
        <v>20</v>
      </c>
      <c r="N1960">
        <v>1</v>
      </c>
      <c r="O1960" t="s">
        <v>22</v>
      </c>
      <c r="P1960">
        <v>2731</v>
      </c>
      <c r="Q1960" t="s">
        <v>24</v>
      </c>
      <c r="R1960">
        <v>8598</v>
      </c>
      <c r="S1960"/>
      <c r="T1960"/>
      <c r="U1960"/>
      <c r="V1960"/>
      <c r="W1960"/>
      <c r="X1960"/>
      <c r="Y1960"/>
      <c r="Z1960"/>
      <c r="AA1960" t="s">
        <v>70</v>
      </c>
      <c r="AB1960" t="s">
        <v>70</v>
      </c>
      <c r="AC1960"/>
      <c r="AD1960"/>
      <c r="AE1960"/>
      <c r="AF1960"/>
      <c r="AG1960" t="s">
        <v>71</v>
      </c>
      <c r="AH1960" t="s">
        <v>72</v>
      </c>
      <c r="AI1960"/>
      <c r="AJ1960">
        <v>0.1</v>
      </c>
      <c r="AK1960"/>
      <c r="AL1960" t="s">
        <v>73</v>
      </c>
      <c r="AM1960"/>
      <c r="AN1960" t="s">
        <v>85</v>
      </c>
      <c r="AO1960" t="s">
        <v>86</v>
      </c>
      <c r="AP1960" t="s">
        <v>75</v>
      </c>
      <c r="AQ1960"/>
      <c r="AR1960">
        <v>1.5</v>
      </c>
      <c r="AS1960" t="s">
        <v>76</v>
      </c>
      <c r="AT1960"/>
      <c r="AU1960" t="s">
        <v>77</v>
      </c>
      <c r="AV1960"/>
      <c r="AW1960"/>
      <c r="AX1960"/>
      <c r="AY1960"/>
      <c r="AZ1960"/>
      <c r="BA1960">
        <v>5867.08</v>
      </c>
      <c r="BB1960" s="4">
        <v>44020</v>
      </c>
      <c r="BC1960"/>
      <c r="BD1960"/>
      <c r="BE1960">
        <v>1</v>
      </c>
    </row>
    <row r="1961" spans="1:57" s="2" customFormat="1" x14ac:dyDescent="0.25">
      <c r="A1961" s="3" t="s">
        <v>1894</v>
      </c>
      <c r="B1961">
        <v>1</v>
      </c>
      <c r="C1961">
        <v>50</v>
      </c>
      <c r="D1961" t="s">
        <v>65</v>
      </c>
      <c r="E1961">
        <v>5035</v>
      </c>
      <c r="F1961" t="s">
        <v>1401</v>
      </c>
      <c r="G1961" t="s">
        <v>67</v>
      </c>
      <c r="H1961" t="s">
        <v>68</v>
      </c>
      <c r="I1961">
        <v>14</v>
      </c>
      <c r="J1961" t="s">
        <v>69</v>
      </c>
      <c r="K1961" t="s">
        <v>18</v>
      </c>
      <c r="L1961">
        <v>2</v>
      </c>
      <c r="M1961" t="s">
        <v>20</v>
      </c>
      <c r="N1961">
        <v>1</v>
      </c>
      <c r="O1961" t="s">
        <v>22</v>
      </c>
      <c r="P1961">
        <v>2731</v>
      </c>
      <c r="Q1961" t="s">
        <v>24</v>
      </c>
      <c r="R1961">
        <v>8598</v>
      </c>
      <c r="S1961"/>
      <c r="T1961"/>
      <c r="U1961"/>
      <c r="V1961"/>
      <c r="W1961"/>
      <c r="X1961"/>
      <c r="Y1961"/>
      <c r="Z1961"/>
      <c r="AA1961" t="s">
        <v>68</v>
      </c>
      <c r="AB1961" t="s">
        <v>68</v>
      </c>
      <c r="AC1961"/>
      <c r="AD1961"/>
      <c r="AE1961"/>
      <c r="AF1961"/>
      <c r="AG1961" t="s">
        <v>71</v>
      </c>
      <c r="AH1961" t="s">
        <v>72</v>
      </c>
      <c r="AI1961"/>
      <c r="AJ1961">
        <v>0.1</v>
      </c>
      <c r="AK1961"/>
      <c r="AL1961" t="s">
        <v>73</v>
      </c>
      <c r="AM1961"/>
      <c r="AN1961" t="s">
        <v>74</v>
      </c>
      <c r="AO1961" t="s">
        <v>75</v>
      </c>
      <c r="AP1961" t="s">
        <v>75</v>
      </c>
      <c r="AQ1961"/>
      <c r="AR1961">
        <v>1.5</v>
      </c>
      <c r="AS1961" t="s">
        <v>76</v>
      </c>
      <c r="AT1961"/>
      <c r="AU1961" t="s">
        <v>77</v>
      </c>
      <c r="AV1961"/>
      <c r="AW1961"/>
      <c r="AX1961"/>
      <c r="AY1961"/>
      <c r="AZ1961"/>
      <c r="BA1961">
        <v>5867.08</v>
      </c>
      <c r="BB1961" s="4">
        <v>44020</v>
      </c>
      <c r="BC1961"/>
      <c r="BD1961"/>
      <c r="BE1961">
        <v>1</v>
      </c>
    </row>
    <row r="1962" spans="1:57" s="2" customFormat="1" x14ac:dyDescent="0.25">
      <c r="A1962" s="3" t="s">
        <v>1895</v>
      </c>
      <c r="B1962">
        <v>1</v>
      </c>
      <c r="C1962">
        <v>50</v>
      </c>
      <c r="D1962" t="s">
        <v>65</v>
      </c>
      <c r="E1962">
        <v>5035</v>
      </c>
      <c r="F1962" t="s">
        <v>1401</v>
      </c>
      <c r="G1962" t="s">
        <v>67</v>
      </c>
      <c r="H1962" t="s">
        <v>68</v>
      </c>
      <c r="I1962">
        <v>14</v>
      </c>
      <c r="J1962" t="s">
        <v>69</v>
      </c>
      <c r="K1962" t="s">
        <v>18</v>
      </c>
      <c r="L1962">
        <v>2</v>
      </c>
      <c r="M1962" t="s">
        <v>20</v>
      </c>
      <c r="N1962">
        <v>1</v>
      </c>
      <c r="O1962" t="s">
        <v>22</v>
      </c>
      <c r="P1962">
        <v>2791</v>
      </c>
      <c r="Q1962" t="s">
        <v>24</v>
      </c>
      <c r="R1962">
        <v>3351</v>
      </c>
      <c r="S1962"/>
      <c r="T1962"/>
      <c r="U1962"/>
      <c r="V1962"/>
      <c r="W1962"/>
      <c r="X1962"/>
      <c r="Y1962"/>
      <c r="Z1962"/>
      <c r="AA1962" t="s">
        <v>22</v>
      </c>
      <c r="AB1962" t="s">
        <v>22</v>
      </c>
      <c r="AC1962"/>
      <c r="AD1962"/>
      <c r="AE1962"/>
      <c r="AF1962"/>
      <c r="AG1962" t="s">
        <v>80</v>
      </c>
      <c r="AH1962" t="s">
        <v>81</v>
      </c>
      <c r="AI1962" t="s">
        <v>82</v>
      </c>
      <c r="AJ1962">
        <v>0.1</v>
      </c>
      <c r="AK1962"/>
      <c r="AL1962" t="s">
        <v>83</v>
      </c>
      <c r="AM1962"/>
      <c r="AN1962" t="s">
        <v>74</v>
      </c>
      <c r="AO1962" t="s">
        <v>75</v>
      </c>
      <c r="AP1962" t="s">
        <v>75</v>
      </c>
      <c r="AQ1962"/>
      <c r="AR1962">
        <v>2</v>
      </c>
      <c r="AS1962" t="s">
        <v>137</v>
      </c>
      <c r="AT1962"/>
      <c r="AU1962" t="s">
        <v>77</v>
      </c>
      <c r="AV1962"/>
      <c r="AW1962"/>
      <c r="AX1962"/>
      <c r="AY1962"/>
      <c r="AZ1962"/>
      <c r="BA1962">
        <v>560</v>
      </c>
      <c r="BB1962" s="4">
        <v>44020</v>
      </c>
      <c r="BC1962"/>
      <c r="BD1962"/>
      <c r="BE1962">
        <v>1</v>
      </c>
    </row>
    <row r="1963" spans="1:57" s="2" customFormat="1" x14ac:dyDescent="0.25">
      <c r="A1963" s="3" t="s">
        <v>1896</v>
      </c>
      <c r="B1963">
        <v>1</v>
      </c>
      <c r="C1963">
        <v>50</v>
      </c>
      <c r="D1963" t="s">
        <v>65</v>
      </c>
      <c r="E1963">
        <v>5035</v>
      </c>
      <c r="F1963" t="s">
        <v>1401</v>
      </c>
      <c r="G1963" t="s">
        <v>67</v>
      </c>
      <c r="H1963" t="s">
        <v>68</v>
      </c>
      <c r="I1963">
        <v>14</v>
      </c>
      <c r="J1963" t="s">
        <v>69</v>
      </c>
      <c r="K1963" t="s">
        <v>18</v>
      </c>
      <c r="L1963">
        <v>2</v>
      </c>
      <c r="M1963" t="s">
        <v>20</v>
      </c>
      <c r="N1963">
        <v>1</v>
      </c>
      <c r="O1963" t="s">
        <v>22</v>
      </c>
      <c r="P1963">
        <v>3351</v>
      </c>
      <c r="Q1963" t="s">
        <v>24</v>
      </c>
      <c r="R1963">
        <v>3631</v>
      </c>
      <c r="S1963"/>
      <c r="T1963"/>
      <c r="U1963"/>
      <c r="V1963"/>
      <c r="W1963"/>
      <c r="X1963"/>
      <c r="Y1963"/>
      <c r="Z1963"/>
      <c r="AA1963" t="s">
        <v>22</v>
      </c>
      <c r="AB1963" t="s">
        <v>22</v>
      </c>
      <c r="AC1963"/>
      <c r="AD1963"/>
      <c r="AE1963"/>
      <c r="AF1963"/>
      <c r="AG1963" t="s">
        <v>80</v>
      </c>
      <c r="AH1963" t="s">
        <v>94</v>
      </c>
      <c r="AI1963" t="s">
        <v>82</v>
      </c>
      <c r="AJ1963">
        <v>0.1</v>
      </c>
      <c r="AK1963"/>
      <c r="AL1963" t="s">
        <v>83</v>
      </c>
      <c r="AM1963"/>
      <c r="AN1963" t="s">
        <v>74</v>
      </c>
      <c r="AO1963" t="s">
        <v>75</v>
      </c>
      <c r="AP1963" t="s">
        <v>75</v>
      </c>
      <c r="AQ1963"/>
      <c r="AR1963">
        <v>2</v>
      </c>
      <c r="AS1963" t="s">
        <v>137</v>
      </c>
      <c r="AT1963"/>
      <c r="AU1963" t="s">
        <v>77</v>
      </c>
      <c r="AV1963"/>
      <c r="AW1963"/>
      <c r="AX1963"/>
      <c r="AY1963"/>
      <c r="AZ1963"/>
      <c r="BA1963">
        <v>280.36</v>
      </c>
      <c r="BB1963" s="4">
        <v>44020</v>
      </c>
      <c r="BC1963"/>
      <c r="BD1963"/>
      <c r="BE1963">
        <v>1</v>
      </c>
    </row>
    <row r="1964" spans="1:57" s="2" customFormat="1" x14ac:dyDescent="0.25">
      <c r="A1964" s="3" t="s">
        <v>1897</v>
      </c>
      <c r="B1964">
        <v>1</v>
      </c>
      <c r="C1964">
        <v>50</v>
      </c>
      <c r="D1964" t="s">
        <v>65</v>
      </c>
      <c r="E1964">
        <v>5035</v>
      </c>
      <c r="F1964" t="s">
        <v>1401</v>
      </c>
      <c r="G1964" t="s">
        <v>67</v>
      </c>
      <c r="H1964" t="s">
        <v>68</v>
      </c>
      <c r="I1964">
        <v>14</v>
      </c>
      <c r="J1964" t="s">
        <v>69</v>
      </c>
      <c r="K1964" t="s">
        <v>18</v>
      </c>
      <c r="L1964">
        <v>2</v>
      </c>
      <c r="M1964" t="s">
        <v>20</v>
      </c>
      <c r="N1964">
        <v>1</v>
      </c>
      <c r="O1964" t="s">
        <v>22</v>
      </c>
      <c r="P1964">
        <v>3631</v>
      </c>
      <c r="Q1964" t="s">
        <v>24</v>
      </c>
      <c r="R1964">
        <v>3960</v>
      </c>
      <c r="S1964"/>
      <c r="T1964"/>
      <c r="U1964"/>
      <c r="V1964"/>
      <c r="W1964"/>
      <c r="X1964"/>
      <c r="Y1964"/>
      <c r="Z1964"/>
      <c r="AA1964" t="s">
        <v>22</v>
      </c>
      <c r="AB1964" t="s">
        <v>22</v>
      </c>
      <c r="AC1964"/>
      <c r="AD1964"/>
      <c r="AE1964"/>
      <c r="AF1964"/>
      <c r="AG1964" t="s">
        <v>80</v>
      </c>
      <c r="AH1964" t="s">
        <v>96</v>
      </c>
      <c r="AI1964" t="s">
        <v>82</v>
      </c>
      <c r="AJ1964">
        <v>0.1</v>
      </c>
      <c r="AK1964"/>
      <c r="AL1964" t="s">
        <v>83</v>
      </c>
      <c r="AM1964"/>
      <c r="AN1964" t="s">
        <v>74</v>
      </c>
      <c r="AO1964" t="s">
        <v>75</v>
      </c>
      <c r="AP1964" t="s">
        <v>75</v>
      </c>
      <c r="AQ1964"/>
      <c r="AR1964">
        <v>2</v>
      </c>
      <c r="AS1964" t="s">
        <v>137</v>
      </c>
      <c r="AT1964"/>
      <c r="AU1964" t="s">
        <v>77</v>
      </c>
      <c r="AV1964"/>
      <c r="AW1964"/>
      <c r="AX1964"/>
      <c r="AY1964"/>
      <c r="AZ1964"/>
      <c r="BA1964">
        <v>329.37</v>
      </c>
      <c r="BB1964" s="4">
        <v>44020</v>
      </c>
      <c r="BC1964"/>
      <c r="BD1964"/>
      <c r="BE1964">
        <v>1</v>
      </c>
    </row>
    <row r="1965" spans="1:57" s="2" customFormat="1" x14ac:dyDescent="0.25">
      <c r="A1965" s="3" t="s">
        <v>1898</v>
      </c>
      <c r="B1965">
        <v>1</v>
      </c>
      <c r="C1965">
        <v>50</v>
      </c>
      <c r="D1965" t="s">
        <v>65</v>
      </c>
      <c r="E1965">
        <v>5035</v>
      </c>
      <c r="F1965" t="s">
        <v>1401</v>
      </c>
      <c r="G1965" t="s">
        <v>67</v>
      </c>
      <c r="H1965" t="s">
        <v>68</v>
      </c>
      <c r="I1965">
        <v>14</v>
      </c>
      <c r="J1965" t="s">
        <v>69</v>
      </c>
      <c r="K1965" t="s">
        <v>18</v>
      </c>
      <c r="L1965">
        <v>2</v>
      </c>
      <c r="M1965" t="s">
        <v>20</v>
      </c>
      <c r="N1965">
        <v>1</v>
      </c>
      <c r="O1965" t="s">
        <v>22</v>
      </c>
      <c r="P1965">
        <v>3960</v>
      </c>
      <c r="Q1965" t="s">
        <v>24</v>
      </c>
      <c r="R1965">
        <v>4080</v>
      </c>
      <c r="S1965"/>
      <c r="T1965"/>
      <c r="U1965"/>
      <c r="V1965"/>
      <c r="W1965"/>
      <c r="X1965"/>
      <c r="Y1965"/>
      <c r="Z1965"/>
      <c r="AA1965" t="s">
        <v>22</v>
      </c>
      <c r="AB1965" t="s">
        <v>22</v>
      </c>
      <c r="AC1965"/>
      <c r="AD1965"/>
      <c r="AE1965"/>
      <c r="AF1965"/>
      <c r="AG1965" t="s">
        <v>80</v>
      </c>
      <c r="AH1965" t="s">
        <v>98</v>
      </c>
      <c r="AI1965" t="s">
        <v>82</v>
      </c>
      <c r="AJ1965">
        <v>0.1</v>
      </c>
      <c r="AK1965"/>
      <c r="AL1965" t="s">
        <v>83</v>
      </c>
      <c r="AM1965"/>
      <c r="AN1965" t="s">
        <v>74</v>
      </c>
      <c r="AO1965" t="s">
        <v>75</v>
      </c>
      <c r="AP1965" t="s">
        <v>75</v>
      </c>
      <c r="AQ1965"/>
      <c r="AR1965">
        <v>2</v>
      </c>
      <c r="AS1965" t="s">
        <v>137</v>
      </c>
      <c r="AT1965"/>
      <c r="AU1965" t="s">
        <v>77</v>
      </c>
      <c r="AV1965"/>
      <c r="AW1965"/>
      <c r="AX1965"/>
      <c r="AY1965"/>
      <c r="AZ1965"/>
      <c r="BA1965">
        <v>120</v>
      </c>
      <c r="BB1965" s="4">
        <v>44020</v>
      </c>
      <c r="BC1965"/>
      <c r="BD1965"/>
      <c r="BE1965">
        <v>1</v>
      </c>
    </row>
    <row r="1966" spans="1:57" s="2" customFormat="1" x14ac:dyDescent="0.25">
      <c r="A1966" s="3" t="s">
        <v>1899</v>
      </c>
      <c r="B1966">
        <v>1</v>
      </c>
      <c r="C1966">
        <v>50</v>
      </c>
      <c r="D1966" t="s">
        <v>65</v>
      </c>
      <c r="E1966">
        <v>5035</v>
      </c>
      <c r="F1966" t="s">
        <v>1401</v>
      </c>
      <c r="G1966" t="s">
        <v>67</v>
      </c>
      <c r="H1966" t="s">
        <v>68</v>
      </c>
      <c r="I1966">
        <v>14</v>
      </c>
      <c r="J1966" t="s">
        <v>69</v>
      </c>
      <c r="K1966" t="s">
        <v>18</v>
      </c>
      <c r="L1966">
        <v>2</v>
      </c>
      <c r="M1966" t="s">
        <v>20</v>
      </c>
      <c r="N1966">
        <v>1</v>
      </c>
      <c r="O1966" t="s">
        <v>22</v>
      </c>
      <c r="P1966">
        <v>4080</v>
      </c>
      <c r="Q1966" t="s">
        <v>24</v>
      </c>
      <c r="R1966">
        <v>5910</v>
      </c>
      <c r="S1966"/>
      <c r="T1966"/>
      <c r="U1966"/>
      <c r="V1966"/>
      <c r="W1966"/>
      <c r="X1966"/>
      <c r="Y1966"/>
      <c r="Z1966"/>
      <c r="AA1966" t="s">
        <v>22</v>
      </c>
      <c r="AB1966" t="s">
        <v>22</v>
      </c>
      <c r="AC1966"/>
      <c r="AD1966"/>
      <c r="AE1966"/>
      <c r="AF1966"/>
      <c r="AG1966" t="s">
        <v>80</v>
      </c>
      <c r="AH1966" t="s">
        <v>81</v>
      </c>
      <c r="AI1966" t="s">
        <v>82</v>
      </c>
      <c r="AJ1966">
        <v>0.1</v>
      </c>
      <c r="AK1966"/>
      <c r="AL1966" t="s">
        <v>83</v>
      </c>
      <c r="AM1966"/>
      <c r="AN1966" t="s">
        <v>74</v>
      </c>
      <c r="AO1966" t="s">
        <v>75</v>
      </c>
      <c r="AP1966" t="s">
        <v>75</v>
      </c>
      <c r="AQ1966"/>
      <c r="AR1966">
        <v>2</v>
      </c>
      <c r="AS1966" t="s">
        <v>137</v>
      </c>
      <c r="AT1966"/>
      <c r="AU1966" t="s">
        <v>77</v>
      </c>
      <c r="AV1966"/>
      <c r="AW1966"/>
      <c r="AX1966"/>
      <c r="AY1966"/>
      <c r="AZ1966"/>
      <c r="BA1966">
        <v>1830.01</v>
      </c>
      <c r="BB1966" s="4">
        <v>44020</v>
      </c>
      <c r="BC1966"/>
      <c r="BD1966"/>
      <c r="BE1966">
        <v>1</v>
      </c>
    </row>
    <row r="1967" spans="1:57" s="2" customFormat="1" x14ac:dyDescent="0.25">
      <c r="A1967" s="3" t="s">
        <v>1900</v>
      </c>
      <c r="B1967">
        <v>1</v>
      </c>
      <c r="C1967">
        <v>50</v>
      </c>
      <c r="D1967" t="s">
        <v>65</v>
      </c>
      <c r="E1967">
        <v>5035</v>
      </c>
      <c r="F1967" t="s">
        <v>1401</v>
      </c>
      <c r="G1967" t="s">
        <v>67</v>
      </c>
      <c r="H1967" t="s">
        <v>68</v>
      </c>
      <c r="I1967">
        <v>14</v>
      </c>
      <c r="J1967" t="s">
        <v>69</v>
      </c>
      <c r="K1967" t="s">
        <v>18</v>
      </c>
      <c r="L1967">
        <v>2</v>
      </c>
      <c r="M1967" t="s">
        <v>20</v>
      </c>
      <c r="N1967">
        <v>1</v>
      </c>
      <c r="O1967" t="s">
        <v>22</v>
      </c>
      <c r="P1967">
        <v>5910</v>
      </c>
      <c r="Q1967" t="s">
        <v>24</v>
      </c>
      <c r="R1967">
        <v>6020</v>
      </c>
      <c r="S1967"/>
      <c r="T1967"/>
      <c r="U1967"/>
      <c r="V1967"/>
      <c r="W1967"/>
      <c r="X1967"/>
      <c r="Y1967"/>
      <c r="Z1967"/>
      <c r="AA1967" t="s">
        <v>22</v>
      </c>
      <c r="AB1967" t="s">
        <v>22</v>
      </c>
      <c r="AC1967"/>
      <c r="AD1967"/>
      <c r="AE1967"/>
      <c r="AF1967"/>
      <c r="AG1967" t="s">
        <v>80</v>
      </c>
      <c r="AH1967" t="s">
        <v>94</v>
      </c>
      <c r="AI1967" t="s">
        <v>82</v>
      </c>
      <c r="AJ1967">
        <v>0.1</v>
      </c>
      <c r="AK1967"/>
      <c r="AL1967" t="s">
        <v>83</v>
      </c>
      <c r="AM1967"/>
      <c r="AN1967" t="s">
        <v>74</v>
      </c>
      <c r="AO1967" t="s">
        <v>75</v>
      </c>
      <c r="AP1967" t="s">
        <v>75</v>
      </c>
      <c r="AQ1967"/>
      <c r="AR1967">
        <v>2</v>
      </c>
      <c r="AS1967" t="s">
        <v>137</v>
      </c>
      <c r="AT1967"/>
      <c r="AU1967" t="s">
        <v>77</v>
      </c>
      <c r="AV1967"/>
      <c r="AW1967"/>
      <c r="AX1967"/>
      <c r="AY1967"/>
      <c r="AZ1967"/>
      <c r="BA1967">
        <v>109.43</v>
      </c>
      <c r="BB1967" s="4">
        <v>44020</v>
      </c>
      <c r="BC1967"/>
      <c r="BD1967"/>
      <c r="BE1967">
        <v>1</v>
      </c>
    </row>
    <row r="1968" spans="1:57" s="2" customFormat="1" x14ac:dyDescent="0.25">
      <c r="A1968" s="3" t="s">
        <v>1901</v>
      </c>
      <c r="B1968">
        <v>1</v>
      </c>
      <c r="C1968">
        <v>50</v>
      </c>
      <c r="D1968" t="s">
        <v>65</v>
      </c>
      <c r="E1968">
        <v>5035</v>
      </c>
      <c r="F1968" t="s">
        <v>1401</v>
      </c>
      <c r="G1968" t="s">
        <v>67</v>
      </c>
      <c r="H1968" t="s">
        <v>68</v>
      </c>
      <c r="I1968">
        <v>14</v>
      </c>
      <c r="J1968" t="s">
        <v>69</v>
      </c>
      <c r="K1968" t="s">
        <v>18</v>
      </c>
      <c r="L1968">
        <v>2</v>
      </c>
      <c r="M1968" t="s">
        <v>20</v>
      </c>
      <c r="N1968">
        <v>1</v>
      </c>
      <c r="O1968" t="s">
        <v>22</v>
      </c>
      <c r="P1968">
        <v>6020</v>
      </c>
      <c r="Q1968" t="s">
        <v>24</v>
      </c>
      <c r="R1968">
        <v>6230</v>
      </c>
      <c r="S1968"/>
      <c r="T1968"/>
      <c r="U1968"/>
      <c r="V1968"/>
      <c r="W1968"/>
      <c r="X1968"/>
      <c r="Y1968"/>
      <c r="Z1968"/>
      <c r="AA1968" t="s">
        <v>22</v>
      </c>
      <c r="AB1968" t="s">
        <v>22</v>
      </c>
      <c r="AC1968"/>
      <c r="AD1968"/>
      <c r="AE1968"/>
      <c r="AF1968"/>
      <c r="AG1968" t="s">
        <v>80</v>
      </c>
      <c r="AH1968" t="s">
        <v>96</v>
      </c>
      <c r="AI1968" t="s">
        <v>82</v>
      </c>
      <c r="AJ1968">
        <v>0.1</v>
      </c>
      <c r="AK1968"/>
      <c r="AL1968" t="s">
        <v>83</v>
      </c>
      <c r="AM1968"/>
      <c r="AN1968" t="s">
        <v>74</v>
      </c>
      <c r="AO1968" t="s">
        <v>75</v>
      </c>
      <c r="AP1968" t="s">
        <v>75</v>
      </c>
      <c r="AQ1968"/>
      <c r="AR1968">
        <v>2</v>
      </c>
      <c r="AS1968" t="s">
        <v>137</v>
      </c>
      <c r="AT1968"/>
      <c r="AU1968" t="s">
        <v>77</v>
      </c>
      <c r="AV1968"/>
      <c r="AW1968"/>
      <c r="AX1968"/>
      <c r="AY1968"/>
      <c r="AZ1968"/>
      <c r="BA1968">
        <v>210.44</v>
      </c>
      <c r="BB1968" s="4">
        <v>44020</v>
      </c>
      <c r="BC1968"/>
      <c r="BD1968"/>
      <c r="BE1968">
        <v>1</v>
      </c>
    </row>
    <row r="1969" spans="1:57" s="2" customFormat="1" x14ac:dyDescent="0.25">
      <c r="A1969" s="3" t="s">
        <v>1902</v>
      </c>
      <c r="B1969">
        <v>1</v>
      </c>
      <c r="C1969">
        <v>50</v>
      </c>
      <c r="D1969" t="s">
        <v>65</v>
      </c>
      <c r="E1969">
        <v>5035</v>
      </c>
      <c r="F1969" t="s">
        <v>1401</v>
      </c>
      <c r="G1969" t="s">
        <v>67</v>
      </c>
      <c r="H1969" t="s">
        <v>68</v>
      </c>
      <c r="I1969">
        <v>14</v>
      </c>
      <c r="J1969" t="s">
        <v>69</v>
      </c>
      <c r="K1969" t="s">
        <v>18</v>
      </c>
      <c r="L1969">
        <v>2</v>
      </c>
      <c r="M1969" t="s">
        <v>20</v>
      </c>
      <c r="N1969">
        <v>1</v>
      </c>
      <c r="O1969" t="s">
        <v>22</v>
      </c>
      <c r="P1969">
        <v>6230</v>
      </c>
      <c r="Q1969" t="s">
        <v>24</v>
      </c>
      <c r="R1969">
        <v>6460</v>
      </c>
      <c r="S1969"/>
      <c r="T1969"/>
      <c r="U1969"/>
      <c r="V1969"/>
      <c r="W1969"/>
      <c r="X1969"/>
      <c r="Y1969"/>
      <c r="Z1969"/>
      <c r="AA1969" t="s">
        <v>22</v>
      </c>
      <c r="AB1969" t="s">
        <v>22</v>
      </c>
      <c r="AC1969"/>
      <c r="AD1969"/>
      <c r="AE1969"/>
      <c r="AF1969"/>
      <c r="AG1969" t="s">
        <v>80</v>
      </c>
      <c r="AH1969" t="s">
        <v>98</v>
      </c>
      <c r="AI1969" t="s">
        <v>82</v>
      </c>
      <c r="AJ1969">
        <v>0.1</v>
      </c>
      <c r="AK1969"/>
      <c r="AL1969" t="s">
        <v>83</v>
      </c>
      <c r="AM1969"/>
      <c r="AN1969" t="s">
        <v>74</v>
      </c>
      <c r="AO1969" t="s">
        <v>75</v>
      </c>
      <c r="AP1969" t="s">
        <v>75</v>
      </c>
      <c r="AQ1969"/>
      <c r="AR1969">
        <v>2</v>
      </c>
      <c r="AS1969" t="s">
        <v>137</v>
      </c>
      <c r="AT1969"/>
      <c r="AU1969" t="s">
        <v>77</v>
      </c>
      <c r="AV1969"/>
      <c r="AW1969"/>
      <c r="AX1969"/>
      <c r="AY1969"/>
      <c r="AZ1969"/>
      <c r="BA1969">
        <v>230.2</v>
      </c>
      <c r="BB1969" s="4">
        <v>44020</v>
      </c>
      <c r="BC1969"/>
      <c r="BD1969"/>
      <c r="BE1969">
        <v>1</v>
      </c>
    </row>
    <row r="1970" spans="1:57" s="2" customFormat="1" x14ac:dyDescent="0.25">
      <c r="A1970" s="3" t="s">
        <v>1903</v>
      </c>
      <c r="B1970">
        <v>1</v>
      </c>
      <c r="C1970">
        <v>50</v>
      </c>
      <c r="D1970" t="s">
        <v>65</v>
      </c>
      <c r="E1970">
        <v>5035</v>
      </c>
      <c r="F1970" t="s">
        <v>1401</v>
      </c>
      <c r="G1970" t="s">
        <v>67</v>
      </c>
      <c r="H1970" t="s">
        <v>68</v>
      </c>
      <c r="I1970">
        <v>14</v>
      </c>
      <c r="J1970" t="s">
        <v>69</v>
      </c>
      <c r="K1970" t="s">
        <v>18</v>
      </c>
      <c r="L1970">
        <v>2</v>
      </c>
      <c r="M1970" t="s">
        <v>20</v>
      </c>
      <c r="N1970">
        <v>1</v>
      </c>
      <c r="O1970" t="s">
        <v>22</v>
      </c>
      <c r="P1970">
        <v>6460</v>
      </c>
      <c r="Q1970" t="s">
        <v>24</v>
      </c>
      <c r="R1970">
        <v>7311</v>
      </c>
      <c r="S1970"/>
      <c r="T1970"/>
      <c r="U1970"/>
      <c r="V1970"/>
      <c r="W1970"/>
      <c r="X1970"/>
      <c r="Y1970"/>
      <c r="Z1970"/>
      <c r="AA1970" t="s">
        <v>22</v>
      </c>
      <c r="AB1970" t="s">
        <v>22</v>
      </c>
      <c r="AC1970"/>
      <c r="AD1970"/>
      <c r="AE1970"/>
      <c r="AF1970"/>
      <c r="AG1970" t="s">
        <v>80</v>
      </c>
      <c r="AH1970" t="s">
        <v>81</v>
      </c>
      <c r="AI1970" t="s">
        <v>82</v>
      </c>
      <c r="AJ1970">
        <v>0.1</v>
      </c>
      <c r="AK1970"/>
      <c r="AL1970" t="s">
        <v>83</v>
      </c>
      <c r="AM1970"/>
      <c r="AN1970" t="s">
        <v>74</v>
      </c>
      <c r="AO1970" t="s">
        <v>75</v>
      </c>
      <c r="AP1970" t="s">
        <v>75</v>
      </c>
      <c r="AQ1970"/>
      <c r="AR1970">
        <v>2</v>
      </c>
      <c r="AS1970" t="s">
        <v>137</v>
      </c>
      <c r="AT1970"/>
      <c r="AU1970" t="s">
        <v>77</v>
      </c>
      <c r="AV1970"/>
      <c r="AW1970"/>
      <c r="AX1970"/>
      <c r="AY1970"/>
      <c r="AZ1970"/>
      <c r="BA1970">
        <v>850.24</v>
      </c>
      <c r="BB1970" s="4">
        <v>44020</v>
      </c>
      <c r="BC1970"/>
      <c r="BD1970"/>
      <c r="BE1970">
        <v>1</v>
      </c>
    </row>
    <row r="1971" spans="1:57" s="2" customFormat="1" x14ac:dyDescent="0.25">
      <c r="A1971" s="3" t="s">
        <v>1904</v>
      </c>
      <c r="B1971">
        <v>1</v>
      </c>
      <c r="C1971">
        <v>50</v>
      </c>
      <c r="D1971" t="s">
        <v>65</v>
      </c>
      <c r="E1971">
        <v>5035</v>
      </c>
      <c r="F1971" t="s">
        <v>1401</v>
      </c>
      <c r="G1971" t="s">
        <v>67</v>
      </c>
      <c r="H1971" t="s">
        <v>68</v>
      </c>
      <c r="I1971">
        <v>14</v>
      </c>
      <c r="J1971" t="s">
        <v>69</v>
      </c>
      <c r="K1971" t="s">
        <v>18</v>
      </c>
      <c r="L1971">
        <v>2</v>
      </c>
      <c r="M1971" t="s">
        <v>20</v>
      </c>
      <c r="N1971">
        <v>1</v>
      </c>
      <c r="O1971" t="s">
        <v>22</v>
      </c>
      <c r="P1971">
        <v>7311</v>
      </c>
      <c r="Q1971" t="s">
        <v>24</v>
      </c>
      <c r="R1971">
        <v>7460</v>
      </c>
      <c r="S1971"/>
      <c r="T1971"/>
      <c r="U1971"/>
      <c r="V1971"/>
      <c r="W1971"/>
      <c r="X1971"/>
      <c r="Y1971"/>
      <c r="Z1971"/>
      <c r="AA1971" t="s">
        <v>22</v>
      </c>
      <c r="AB1971" t="s">
        <v>22</v>
      </c>
      <c r="AC1971"/>
      <c r="AD1971"/>
      <c r="AE1971"/>
      <c r="AF1971"/>
      <c r="AG1971" t="s">
        <v>80</v>
      </c>
      <c r="AH1971" t="s">
        <v>94</v>
      </c>
      <c r="AI1971" t="s">
        <v>82</v>
      </c>
      <c r="AJ1971">
        <v>0.15</v>
      </c>
      <c r="AK1971"/>
      <c r="AL1971" t="s">
        <v>83</v>
      </c>
      <c r="AM1971"/>
      <c r="AN1971" t="s">
        <v>74</v>
      </c>
      <c r="AO1971" t="s">
        <v>75</v>
      </c>
      <c r="AP1971" t="s">
        <v>75</v>
      </c>
      <c r="AQ1971"/>
      <c r="AR1971">
        <v>2</v>
      </c>
      <c r="AS1971" t="s">
        <v>137</v>
      </c>
      <c r="AT1971"/>
      <c r="AU1971" t="s">
        <v>77</v>
      </c>
      <c r="AV1971"/>
      <c r="AW1971"/>
      <c r="AX1971"/>
      <c r="AY1971"/>
      <c r="AZ1971"/>
      <c r="BA1971">
        <v>149.69</v>
      </c>
      <c r="BB1971" s="4">
        <v>44020</v>
      </c>
      <c r="BC1971"/>
      <c r="BD1971"/>
      <c r="BE1971">
        <v>1</v>
      </c>
    </row>
    <row r="1972" spans="1:57" s="2" customFormat="1" x14ac:dyDescent="0.25">
      <c r="A1972" s="3" t="s">
        <v>1905</v>
      </c>
      <c r="B1972">
        <v>1</v>
      </c>
      <c r="C1972">
        <v>50</v>
      </c>
      <c r="D1972" t="s">
        <v>65</v>
      </c>
      <c r="E1972">
        <v>5035</v>
      </c>
      <c r="F1972" t="s">
        <v>1401</v>
      </c>
      <c r="G1972" t="s">
        <v>67</v>
      </c>
      <c r="H1972" t="s">
        <v>68</v>
      </c>
      <c r="I1972">
        <v>14</v>
      </c>
      <c r="J1972" t="s">
        <v>69</v>
      </c>
      <c r="K1972" t="s">
        <v>18</v>
      </c>
      <c r="L1972">
        <v>2</v>
      </c>
      <c r="M1972" t="s">
        <v>20</v>
      </c>
      <c r="N1972">
        <v>1</v>
      </c>
      <c r="O1972" t="s">
        <v>22</v>
      </c>
      <c r="P1972">
        <v>7460</v>
      </c>
      <c r="Q1972" t="s">
        <v>24</v>
      </c>
      <c r="R1972">
        <v>8090</v>
      </c>
      <c r="S1972"/>
      <c r="T1972"/>
      <c r="U1972"/>
      <c r="V1972"/>
      <c r="W1972"/>
      <c r="X1972"/>
      <c r="Y1972"/>
      <c r="Z1972"/>
      <c r="AA1972" t="s">
        <v>22</v>
      </c>
      <c r="AB1972" t="s">
        <v>22</v>
      </c>
      <c r="AC1972"/>
      <c r="AD1972"/>
      <c r="AE1972"/>
      <c r="AF1972"/>
      <c r="AG1972" t="s">
        <v>80</v>
      </c>
      <c r="AH1972" t="s">
        <v>96</v>
      </c>
      <c r="AI1972" t="s">
        <v>82</v>
      </c>
      <c r="AJ1972">
        <v>0.1</v>
      </c>
      <c r="AK1972"/>
      <c r="AL1972" t="s">
        <v>83</v>
      </c>
      <c r="AM1972"/>
      <c r="AN1972" t="s">
        <v>74</v>
      </c>
      <c r="AO1972" t="s">
        <v>75</v>
      </c>
      <c r="AP1972" t="s">
        <v>75</v>
      </c>
      <c r="AQ1972"/>
      <c r="AR1972">
        <v>2</v>
      </c>
      <c r="AS1972" t="s">
        <v>137</v>
      </c>
      <c r="AT1972"/>
      <c r="AU1972" t="s">
        <v>77</v>
      </c>
      <c r="AV1972"/>
      <c r="AW1972"/>
      <c r="AX1972"/>
      <c r="AY1972"/>
      <c r="AZ1972"/>
      <c r="BA1972">
        <v>629.95000000000005</v>
      </c>
      <c r="BB1972" s="4">
        <v>44020</v>
      </c>
      <c r="BC1972"/>
      <c r="BD1972"/>
      <c r="BE1972">
        <v>1</v>
      </c>
    </row>
    <row r="1973" spans="1:57" s="2" customFormat="1" x14ac:dyDescent="0.25">
      <c r="A1973" s="3" t="s">
        <v>1906</v>
      </c>
      <c r="B1973">
        <v>1</v>
      </c>
      <c r="C1973">
        <v>50</v>
      </c>
      <c r="D1973" t="s">
        <v>65</v>
      </c>
      <c r="E1973">
        <v>5035</v>
      </c>
      <c r="F1973" t="s">
        <v>1401</v>
      </c>
      <c r="G1973" t="s">
        <v>67</v>
      </c>
      <c r="H1973" t="s">
        <v>68</v>
      </c>
      <c r="I1973">
        <v>14</v>
      </c>
      <c r="J1973" t="s">
        <v>69</v>
      </c>
      <c r="K1973" t="s">
        <v>18</v>
      </c>
      <c r="L1973">
        <v>2</v>
      </c>
      <c r="M1973" t="s">
        <v>20</v>
      </c>
      <c r="N1973">
        <v>1</v>
      </c>
      <c r="O1973" t="s">
        <v>22</v>
      </c>
      <c r="P1973">
        <v>8090</v>
      </c>
      <c r="Q1973" t="s">
        <v>24</v>
      </c>
      <c r="R1973">
        <v>8160</v>
      </c>
      <c r="S1973"/>
      <c r="T1973"/>
      <c r="U1973"/>
      <c r="V1973"/>
      <c r="W1973"/>
      <c r="X1973"/>
      <c r="Y1973"/>
      <c r="Z1973"/>
      <c r="AA1973" t="s">
        <v>22</v>
      </c>
      <c r="AB1973" t="s">
        <v>22</v>
      </c>
      <c r="AC1973"/>
      <c r="AD1973"/>
      <c r="AE1973"/>
      <c r="AF1973"/>
      <c r="AG1973" t="s">
        <v>80</v>
      </c>
      <c r="AH1973" t="s">
        <v>98</v>
      </c>
      <c r="AI1973" t="s">
        <v>82</v>
      </c>
      <c r="AJ1973">
        <v>0.1</v>
      </c>
      <c r="AK1973"/>
      <c r="AL1973" t="s">
        <v>83</v>
      </c>
      <c r="AM1973"/>
      <c r="AN1973" t="s">
        <v>74</v>
      </c>
      <c r="AO1973" t="s">
        <v>75</v>
      </c>
      <c r="AP1973" t="s">
        <v>75</v>
      </c>
      <c r="AQ1973"/>
      <c r="AR1973">
        <v>2</v>
      </c>
      <c r="AS1973" t="s">
        <v>137</v>
      </c>
      <c r="AT1973"/>
      <c r="AU1973" t="s">
        <v>77</v>
      </c>
      <c r="AV1973"/>
      <c r="AW1973"/>
      <c r="AX1973"/>
      <c r="AY1973"/>
      <c r="AZ1973"/>
      <c r="BA1973">
        <v>70</v>
      </c>
      <c r="BB1973" s="4">
        <v>44020</v>
      </c>
      <c r="BC1973"/>
      <c r="BD1973"/>
      <c r="BE1973">
        <v>1</v>
      </c>
    </row>
    <row r="1974" spans="1:57" s="2" customFormat="1" x14ac:dyDescent="0.25">
      <c r="A1974" s="3" t="s">
        <v>1907</v>
      </c>
      <c r="B1974">
        <v>1</v>
      </c>
      <c r="C1974">
        <v>50</v>
      </c>
      <c r="D1974" t="s">
        <v>65</v>
      </c>
      <c r="E1974">
        <v>5035</v>
      </c>
      <c r="F1974" t="s">
        <v>1401</v>
      </c>
      <c r="G1974" t="s">
        <v>67</v>
      </c>
      <c r="H1974" t="s">
        <v>68</v>
      </c>
      <c r="I1974">
        <v>14</v>
      </c>
      <c r="J1974" t="s">
        <v>69</v>
      </c>
      <c r="K1974" t="s">
        <v>18</v>
      </c>
      <c r="L1974">
        <v>2</v>
      </c>
      <c r="M1974" t="s">
        <v>20</v>
      </c>
      <c r="N1974">
        <v>1</v>
      </c>
      <c r="O1974" t="s">
        <v>22</v>
      </c>
      <c r="P1974">
        <v>8160</v>
      </c>
      <c r="Q1974" t="s">
        <v>24</v>
      </c>
      <c r="R1974">
        <v>8598</v>
      </c>
      <c r="S1974"/>
      <c r="T1974"/>
      <c r="U1974"/>
      <c r="V1974"/>
      <c r="W1974"/>
      <c r="X1974"/>
      <c r="Y1974"/>
      <c r="Z1974"/>
      <c r="AA1974" t="s">
        <v>22</v>
      </c>
      <c r="AB1974" t="s">
        <v>22</v>
      </c>
      <c r="AC1974"/>
      <c r="AD1974"/>
      <c r="AE1974"/>
      <c r="AF1974"/>
      <c r="AG1974" t="s">
        <v>80</v>
      </c>
      <c r="AH1974" t="s">
        <v>81</v>
      </c>
      <c r="AI1974" t="s">
        <v>82</v>
      </c>
      <c r="AJ1974">
        <v>0.1</v>
      </c>
      <c r="AK1974"/>
      <c r="AL1974" t="s">
        <v>83</v>
      </c>
      <c r="AM1974"/>
      <c r="AN1974" t="s">
        <v>74</v>
      </c>
      <c r="AO1974" t="s">
        <v>75</v>
      </c>
      <c r="AP1974" t="s">
        <v>75</v>
      </c>
      <c r="AQ1974"/>
      <c r="AR1974">
        <v>2</v>
      </c>
      <c r="AS1974" t="s">
        <v>137</v>
      </c>
      <c r="AT1974"/>
      <c r="AU1974" t="s">
        <v>77</v>
      </c>
      <c r="AV1974"/>
      <c r="AW1974"/>
      <c r="AX1974"/>
      <c r="AY1974"/>
      <c r="AZ1974"/>
      <c r="BA1974">
        <v>437.43</v>
      </c>
      <c r="BB1974" s="4">
        <v>44020</v>
      </c>
      <c r="BC1974"/>
      <c r="BD1974"/>
      <c r="BE1974">
        <v>1</v>
      </c>
    </row>
    <row r="1975" spans="1:57" s="2" customFormat="1" x14ac:dyDescent="0.25">
      <c r="A1975" s="3" t="s">
        <v>1908</v>
      </c>
      <c r="B1975">
        <v>1</v>
      </c>
      <c r="C1975">
        <v>50</v>
      </c>
      <c r="D1975" t="s">
        <v>65</v>
      </c>
      <c r="E1975">
        <v>5035</v>
      </c>
      <c r="F1975" t="s">
        <v>1401</v>
      </c>
      <c r="G1975" t="s">
        <v>67</v>
      </c>
      <c r="H1975" t="s">
        <v>68</v>
      </c>
      <c r="I1975">
        <v>14</v>
      </c>
      <c r="J1975" t="s">
        <v>69</v>
      </c>
      <c r="K1975" t="s">
        <v>18</v>
      </c>
      <c r="L1975">
        <v>2</v>
      </c>
      <c r="M1975" t="s">
        <v>20</v>
      </c>
      <c r="N1975">
        <v>1</v>
      </c>
      <c r="O1975" t="s">
        <v>22</v>
      </c>
      <c r="P1975">
        <v>8598</v>
      </c>
      <c r="Q1975"/>
      <c r="R1975"/>
      <c r="S1975"/>
      <c r="T1975"/>
      <c r="U1975"/>
      <c r="V1975"/>
      <c r="W1975"/>
      <c r="X1975"/>
      <c r="Y1975"/>
      <c r="Z1975"/>
      <c r="AA1975" t="s">
        <v>22</v>
      </c>
      <c r="AB1975" t="s">
        <v>22</v>
      </c>
      <c r="AC1975"/>
      <c r="AD1975"/>
      <c r="AE1975"/>
      <c r="AF1975"/>
      <c r="AG1975" t="s">
        <v>80</v>
      </c>
      <c r="AH1975" t="s">
        <v>81</v>
      </c>
      <c r="AI1975" t="s">
        <v>82</v>
      </c>
      <c r="AJ1975">
        <v>0.1</v>
      </c>
      <c r="AK1975"/>
      <c r="AL1975" t="s">
        <v>83</v>
      </c>
      <c r="AM1975"/>
      <c r="AN1975" t="s">
        <v>74</v>
      </c>
      <c r="AO1975" t="s">
        <v>75</v>
      </c>
      <c r="AP1975" t="s">
        <v>75</v>
      </c>
      <c r="AQ1975"/>
      <c r="AR1975">
        <v>2</v>
      </c>
      <c r="AS1975" t="s">
        <v>137</v>
      </c>
      <c r="AT1975"/>
      <c r="AU1975" t="s">
        <v>77</v>
      </c>
      <c r="AV1975"/>
      <c r="AW1975"/>
      <c r="AX1975"/>
      <c r="AY1975"/>
      <c r="AZ1975"/>
      <c r="BA1975">
        <v>0</v>
      </c>
      <c r="BB1975" s="4">
        <v>44021</v>
      </c>
      <c r="BC1975"/>
      <c r="BD1975"/>
      <c r="BE1975">
        <v>1</v>
      </c>
    </row>
    <row r="1976" spans="1:57" s="2" customFormat="1" x14ac:dyDescent="0.25">
      <c r="A1976" s="3" t="s">
        <v>1909</v>
      </c>
      <c r="B1976">
        <v>1</v>
      </c>
      <c r="C1976">
        <v>50</v>
      </c>
      <c r="D1976" t="s">
        <v>65</v>
      </c>
      <c r="E1976">
        <v>5035</v>
      </c>
      <c r="F1976" t="s">
        <v>1401</v>
      </c>
      <c r="G1976" t="s">
        <v>67</v>
      </c>
      <c r="H1976" t="s">
        <v>68</v>
      </c>
      <c r="I1976">
        <v>14</v>
      </c>
      <c r="J1976" t="s">
        <v>69</v>
      </c>
      <c r="K1976" t="s">
        <v>18</v>
      </c>
      <c r="L1976">
        <v>2</v>
      </c>
      <c r="M1976" t="s">
        <v>20</v>
      </c>
      <c r="N1976">
        <v>1</v>
      </c>
      <c r="O1976" t="s">
        <v>22</v>
      </c>
      <c r="P1976">
        <v>8598</v>
      </c>
      <c r="Q1976"/>
      <c r="R1976"/>
      <c r="S1976"/>
      <c r="T1976"/>
      <c r="U1976"/>
      <c r="V1976"/>
      <c r="W1976"/>
      <c r="X1976"/>
      <c r="Y1976"/>
      <c r="Z1976"/>
      <c r="AA1976" t="s">
        <v>68</v>
      </c>
      <c r="AB1976" t="s">
        <v>68</v>
      </c>
      <c r="AC1976"/>
      <c r="AD1976"/>
      <c r="AE1976"/>
      <c r="AF1976"/>
      <c r="AG1976" t="s">
        <v>71</v>
      </c>
      <c r="AH1976" t="s">
        <v>72</v>
      </c>
      <c r="AI1976"/>
      <c r="AJ1976">
        <v>0.1</v>
      </c>
      <c r="AK1976"/>
      <c r="AL1976" t="s">
        <v>73</v>
      </c>
      <c r="AM1976"/>
      <c r="AN1976" t="s">
        <v>85</v>
      </c>
      <c r="AO1976" t="s">
        <v>86</v>
      </c>
      <c r="AP1976" t="s">
        <v>75</v>
      </c>
      <c r="AQ1976"/>
      <c r="AR1976">
        <v>1.5</v>
      </c>
      <c r="AS1976" t="s">
        <v>76</v>
      </c>
      <c r="AT1976"/>
      <c r="AU1976" t="s">
        <v>77</v>
      </c>
      <c r="AV1976"/>
      <c r="AW1976"/>
      <c r="AX1976"/>
      <c r="AY1976"/>
      <c r="AZ1976"/>
      <c r="BA1976">
        <v>0</v>
      </c>
      <c r="BB1976" s="4">
        <v>44358</v>
      </c>
      <c r="BC1976"/>
      <c r="BD1976"/>
      <c r="BE1976">
        <v>1</v>
      </c>
    </row>
    <row r="1977" spans="1:57" s="2" customFormat="1" x14ac:dyDescent="0.25">
      <c r="A1977" s="3" t="s">
        <v>1910</v>
      </c>
      <c r="B1977">
        <v>1</v>
      </c>
      <c r="C1977">
        <v>50</v>
      </c>
      <c r="D1977" t="s">
        <v>65</v>
      </c>
      <c r="E1977">
        <v>5035</v>
      </c>
      <c r="F1977" t="s">
        <v>1401</v>
      </c>
      <c r="G1977" t="s">
        <v>67</v>
      </c>
      <c r="H1977" t="s">
        <v>68</v>
      </c>
      <c r="I1977">
        <v>14</v>
      </c>
      <c r="J1977" t="s">
        <v>69</v>
      </c>
      <c r="K1977" t="s">
        <v>18</v>
      </c>
      <c r="L1977">
        <v>2</v>
      </c>
      <c r="M1977" t="s">
        <v>20</v>
      </c>
      <c r="N1977">
        <v>1</v>
      </c>
      <c r="O1977" t="s">
        <v>22</v>
      </c>
      <c r="P1977">
        <v>8598</v>
      </c>
      <c r="Q1977"/>
      <c r="R1977"/>
      <c r="S1977"/>
      <c r="T1977"/>
      <c r="U1977"/>
      <c r="V1977"/>
      <c r="W1977"/>
      <c r="X1977"/>
      <c r="Y1977"/>
      <c r="Z1977"/>
      <c r="AA1977" t="s">
        <v>70</v>
      </c>
      <c r="AB1977" t="s">
        <v>70</v>
      </c>
      <c r="AC1977"/>
      <c r="AD1977"/>
      <c r="AE1977"/>
      <c r="AF1977"/>
      <c r="AG1977" t="s">
        <v>71</v>
      </c>
      <c r="AH1977" t="s">
        <v>72</v>
      </c>
      <c r="AI1977"/>
      <c r="AJ1977">
        <v>0.1</v>
      </c>
      <c r="AK1977"/>
      <c r="AL1977" t="s">
        <v>73</v>
      </c>
      <c r="AM1977"/>
      <c r="AN1977" t="s">
        <v>85</v>
      </c>
      <c r="AO1977" t="s">
        <v>86</v>
      </c>
      <c r="AP1977" t="s">
        <v>75</v>
      </c>
      <c r="AQ1977"/>
      <c r="AR1977">
        <v>1.5</v>
      </c>
      <c r="AS1977" t="s">
        <v>76</v>
      </c>
      <c r="AT1977"/>
      <c r="AU1977" t="s">
        <v>77</v>
      </c>
      <c r="AV1977"/>
      <c r="AW1977"/>
      <c r="AX1977"/>
      <c r="AY1977"/>
      <c r="AZ1977"/>
      <c r="BA1977">
        <v>0</v>
      </c>
      <c r="BB1977" s="4">
        <v>44358</v>
      </c>
      <c r="BC1977"/>
      <c r="BD1977"/>
      <c r="BE1977">
        <v>1</v>
      </c>
    </row>
    <row r="1978" spans="1:57" s="2" customFormat="1" x14ac:dyDescent="0.25">
      <c r="A1978" s="3" t="s">
        <v>1911</v>
      </c>
      <c r="B1978">
        <v>1</v>
      </c>
      <c r="C1978">
        <v>50</v>
      </c>
      <c r="D1978" t="s">
        <v>65</v>
      </c>
      <c r="E1978">
        <v>5035</v>
      </c>
      <c r="F1978" t="s">
        <v>1401</v>
      </c>
      <c r="G1978" t="s">
        <v>67</v>
      </c>
      <c r="H1978" t="s">
        <v>68</v>
      </c>
      <c r="I1978">
        <v>14</v>
      </c>
      <c r="J1978" t="s">
        <v>486</v>
      </c>
      <c r="K1978" t="s">
        <v>18</v>
      </c>
      <c r="L1978">
        <v>2</v>
      </c>
      <c r="M1978" t="s">
        <v>20</v>
      </c>
      <c r="N1978">
        <v>105</v>
      </c>
      <c r="O1978" t="s">
        <v>22</v>
      </c>
      <c r="P1978">
        <v>308</v>
      </c>
      <c r="Q1978" t="s">
        <v>24</v>
      </c>
      <c r="R1978">
        <v>450</v>
      </c>
      <c r="S1978"/>
      <c r="T1978"/>
      <c r="U1978"/>
      <c r="V1978"/>
      <c r="W1978"/>
      <c r="X1978"/>
      <c r="Y1978"/>
      <c r="Z1978"/>
      <c r="AA1978" t="s">
        <v>22</v>
      </c>
      <c r="AB1978" t="s">
        <v>22</v>
      </c>
      <c r="AC1978"/>
      <c r="AD1978"/>
      <c r="AE1978"/>
      <c r="AF1978"/>
      <c r="AG1978" t="s">
        <v>80</v>
      </c>
      <c r="AH1978" t="s">
        <v>81</v>
      </c>
      <c r="AI1978" t="s">
        <v>82</v>
      </c>
      <c r="AJ1978">
        <v>0.1</v>
      </c>
      <c r="AK1978"/>
      <c r="AL1978" t="s">
        <v>83</v>
      </c>
      <c r="AM1978"/>
      <c r="AN1978"/>
      <c r="AO1978"/>
      <c r="AP1978"/>
      <c r="AQ1978"/>
      <c r="AR1978">
        <v>3</v>
      </c>
      <c r="AS1978" t="s">
        <v>137</v>
      </c>
      <c r="AT1978"/>
      <c r="AU1978"/>
      <c r="AV1978"/>
      <c r="AW1978"/>
      <c r="AX1978"/>
      <c r="AY1978"/>
      <c r="AZ1978"/>
      <c r="BA1978">
        <v>142</v>
      </c>
      <c r="BB1978" s="4">
        <v>43043</v>
      </c>
      <c r="BC1978"/>
      <c r="BD1978"/>
      <c r="BE1978">
        <v>1</v>
      </c>
    </row>
    <row r="1979" spans="1:57" s="2" customFormat="1" x14ac:dyDescent="0.25">
      <c r="A1979" s="3" t="s">
        <v>1891</v>
      </c>
      <c r="B1979">
        <v>1</v>
      </c>
      <c r="C1979">
        <v>50</v>
      </c>
      <c r="D1979" t="s">
        <v>65</v>
      </c>
      <c r="E1979">
        <v>5035</v>
      </c>
      <c r="F1979" t="s">
        <v>1401</v>
      </c>
      <c r="G1979" t="s">
        <v>67</v>
      </c>
      <c r="H1979" t="s">
        <v>68</v>
      </c>
      <c r="I1979">
        <v>14</v>
      </c>
      <c r="J1979" t="s">
        <v>486</v>
      </c>
      <c r="K1979" t="s">
        <v>18</v>
      </c>
      <c r="L1979">
        <v>2</v>
      </c>
      <c r="M1979" t="s">
        <v>20</v>
      </c>
      <c r="N1979">
        <v>105</v>
      </c>
      <c r="O1979" t="s">
        <v>22</v>
      </c>
      <c r="P1979">
        <v>308</v>
      </c>
      <c r="Q1979" t="s">
        <v>24</v>
      </c>
      <c r="R1979">
        <v>450</v>
      </c>
      <c r="S1979"/>
      <c r="T1979"/>
      <c r="U1979"/>
      <c r="V1979"/>
      <c r="W1979"/>
      <c r="X1979"/>
      <c r="Y1979"/>
      <c r="Z1979"/>
      <c r="AA1979" t="s">
        <v>70</v>
      </c>
      <c r="AB1979" t="s">
        <v>70</v>
      </c>
      <c r="AC1979"/>
      <c r="AD1979"/>
      <c r="AE1979"/>
      <c r="AF1979"/>
      <c r="AG1979" t="s">
        <v>71</v>
      </c>
      <c r="AH1979" t="s">
        <v>72</v>
      </c>
      <c r="AI1979"/>
      <c r="AJ1979">
        <v>0.1</v>
      </c>
      <c r="AK1979"/>
      <c r="AL1979" t="s">
        <v>73</v>
      </c>
      <c r="AM1979"/>
      <c r="AN1979"/>
      <c r="AO1979"/>
      <c r="AP1979"/>
      <c r="AQ1979"/>
      <c r="AR1979">
        <v>1</v>
      </c>
      <c r="AS1979" t="s">
        <v>76</v>
      </c>
      <c r="AT1979"/>
      <c r="AU1979"/>
      <c r="AV1979"/>
      <c r="AW1979"/>
      <c r="AX1979"/>
      <c r="AY1979"/>
      <c r="AZ1979"/>
      <c r="BA1979">
        <v>142</v>
      </c>
      <c r="BB1979" s="4">
        <v>43043</v>
      </c>
      <c r="BC1979"/>
      <c r="BD1979"/>
      <c r="BE1979">
        <v>1</v>
      </c>
    </row>
    <row r="1980" spans="1:57" s="2" customFormat="1" x14ac:dyDescent="0.25">
      <c r="A1980" s="3" t="s">
        <v>1892</v>
      </c>
      <c r="B1980">
        <v>1</v>
      </c>
      <c r="C1980">
        <v>50</v>
      </c>
      <c r="D1980" t="s">
        <v>65</v>
      </c>
      <c r="E1980">
        <v>5035</v>
      </c>
      <c r="F1980" t="s">
        <v>1401</v>
      </c>
      <c r="G1980" t="s">
        <v>67</v>
      </c>
      <c r="H1980" t="s">
        <v>68</v>
      </c>
      <c r="I1980">
        <v>14</v>
      </c>
      <c r="J1980" t="s">
        <v>486</v>
      </c>
      <c r="K1980" t="s">
        <v>18</v>
      </c>
      <c r="L1980">
        <v>2</v>
      </c>
      <c r="M1980" t="s">
        <v>20</v>
      </c>
      <c r="N1980">
        <v>105</v>
      </c>
      <c r="O1980" t="s">
        <v>22</v>
      </c>
      <c r="P1980">
        <v>308</v>
      </c>
      <c r="Q1980" t="s">
        <v>24</v>
      </c>
      <c r="R1980">
        <v>450</v>
      </c>
      <c r="S1980"/>
      <c r="T1980"/>
      <c r="U1980"/>
      <c r="V1980"/>
      <c r="W1980"/>
      <c r="X1980"/>
      <c r="Y1980"/>
      <c r="Z1980"/>
      <c r="AA1980" t="s">
        <v>68</v>
      </c>
      <c r="AB1980" t="s">
        <v>68</v>
      </c>
      <c r="AC1980"/>
      <c r="AD1980"/>
      <c r="AE1980"/>
      <c r="AF1980"/>
      <c r="AG1980" t="s">
        <v>71</v>
      </c>
      <c r="AH1980" t="s">
        <v>72</v>
      </c>
      <c r="AI1980"/>
      <c r="AJ1980">
        <v>0.1</v>
      </c>
      <c r="AK1980"/>
      <c r="AL1980" t="s">
        <v>73</v>
      </c>
      <c r="AM1980"/>
      <c r="AN1980"/>
      <c r="AO1980"/>
      <c r="AP1980"/>
      <c r="AQ1980"/>
      <c r="AR1980">
        <v>1</v>
      </c>
      <c r="AS1980" t="s">
        <v>76</v>
      </c>
      <c r="AT1980"/>
      <c r="AU1980"/>
      <c r="AV1980"/>
      <c r="AW1980"/>
      <c r="AX1980"/>
      <c r="AY1980"/>
      <c r="AZ1980"/>
      <c r="BA1980">
        <v>142</v>
      </c>
      <c r="BB1980" s="4">
        <v>43043</v>
      </c>
      <c r="BC1980"/>
      <c r="BD1980"/>
      <c r="BE1980">
        <v>1</v>
      </c>
    </row>
    <row r="1981" spans="1:57" s="2" customFormat="1" x14ac:dyDescent="0.25">
      <c r="A1981" s="3" t="s">
        <v>1909</v>
      </c>
      <c r="B1981"/>
      <c r="C1981">
        <v>50</v>
      </c>
      <c r="D1981" t="s">
        <v>65</v>
      </c>
      <c r="E1981">
        <v>5035</v>
      </c>
      <c r="F1981" t="s">
        <v>1401</v>
      </c>
      <c r="G1981" t="s">
        <v>67</v>
      </c>
      <c r="H1981" t="s">
        <v>68</v>
      </c>
      <c r="I1981">
        <v>14</v>
      </c>
      <c r="J1981" t="s">
        <v>69</v>
      </c>
      <c r="K1981" t="s">
        <v>18</v>
      </c>
      <c r="L1981">
        <v>3</v>
      </c>
      <c r="M1981" t="s">
        <v>20</v>
      </c>
      <c r="N1981">
        <v>1</v>
      </c>
      <c r="O1981" t="s">
        <v>22</v>
      </c>
      <c r="P1981">
        <v>0</v>
      </c>
      <c r="Q1981" t="s">
        <v>24</v>
      </c>
      <c r="R1981">
        <v>160</v>
      </c>
      <c r="S1981"/>
      <c r="T1981"/>
      <c r="U1981"/>
      <c r="V1981"/>
      <c r="W1981"/>
      <c r="X1981"/>
      <c r="Y1981"/>
      <c r="Z1981"/>
      <c r="AA1981" t="s">
        <v>68</v>
      </c>
      <c r="AB1981" t="s">
        <v>68</v>
      </c>
      <c r="AC1981"/>
      <c r="AD1981"/>
      <c r="AE1981"/>
      <c r="AF1981"/>
      <c r="AG1981" t="s">
        <v>71</v>
      </c>
      <c r="AH1981" t="s">
        <v>72</v>
      </c>
      <c r="AI1981"/>
      <c r="AJ1981">
        <v>0.1</v>
      </c>
      <c r="AK1981"/>
      <c r="AL1981" t="s">
        <v>73</v>
      </c>
      <c r="AM1981"/>
      <c r="AN1981" t="s">
        <v>85</v>
      </c>
      <c r="AO1981" t="s">
        <v>86</v>
      </c>
      <c r="AP1981" t="s">
        <v>75</v>
      </c>
      <c r="AQ1981"/>
      <c r="AR1981">
        <v>1.5</v>
      </c>
      <c r="AS1981" t="s">
        <v>76</v>
      </c>
      <c r="AT1981"/>
      <c r="AU1981" t="s">
        <v>77</v>
      </c>
      <c r="AV1981"/>
      <c r="AW1981"/>
      <c r="AX1981"/>
      <c r="AY1981"/>
      <c r="AZ1981"/>
      <c r="BA1981">
        <v>160.16999999999999</v>
      </c>
      <c r="BB1981" s="4">
        <v>44358</v>
      </c>
      <c r="BC1981"/>
      <c r="BD1981"/>
      <c r="BE1981"/>
    </row>
    <row r="1982" spans="1:57" s="2" customFormat="1" x14ac:dyDescent="0.25">
      <c r="A1982" s="3" t="s">
        <v>1910</v>
      </c>
      <c r="B1982"/>
      <c r="C1982">
        <v>50</v>
      </c>
      <c r="D1982" t="s">
        <v>65</v>
      </c>
      <c r="E1982">
        <v>5035</v>
      </c>
      <c r="F1982" t="s">
        <v>1401</v>
      </c>
      <c r="G1982" t="s">
        <v>67</v>
      </c>
      <c r="H1982" t="s">
        <v>68</v>
      </c>
      <c r="I1982">
        <v>14</v>
      </c>
      <c r="J1982" t="s">
        <v>69</v>
      </c>
      <c r="K1982" t="s">
        <v>18</v>
      </c>
      <c r="L1982">
        <v>3</v>
      </c>
      <c r="M1982" t="s">
        <v>20</v>
      </c>
      <c r="N1982">
        <v>1</v>
      </c>
      <c r="O1982" t="s">
        <v>22</v>
      </c>
      <c r="P1982">
        <v>0</v>
      </c>
      <c r="Q1982" t="s">
        <v>24</v>
      </c>
      <c r="R1982">
        <v>160</v>
      </c>
      <c r="S1982"/>
      <c r="T1982"/>
      <c r="U1982"/>
      <c r="V1982"/>
      <c r="W1982"/>
      <c r="X1982"/>
      <c r="Y1982"/>
      <c r="Z1982"/>
      <c r="AA1982" t="s">
        <v>70</v>
      </c>
      <c r="AB1982" t="s">
        <v>70</v>
      </c>
      <c r="AC1982"/>
      <c r="AD1982"/>
      <c r="AE1982"/>
      <c r="AF1982"/>
      <c r="AG1982" t="s">
        <v>71</v>
      </c>
      <c r="AH1982" t="s">
        <v>72</v>
      </c>
      <c r="AI1982"/>
      <c r="AJ1982">
        <v>0.1</v>
      </c>
      <c r="AK1982"/>
      <c r="AL1982" t="s">
        <v>73</v>
      </c>
      <c r="AM1982"/>
      <c r="AN1982" t="s">
        <v>85</v>
      </c>
      <c r="AO1982" t="s">
        <v>86</v>
      </c>
      <c r="AP1982" t="s">
        <v>75</v>
      </c>
      <c r="AQ1982"/>
      <c r="AR1982">
        <v>1.5</v>
      </c>
      <c r="AS1982" t="s">
        <v>76</v>
      </c>
      <c r="AT1982"/>
      <c r="AU1982" t="s">
        <v>77</v>
      </c>
      <c r="AV1982"/>
      <c r="AW1982"/>
      <c r="AX1982"/>
      <c r="AY1982"/>
      <c r="AZ1982"/>
      <c r="BA1982">
        <v>160.16999999999999</v>
      </c>
      <c r="BB1982" s="4">
        <v>44358</v>
      </c>
      <c r="BC1982"/>
      <c r="BD1982"/>
      <c r="BE1982"/>
    </row>
    <row r="1983" spans="1:57" s="2" customFormat="1" x14ac:dyDescent="0.25">
      <c r="A1983" s="3" t="s">
        <v>1908</v>
      </c>
      <c r="B1983"/>
      <c r="C1983">
        <v>50</v>
      </c>
      <c r="D1983" t="s">
        <v>65</v>
      </c>
      <c r="E1983">
        <v>5035</v>
      </c>
      <c r="F1983" t="s">
        <v>1401</v>
      </c>
      <c r="G1983" t="s">
        <v>67</v>
      </c>
      <c r="H1983" t="s">
        <v>68</v>
      </c>
      <c r="I1983">
        <v>14</v>
      </c>
      <c r="J1983" t="s">
        <v>69</v>
      </c>
      <c r="K1983" t="s">
        <v>18</v>
      </c>
      <c r="L1983">
        <v>3</v>
      </c>
      <c r="M1983" t="s">
        <v>20</v>
      </c>
      <c r="N1983">
        <v>1</v>
      </c>
      <c r="O1983" t="s">
        <v>22</v>
      </c>
      <c r="P1983">
        <v>0</v>
      </c>
      <c r="Q1983" t="s">
        <v>24</v>
      </c>
      <c r="R1983">
        <v>170</v>
      </c>
      <c r="S1983"/>
      <c r="T1983"/>
      <c r="U1983"/>
      <c r="V1983"/>
      <c r="W1983"/>
      <c r="X1983"/>
      <c r="Y1983"/>
      <c r="Z1983"/>
      <c r="AA1983" t="s">
        <v>22</v>
      </c>
      <c r="AB1983" t="s">
        <v>22</v>
      </c>
      <c r="AC1983"/>
      <c r="AD1983"/>
      <c r="AE1983"/>
      <c r="AF1983"/>
      <c r="AG1983" t="s">
        <v>80</v>
      </c>
      <c r="AH1983" t="s">
        <v>81</v>
      </c>
      <c r="AI1983" t="s">
        <v>82</v>
      </c>
      <c r="AJ1983">
        <v>0.1</v>
      </c>
      <c r="AK1983"/>
      <c r="AL1983" t="s">
        <v>83</v>
      </c>
      <c r="AM1983"/>
      <c r="AN1983" t="s">
        <v>74</v>
      </c>
      <c r="AO1983" t="s">
        <v>75</v>
      </c>
      <c r="AP1983" t="s">
        <v>75</v>
      </c>
      <c r="AQ1983"/>
      <c r="AR1983">
        <v>2</v>
      </c>
      <c r="AS1983" t="s">
        <v>137</v>
      </c>
      <c r="AT1983"/>
      <c r="AU1983" t="s">
        <v>77</v>
      </c>
      <c r="AV1983"/>
      <c r="AW1983"/>
      <c r="AX1983"/>
      <c r="AY1983"/>
      <c r="AZ1983"/>
      <c r="BA1983">
        <v>170.18</v>
      </c>
      <c r="BB1983" s="4">
        <v>44021</v>
      </c>
      <c r="BC1983"/>
      <c r="BD1983"/>
      <c r="BE1983"/>
    </row>
    <row r="1984" spans="1:57" s="2" customFormat="1" x14ac:dyDescent="0.25">
      <c r="A1984" s="3" t="s">
        <v>1912</v>
      </c>
      <c r="B1984">
        <v>1</v>
      </c>
      <c r="C1984">
        <v>50</v>
      </c>
      <c r="D1984" t="s">
        <v>65</v>
      </c>
      <c r="E1984">
        <v>5035</v>
      </c>
      <c r="F1984" t="s">
        <v>1401</v>
      </c>
      <c r="G1984" t="s">
        <v>67</v>
      </c>
      <c r="H1984" t="s">
        <v>68</v>
      </c>
      <c r="I1984">
        <v>14</v>
      </c>
      <c r="J1984" t="s">
        <v>69</v>
      </c>
      <c r="K1984" t="s">
        <v>18</v>
      </c>
      <c r="L1984">
        <v>3</v>
      </c>
      <c r="M1984" t="s">
        <v>20</v>
      </c>
      <c r="N1984">
        <v>1</v>
      </c>
      <c r="O1984" t="s">
        <v>22</v>
      </c>
      <c r="P1984">
        <v>160</v>
      </c>
      <c r="Q1984" t="s">
        <v>24</v>
      </c>
      <c r="R1984">
        <v>9289</v>
      </c>
      <c r="S1984"/>
      <c r="T1984"/>
      <c r="U1984"/>
      <c r="V1984"/>
      <c r="W1984"/>
      <c r="X1984"/>
      <c r="Y1984"/>
      <c r="Z1984"/>
      <c r="AA1984" t="s">
        <v>70</v>
      </c>
      <c r="AB1984" t="s">
        <v>70</v>
      </c>
      <c r="AC1984"/>
      <c r="AD1984"/>
      <c r="AE1984"/>
      <c r="AF1984"/>
      <c r="AG1984" t="s">
        <v>71</v>
      </c>
      <c r="AH1984" t="s">
        <v>72</v>
      </c>
      <c r="AI1984"/>
      <c r="AJ1984">
        <v>0.1</v>
      </c>
      <c r="AK1984"/>
      <c r="AL1984" t="s">
        <v>73</v>
      </c>
      <c r="AM1984"/>
      <c r="AN1984" t="s">
        <v>74</v>
      </c>
      <c r="AO1984" t="s">
        <v>75</v>
      </c>
      <c r="AP1984" t="s">
        <v>75</v>
      </c>
      <c r="AQ1984"/>
      <c r="AR1984">
        <v>1.5</v>
      </c>
      <c r="AS1984" t="s">
        <v>76</v>
      </c>
      <c r="AT1984"/>
      <c r="AU1984" t="s">
        <v>77</v>
      </c>
      <c r="AV1984"/>
      <c r="AW1984"/>
      <c r="AX1984"/>
      <c r="AY1984"/>
      <c r="AZ1984"/>
      <c r="BA1984">
        <v>9129.25</v>
      </c>
      <c r="BB1984" s="4">
        <v>44358</v>
      </c>
      <c r="BC1984"/>
      <c r="BD1984"/>
      <c r="BE1984">
        <v>1</v>
      </c>
    </row>
    <row r="1985" spans="1:57" s="2" customFormat="1" x14ac:dyDescent="0.25">
      <c r="A1985" s="3" t="s">
        <v>1913</v>
      </c>
      <c r="B1985">
        <v>1</v>
      </c>
      <c r="C1985">
        <v>50</v>
      </c>
      <c r="D1985" t="s">
        <v>65</v>
      </c>
      <c r="E1985">
        <v>5035</v>
      </c>
      <c r="F1985" t="s">
        <v>1401</v>
      </c>
      <c r="G1985" t="s">
        <v>67</v>
      </c>
      <c r="H1985" t="s">
        <v>68</v>
      </c>
      <c r="I1985">
        <v>14</v>
      </c>
      <c r="J1985" t="s">
        <v>69</v>
      </c>
      <c r="K1985" t="s">
        <v>18</v>
      </c>
      <c r="L1985">
        <v>3</v>
      </c>
      <c r="M1985" t="s">
        <v>20</v>
      </c>
      <c r="N1985">
        <v>1</v>
      </c>
      <c r="O1985" t="s">
        <v>22</v>
      </c>
      <c r="P1985">
        <v>160</v>
      </c>
      <c r="Q1985" t="s">
        <v>24</v>
      </c>
      <c r="R1985">
        <v>9289</v>
      </c>
      <c r="S1985"/>
      <c r="T1985"/>
      <c r="U1985"/>
      <c r="V1985"/>
      <c r="W1985"/>
      <c r="X1985"/>
      <c r="Y1985"/>
      <c r="Z1985"/>
      <c r="AA1985" t="s">
        <v>68</v>
      </c>
      <c r="AB1985" t="s">
        <v>68</v>
      </c>
      <c r="AC1985"/>
      <c r="AD1985"/>
      <c r="AE1985"/>
      <c r="AF1985"/>
      <c r="AG1985" t="s">
        <v>71</v>
      </c>
      <c r="AH1985" t="s">
        <v>72</v>
      </c>
      <c r="AI1985"/>
      <c r="AJ1985">
        <v>0.1</v>
      </c>
      <c r="AK1985"/>
      <c r="AL1985" t="s">
        <v>73</v>
      </c>
      <c r="AM1985"/>
      <c r="AN1985" t="s">
        <v>74</v>
      </c>
      <c r="AO1985" t="s">
        <v>75</v>
      </c>
      <c r="AP1985" t="s">
        <v>75</v>
      </c>
      <c r="AQ1985"/>
      <c r="AR1985">
        <v>1.5</v>
      </c>
      <c r="AS1985" t="s">
        <v>76</v>
      </c>
      <c r="AT1985"/>
      <c r="AU1985" t="s">
        <v>77</v>
      </c>
      <c r="AV1985"/>
      <c r="AW1985"/>
      <c r="AX1985"/>
      <c r="AY1985"/>
      <c r="AZ1985"/>
      <c r="BA1985">
        <v>9129.25</v>
      </c>
      <c r="BB1985" s="4">
        <v>44358</v>
      </c>
      <c r="BC1985"/>
      <c r="BD1985"/>
      <c r="BE1985">
        <v>1</v>
      </c>
    </row>
    <row r="1986" spans="1:57" s="2" customFormat="1" x14ac:dyDescent="0.25">
      <c r="A1986" s="3" t="s">
        <v>1914</v>
      </c>
      <c r="B1986">
        <v>1</v>
      </c>
      <c r="C1986">
        <v>50</v>
      </c>
      <c r="D1986" t="s">
        <v>65</v>
      </c>
      <c r="E1986">
        <v>5035</v>
      </c>
      <c r="F1986" t="s">
        <v>1401</v>
      </c>
      <c r="G1986" t="s">
        <v>67</v>
      </c>
      <c r="H1986" t="s">
        <v>68</v>
      </c>
      <c r="I1986">
        <v>14</v>
      </c>
      <c r="J1986" t="s">
        <v>69</v>
      </c>
      <c r="K1986" t="s">
        <v>18</v>
      </c>
      <c r="L1986">
        <v>3</v>
      </c>
      <c r="M1986" t="s">
        <v>20</v>
      </c>
      <c r="N1986">
        <v>1</v>
      </c>
      <c r="O1986" t="s">
        <v>22</v>
      </c>
      <c r="P1986">
        <v>170</v>
      </c>
      <c r="Q1986" t="s">
        <v>24</v>
      </c>
      <c r="R1986">
        <v>400</v>
      </c>
      <c r="S1986"/>
      <c r="T1986"/>
      <c r="U1986"/>
      <c r="V1986"/>
      <c r="W1986"/>
      <c r="X1986"/>
      <c r="Y1986"/>
      <c r="Z1986"/>
      <c r="AA1986" t="s">
        <v>22</v>
      </c>
      <c r="AB1986" t="s">
        <v>22</v>
      </c>
      <c r="AC1986"/>
      <c r="AD1986"/>
      <c r="AE1986"/>
      <c r="AF1986"/>
      <c r="AG1986" t="s">
        <v>80</v>
      </c>
      <c r="AH1986" t="s">
        <v>94</v>
      </c>
      <c r="AI1986" t="s">
        <v>82</v>
      </c>
      <c r="AJ1986">
        <v>0.1</v>
      </c>
      <c r="AK1986"/>
      <c r="AL1986" t="s">
        <v>83</v>
      </c>
      <c r="AM1986"/>
      <c r="AN1986" t="s">
        <v>74</v>
      </c>
      <c r="AO1986" t="s">
        <v>75</v>
      </c>
      <c r="AP1986" t="s">
        <v>75</v>
      </c>
      <c r="AQ1986"/>
      <c r="AR1986">
        <v>1.5</v>
      </c>
      <c r="AS1986" t="s">
        <v>76</v>
      </c>
      <c r="AT1986"/>
      <c r="AU1986" t="s">
        <v>77</v>
      </c>
      <c r="AV1986"/>
      <c r="AW1986"/>
      <c r="AX1986"/>
      <c r="AY1986"/>
      <c r="AZ1986"/>
      <c r="BA1986">
        <v>230.14</v>
      </c>
      <c r="BB1986" s="4">
        <v>44021</v>
      </c>
      <c r="BC1986"/>
      <c r="BD1986"/>
      <c r="BE1986">
        <v>1</v>
      </c>
    </row>
    <row r="1987" spans="1:57" s="2" customFormat="1" x14ac:dyDescent="0.25">
      <c r="A1987" s="3" t="s">
        <v>1915</v>
      </c>
      <c r="B1987">
        <v>1</v>
      </c>
      <c r="C1987">
        <v>50</v>
      </c>
      <c r="D1987" t="s">
        <v>65</v>
      </c>
      <c r="E1987">
        <v>5035</v>
      </c>
      <c r="F1987" t="s">
        <v>1401</v>
      </c>
      <c r="G1987" t="s">
        <v>67</v>
      </c>
      <c r="H1987" t="s">
        <v>68</v>
      </c>
      <c r="I1987">
        <v>14</v>
      </c>
      <c r="J1987" t="s">
        <v>69</v>
      </c>
      <c r="K1987" t="s">
        <v>18</v>
      </c>
      <c r="L1987">
        <v>3</v>
      </c>
      <c r="M1987" t="s">
        <v>20</v>
      </c>
      <c r="N1987">
        <v>1</v>
      </c>
      <c r="O1987" t="s">
        <v>22</v>
      </c>
      <c r="P1987">
        <v>400</v>
      </c>
      <c r="Q1987" t="s">
        <v>24</v>
      </c>
      <c r="R1987">
        <v>720</v>
      </c>
      <c r="S1987"/>
      <c r="T1987"/>
      <c r="U1987"/>
      <c r="V1987"/>
      <c r="W1987"/>
      <c r="X1987"/>
      <c r="Y1987"/>
      <c r="Z1987"/>
      <c r="AA1987" t="s">
        <v>22</v>
      </c>
      <c r="AB1987" t="s">
        <v>22</v>
      </c>
      <c r="AC1987"/>
      <c r="AD1987"/>
      <c r="AE1987"/>
      <c r="AF1987"/>
      <c r="AG1987" t="s">
        <v>80</v>
      </c>
      <c r="AH1987" t="s">
        <v>96</v>
      </c>
      <c r="AI1987" t="s">
        <v>82</v>
      </c>
      <c r="AJ1987">
        <v>0.1</v>
      </c>
      <c r="AK1987"/>
      <c r="AL1987" t="s">
        <v>83</v>
      </c>
      <c r="AM1987"/>
      <c r="AN1987" t="s">
        <v>74</v>
      </c>
      <c r="AO1987" t="s">
        <v>75</v>
      </c>
      <c r="AP1987" t="s">
        <v>75</v>
      </c>
      <c r="AQ1987"/>
      <c r="AR1987">
        <v>1.5</v>
      </c>
      <c r="AS1987" t="s">
        <v>76</v>
      </c>
      <c r="AT1987"/>
      <c r="AU1987" t="s">
        <v>77</v>
      </c>
      <c r="AV1987"/>
      <c r="AW1987"/>
      <c r="AX1987"/>
      <c r="AY1987"/>
      <c r="AZ1987"/>
      <c r="BA1987">
        <v>320</v>
      </c>
      <c r="BB1987" s="4">
        <v>44021</v>
      </c>
      <c r="BC1987"/>
      <c r="BD1987"/>
      <c r="BE1987">
        <v>1</v>
      </c>
    </row>
    <row r="1988" spans="1:57" s="2" customFormat="1" x14ac:dyDescent="0.25">
      <c r="A1988" s="3" t="s">
        <v>1916</v>
      </c>
      <c r="B1988">
        <v>1</v>
      </c>
      <c r="C1988">
        <v>50</v>
      </c>
      <c r="D1988" t="s">
        <v>65</v>
      </c>
      <c r="E1988">
        <v>5035</v>
      </c>
      <c r="F1988" t="s">
        <v>1401</v>
      </c>
      <c r="G1988" t="s">
        <v>67</v>
      </c>
      <c r="H1988" t="s">
        <v>68</v>
      </c>
      <c r="I1988">
        <v>14</v>
      </c>
      <c r="J1988" t="s">
        <v>69</v>
      </c>
      <c r="K1988" t="s">
        <v>18</v>
      </c>
      <c r="L1988">
        <v>3</v>
      </c>
      <c r="M1988" t="s">
        <v>20</v>
      </c>
      <c r="N1988">
        <v>1</v>
      </c>
      <c r="O1988" t="s">
        <v>22</v>
      </c>
      <c r="P1988">
        <v>720</v>
      </c>
      <c r="Q1988" t="s">
        <v>24</v>
      </c>
      <c r="R1988">
        <v>950</v>
      </c>
      <c r="S1988"/>
      <c r="T1988"/>
      <c r="U1988"/>
      <c r="V1988"/>
      <c r="W1988"/>
      <c r="X1988"/>
      <c r="Y1988"/>
      <c r="Z1988"/>
      <c r="AA1988" t="s">
        <v>22</v>
      </c>
      <c r="AB1988" t="s">
        <v>22</v>
      </c>
      <c r="AC1988"/>
      <c r="AD1988"/>
      <c r="AE1988"/>
      <c r="AF1988"/>
      <c r="AG1988" t="s">
        <v>80</v>
      </c>
      <c r="AH1988" t="s">
        <v>98</v>
      </c>
      <c r="AI1988" t="s">
        <v>82</v>
      </c>
      <c r="AJ1988">
        <v>0.1</v>
      </c>
      <c r="AK1988"/>
      <c r="AL1988" t="s">
        <v>83</v>
      </c>
      <c r="AM1988"/>
      <c r="AN1988" t="s">
        <v>74</v>
      </c>
      <c r="AO1988" t="s">
        <v>75</v>
      </c>
      <c r="AP1988" t="s">
        <v>75</v>
      </c>
      <c r="AQ1988"/>
      <c r="AR1988">
        <v>1.5</v>
      </c>
      <c r="AS1988" t="s">
        <v>76</v>
      </c>
      <c r="AT1988"/>
      <c r="AU1988" t="s">
        <v>77</v>
      </c>
      <c r="AV1988"/>
      <c r="AW1988"/>
      <c r="AX1988"/>
      <c r="AY1988"/>
      <c r="AZ1988"/>
      <c r="BA1988">
        <v>230</v>
      </c>
      <c r="BB1988" s="4">
        <v>44021</v>
      </c>
      <c r="BC1988"/>
      <c r="BD1988"/>
      <c r="BE1988">
        <v>1</v>
      </c>
    </row>
    <row r="1989" spans="1:57" s="2" customFormat="1" x14ac:dyDescent="0.25">
      <c r="A1989" s="3" t="s">
        <v>1917</v>
      </c>
      <c r="B1989">
        <v>1</v>
      </c>
      <c r="C1989">
        <v>50</v>
      </c>
      <c r="D1989" t="s">
        <v>65</v>
      </c>
      <c r="E1989">
        <v>5035</v>
      </c>
      <c r="F1989" t="s">
        <v>1401</v>
      </c>
      <c r="G1989" t="s">
        <v>67</v>
      </c>
      <c r="H1989" t="s">
        <v>68</v>
      </c>
      <c r="I1989">
        <v>14</v>
      </c>
      <c r="J1989" t="s">
        <v>69</v>
      </c>
      <c r="K1989" t="s">
        <v>18</v>
      </c>
      <c r="L1989">
        <v>3</v>
      </c>
      <c r="M1989" t="s">
        <v>20</v>
      </c>
      <c r="N1989">
        <v>1</v>
      </c>
      <c r="O1989" t="s">
        <v>22</v>
      </c>
      <c r="P1989">
        <v>950</v>
      </c>
      <c r="Q1989" t="s">
        <v>24</v>
      </c>
      <c r="R1989">
        <v>1260</v>
      </c>
      <c r="S1989"/>
      <c r="T1989"/>
      <c r="U1989"/>
      <c r="V1989"/>
      <c r="W1989"/>
      <c r="X1989"/>
      <c r="Y1989"/>
      <c r="Z1989"/>
      <c r="AA1989" t="s">
        <v>22</v>
      </c>
      <c r="AB1989" t="s">
        <v>22</v>
      </c>
      <c r="AC1989"/>
      <c r="AD1989"/>
      <c r="AE1989"/>
      <c r="AF1989"/>
      <c r="AG1989" t="s">
        <v>80</v>
      </c>
      <c r="AH1989" t="s">
        <v>81</v>
      </c>
      <c r="AI1989" t="s">
        <v>82</v>
      </c>
      <c r="AJ1989">
        <v>0.1</v>
      </c>
      <c r="AK1989"/>
      <c r="AL1989" t="s">
        <v>83</v>
      </c>
      <c r="AM1989"/>
      <c r="AN1989" t="s">
        <v>74</v>
      </c>
      <c r="AO1989" t="s">
        <v>75</v>
      </c>
      <c r="AP1989" t="s">
        <v>75</v>
      </c>
      <c r="AQ1989"/>
      <c r="AR1989">
        <v>1.5</v>
      </c>
      <c r="AS1989" t="s">
        <v>76</v>
      </c>
      <c r="AT1989"/>
      <c r="AU1989" t="s">
        <v>77</v>
      </c>
      <c r="AV1989"/>
      <c r="AW1989"/>
      <c r="AX1989"/>
      <c r="AY1989"/>
      <c r="AZ1989"/>
      <c r="BA1989">
        <v>310</v>
      </c>
      <c r="BB1989" s="4">
        <v>44021</v>
      </c>
      <c r="BC1989"/>
      <c r="BD1989"/>
      <c r="BE1989">
        <v>1</v>
      </c>
    </row>
    <row r="1990" spans="1:57" s="2" customFormat="1" x14ac:dyDescent="0.25">
      <c r="A1990" s="3" t="s">
        <v>1918</v>
      </c>
      <c r="B1990">
        <v>1</v>
      </c>
      <c r="C1990">
        <v>50</v>
      </c>
      <c r="D1990" t="s">
        <v>65</v>
      </c>
      <c r="E1990">
        <v>5035</v>
      </c>
      <c r="F1990" t="s">
        <v>1401</v>
      </c>
      <c r="G1990" t="s">
        <v>67</v>
      </c>
      <c r="H1990" t="s">
        <v>68</v>
      </c>
      <c r="I1990">
        <v>14</v>
      </c>
      <c r="J1990" t="s">
        <v>69</v>
      </c>
      <c r="K1990" t="s">
        <v>18</v>
      </c>
      <c r="L1990">
        <v>3</v>
      </c>
      <c r="M1990" t="s">
        <v>20</v>
      </c>
      <c r="N1990">
        <v>1</v>
      </c>
      <c r="O1990" t="s">
        <v>22</v>
      </c>
      <c r="P1990">
        <v>1260</v>
      </c>
      <c r="Q1990" t="s">
        <v>24</v>
      </c>
      <c r="R1990">
        <v>1490</v>
      </c>
      <c r="S1990"/>
      <c r="T1990"/>
      <c r="U1990"/>
      <c r="V1990"/>
      <c r="W1990"/>
      <c r="X1990"/>
      <c r="Y1990"/>
      <c r="Z1990"/>
      <c r="AA1990" t="s">
        <v>22</v>
      </c>
      <c r="AB1990" t="s">
        <v>22</v>
      </c>
      <c r="AC1990"/>
      <c r="AD1990"/>
      <c r="AE1990"/>
      <c r="AF1990"/>
      <c r="AG1990" t="s">
        <v>80</v>
      </c>
      <c r="AH1990" t="s">
        <v>94</v>
      </c>
      <c r="AI1990" t="s">
        <v>82</v>
      </c>
      <c r="AJ1990">
        <v>0.1</v>
      </c>
      <c r="AK1990"/>
      <c r="AL1990" t="s">
        <v>83</v>
      </c>
      <c r="AM1990"/>
      <c r="AN1990" t="s">
        <v>74</v>
      </c>
      <c r="AO1990" t="s">
        <v>75</v>
      </c>
      <c r="AP1990" t="s">
        <v>75</v>
      </c>
      <c r="AQ1990"/>
      <c r="AR1990">
        <v>1.5</v>
      </c>
      <c r="AS1990" t="s">
        <v>76</v>
      </c>
      <c r="AT1990"/>
      <c r="AU1990" t="s">
        <v>77</v>
      </c>
      <c r="AV1990"/>
      <c r="AW1990"/>
      <c r="AX1990"/>
      <c r="AY1990"/>
      <c r="AZ1990"/>
      <c r="BA1990">
        <v>230</v>
      </c>
      <c r="BB1990" s="4">
        <v>44021</v>
      </c>
      <c r="BC1990"/>
      <c r="BD1990"/>
      <c r="BE1990">
        <v>1</v>
      </c>
    </row>
    <row r="1991" spans="1:57" s="2" customFormat="1" x14ac:dyDescent="0.25">
      <c r="A1991" s="3" t="s">
        <v>1919</v>
      </c>
      <c r="B1991">
        <v>1</v>
      </c>
      <c r="C1991">
        <v>50</v>
      </c>
      <c r="D1991" t="s">
        <v>65</v>
      </c>
      <c r="E1991">
        <v>5035</v>
      </c>
      <c r="F1991" t="s">
        <v>1401</v>
      </c>
      <c r="G1991" t="s">
        <v>67</v>
      </c>
      <c r="H1991" t="s">
        <v>68</v>
      </c>
      <c r="I1991">
        <v>14</v>
      </c>
      <c r="J1991" t="s">
        <v>69</v>
      </c>
      <c r="K1991" t="s">
        <v>18</v>
      </c>
      <c r="L1991">
        <v>3</v>
      </c>
      <c r="M1991" t="s">
        <v>20</v>
      </c>
      <c r="N1991">
        <v>1</v>
      </c>
      <c r="O1991" t="s">
        <v>22</v>
      </c>
      <c r="P1991">
        <v>1490</v>
      </c>
      <c r="Q1991" t="s">
        <v>24</v>
      </c>
      <c r="R1991">
        <v>1660</v>
      </c>
      <c r="S1991"/>
      <c r="T1991"/>
      <c r="U1991"/>
      <c r="V1991"/>
      <c r="W1991"/>
      <c r="X1991"/>
      <c r="Y1991"/>
      <c r="Z1991"/>
      <c r="AA1991" t="s">
        <v>22</v>
      </c>
      <c r="AB1991" t="s">
        <v>22</v>
      </c>
      <c r="AC1991"/>
      <c r="AD1991"/>
      <c r="AE1991"/>
      <c r="AF1991"/>
      <c r="AG1991" t="s">
        <v>80</v>
      </c>
      <c r="AH1991" t="s">
        <v>96</v>
      </c>
      <c r="AI1991" t="s">
        <v>82</v>
      </c>
      <c r="AJ1991">
        <v>0.1</v>
      </c>
      <c r="AK1991"/>
      <c r="AL1991" t="s">
        <v>83</v>
      </c>
      <c r="AM1991"/>
      <c r="AN1991" t="s">
        <v>74</v>
      </c>
      <c r="AO1991" t="s">
        <v>75</v>
      </c>
      <c r="AP1991" t="s">
        <v>75</v>
      </c>
      <c r="AQ1991"/>
      <c r="AR1991">
        <v>1.5</v>
      </c>
      <c r="AS1991" t="s">
        <v>76</v>
      </c>
      <c r="AT1991"/>
      <c r="AU1991" t="s">
        <v>77</v>
      </c>
      <c r="AV1991"/>
      <c r="AW1991"/>
      <c r="AX1991"/>
      <c r="AY1991"/>
      <c r="AZ1991"/>
      <c r="BA1991">
        <v>170</v>
      </c>
      <c r="BB1991" s="4">
        <v>44021</v>
      </c>
      <c r="BC1991"/>
      <c r="BD1991"/>
      <c r="BE1991">
        <v>1</v>
      </c>
    </row>
    <row r="1992" spans="1:57" s="2" customFormat="1" x14ac:dyDescent="0.25">
      <c r="A1992" s="3" t="s">
        <v>1920</v>
      </c>
      <c r="B1992">
        <v>1</v>
      </c>
      <c r="C1992">
        <v>50</v>
      </c>
      <c r="D1992" t="s">
        <v>65</v>
      </c>
      <c r="E1992">
        <v>5035</v>
      </c>
      <c r="F1992" t="s">
        <v>1401</v>
      </c>
      <c r="G1992" t="s">
        <v>67</v>
      </c>
      <c r="H1992" t="s">
        <v>68</v>
      </c>
      <c r="I1992">
        <v>14</v>
      </c>
      <c r="J1992" t="s">
        <v>69</v>
      </c>
      <c r="K1992" t="s">
        <v>18</v>
      </c>
      <c r="L1992">
        <v>3</v>
      </c>
      <c r="M1992" t="s">
        <v>20</v>
      </c>
      <c r="N1992">
        <v>1</v>
      </c>
      <c r="O1992" t="s">
        <v>22</v>
      </c>
      <c r="P1992">
        <v>1660</v>
      </c>
      <c r="Q1992" t="s">
        <v>24</v>
      </c>
      <c r="R1992">
        <v>1890</v>
      </c>
      <c r="S1992"/>
      <c r="T1992"/>
      <c r="U1992"/>
      <c r="V1992"/>
      <c r="W1992"/>
      <c r="X1992"/>
      <c r="Y1992"/>
      <c r="Z1992"/>
      <c r="AA1992" t="s">
        <v>22</v>
      </c>
      <c r="AB1992" t="s">
        <v>22</v>
      </c>
      <c r="AC1992"/>
      <c r="AD1992"/>
      <c r="AE1992"/>
      <c r="AF1992"/>
      <c r="AG1992" t="s">
        <v>80</v>
      </c>
      <c r="AH1992" t="s">
        <v>98</v>
      </c>
      <c r="AI1992" t="s">
        <v>82</v>
      </c>
      <c r="AJ1992">
        <v>0.1</v>
      </c>
      <c r="AK1992"/>
      <c r="AL1992" t="s">
        <v>83</v>
      </c>
      <c r="AM1992"/>
      <c r="AN1992" t="s">
        <v>74</v>
      </c>
      <c r="AO1992" t="s">
        <v>75</v>
      </c>
      <c r="AP1992" t="s">
        <v>75</v>
      </c>
      <c r="AQ1992"/>
      <c r="AR1992">
        <v>1.5</v>
      </c>
      <c r="AS1992" t="s">
        <v>76</v>
      </c>
      <c r="AT1992"/>
      <c r="AU1992" t="s">
        <v>77</v>
      </c>
      <c r="AV1992"/>
      <c r="AW1992"/>
      <c r="AX1992"/>
      <c r="AY1992"/>
      <c r="AZ1992"/>
      <c r="BA1992">
        <v>230</v>
      </c>
      <c r="BB1992" s="4">
        <v>44021</v>
      </c>
      <c r="BC1992"/>
      <c r="BD1992"/>
      <c r="BE1992">
        <v>1</v>
      </c>
    </row>
    <row r="1993" spans="1:57" s="2" customFormat="1" x14ac:dyDescent="0.25">
      <c r="A1993" s="3" t="s">
        <v>1921</v>
      </c>
      <c r="B1993">
        <v>1</v>
      </c>
      <c r="C1993">
        <v>50</v>
      </c>
      <c r="D1993" t="s">
        <v>65</v>
      </c>
      <c r="E1993">
        <v>5035</v>
      </c>
      <c r="F1993" t="s">
        <v>1401</v>
      </c>
      <c r="G1993" t="s">
        <v>67</v>
      </c>
      <c r="H1993" t="s">
        <v>68</v>
      </c>
      <c r="I1993">
        <v>14</v>
      </c>
      <c r="J1993" t="s">
        <v>69</v>
      </c>
      <c r="K1993" t="s">
        <v>18</v>
      </c>
      <c r="L1993">
        <v>3</v>
      </c>
      <c r="M1993" t="s">
        <v>20</v>
      </c>
      <c r="N1993">
        <v>1</v>
      </c>
      <c r="O1993" t="s">
        <v>22</v>
      </c>
      <c r="P1993">
        <v>1890</v>
      </c>
      <c r="Q1993" t="s">
        <v>24</v>
      </c>
      <c r="R1993">
        <v>2541</v>
      </c>
      <c r="S1993"/>
      <c r="T1993"/>
      <c r="U1993"/>
      <c r="V1993"/>
      <c r="W1993"/>
      <c r="X1993"/>
      <c r="Y1993"/>
      <c r="Z1993"/>
      <c r="AA1993" t="s">
        <v>22</v>
      </c>
      <c r="AB1993" t="s">
        <v>22</v>
      </c>
      <c r="AC1993"/>
      <c r="AD1993"/>
      <c r="AE1993"/>
      <c r="AF1993"/>
      <c r="AG1993" t="s">
        <v>80</v>
      </c>
      <c r="AH1993" t="s">
        <v>81</v>
      </c>
      <c r="AI1993" t="s">
        <v>82</v>
      </c>
      <c r="AJ1993">
        <v>0.1</v>
      </c>
      <c r="AK1993"/>
      <c r="AL1993" t="s">
        <v>83</v>
      </c>
      <c r="AM1993"/>
      <c r="AN1993" t="s">
        <v>74</v>
      </c>
      <c r="AO1993" t="s">
        <v>75</v>
      </c>
      <c r="AP1993" t="s">
        <v>75</v>
      </c>
      <c r="AQ1993"/>
      <c r="AR1993">
        <v>1.5</v>
      </c>
      <c r="AS1993" t="s">
        <v>76</v>
      </c>
      <c r="AT1993"/>
      <c r="AU1993" t="s">
        <v>77</v>
      </c>
      <c r="AV1993"/>
      <c r="AW1993"/>
      <c r="AX1993"/>
      <c r="AY1993"/>
      <c r="AZ1993"/>
      <c r="BA1993">
        <v>651.03</v>
      </c>
      <c r="BB1993" s="4">
        <v>44021</v>
      </c>
      <c r="BC1993"/>
      <c r="BD1993"/>
      <c r="BE1993">
        <v>1</v>
      </c>
    </row>
    <row r="1994" spans="1:57" s="2" customFormat="1" x14ac:dyDescent="0.25">
      <c r="A1994" s="3" t="s">
        <v>1922</v>
      </c>
      <c r="B1994">
        <v>1</v>
      </c>
      <c r="C1994">
        <v>50</v>
      </c>
      <c r="D1994" t="s">
        <v>65</v>
      </c>
      <c r="E1994">
        <v>5035</v>
      </c>
      <c r="F1994" t="s">
        <v>1401</v>
      </c>
      <c r="G1994" t="s">
        <v>67</v>
      </c>
      <c r="H1994" t="s">
        <v>68</v>
      </c>
      <c r="I1994">
        <v>14</v>
      </c>
      <c r="J1994" t="s">
        <v>69</v>
      </c>
      <c r="K1994" t="s">
        <v>18</v>
      </c>
      <c r="L1994">
        <v>3</v>
      </c>
      <c r="M1994" t="s">
        <v>20</v>
      </c>
      <c r="N1994">
        <v>1</v>
      </c>
      <c r="O1994" t="s">
        <v>22</v>
      </c>
      <c r="P1994">
        <v>2541</v>
      </c>
      <c r="Q1994" t="s">
        <v>24</v>
      </c>
      <c r="R1994">
        <v>2771</v>
      </c>
      <c r="S1994"/>
      <c r="T1994"/>
      <c r="U1994"/>
      <c r="V1994"/>
      <c r="W1994"/>
      <c r="X1994"/>
      <c r="Y1994"/>
      <c r="Z1994"/>
      <c r="AA1994" t="s">
        <v>22</v>
      </c>
      <c r="AB1994" t="s">
        <v>22</v>
      </c>
      <c r="AC1994"/>
      <c r="AD1994"/>
      <c r="AE1994"/>
      <c r="AF1994"/>
      <c r="AG1994" t="s">
        <v>80</v>
      </c>
      <c r="AH1994" t="s">
        <v>94</v>
      </c>
      <c r="AI1994" t="s">
        <v>82</v>
      </c>
      <c r="AJ1994">
        <v>0.1</v>
      </c>
      <c r="AK1994"/>
      <c r="AL1994" t="s">
        <v>83</v>
      </c>
      <c r="AM1994"/>
      <c r="AN1994" t="s">
        <v>74</v>
      </c>
      <c r="AO1994" t="s">
        <v>75</v>
      </c>
      <c r="AP1994" t="s">
        <v>75</v>
      </c>
      <c r="AQ1994"/>
      <c r="AR1994">
        <v>1.5</v>
      </c>
      <c r="AS1994" t="s">
        <v>76</v>
      </c>
      <c r="AT1994"/>
      <c r="AU1994" t="s">
        <v>77</v>
      </c>
      <c r="AV1994"/>
      <c r="AW1994"/>
      <c r="AX1994"/>
      <c r="AY1994"/>
      <c r="AZ1994"/>
      <c r="BA1994">
        <v>230.05</v>
      </c>
      <c r="BB1994" s="4">
        <v>44021</v>
      </c>
      <c r="BC1994"/>
      <c r="BD1994"/>
      <c r="BE1994">
        <v>1</v>
      </c>
    </row>
    <row r="1995" spans="1:57" s="2" customFormat="1" x14ac:dyDescent="0.25">
      <c r="A1995" s="3" t="s">
        <v>1923</v>
      </c>
      <c r="B1995">
        <v>1</v>
      </c>
      <c r="C1995">
        <v>50</v>
      </c>
      <c r="D1995" t="s">
        <v>65</v>
      </c>
      <c r="E1995">
        <v>5035</v>
      </c>
      <c r="F1995" t="s">
        <v>1401</v>
      </c>
      <c r="G1995" t="s">
        <v>67</v>
      </c>
      <c r="H1995" t="s">
        <v>68</v>
      </c>
      <c r="I1995">
        <v>14</v>
      </c>
      <c r="J1995" t="s">
        <v>69</v>
      </c>
      <c r="K1995" t="s">
        <v>18</v>
      </c>
      <c r="L1995">
        <v>3</v>
      </c>
      <c r="M1995" t="s">
        <v>20</v>
      </c>
      <c r="N1995">
        <v>1</v>
      </c>
      <c r="O1995" t="s">
        <v>22</v>
      </c>
      <c r="P1995">
        <v>2771</v>
      </c>
      <c r="Q1995" t="s">
        <v>24</v>
      </c>
      <c r="R1995">
        <v>3721</v>
      </c>
      <c r="S1995"/>
      <c r="T1995"/>
      <c r="U1995"/>
      <c r="V1995"/>
      <c r="W1995"/>
      <c r="X1995"/>
      <c r="Y1995"/>
      <c r="Z1995"/>
      <c r="AA1995" t="s">
        <v>22</v>
      </c>
      <c r="AB1995" t="s">
        <v>22</v>
      </c>
      <c r="AC1995"/>
      <c r="AD1995"/>
      <c r="AE1995"/>
      <c r="AF1995"/>
      <c r="AG1995" t="s">
        <v>80</v>
      </c>
      <c r="AH1995" t="s">
        <v>96</v>
      </c>
      <c r="AI1995" t="s">
        <v>82</v>
      </c>
      <c r="AJ1995">
        <v>0.1</v>
      </c>
      <c r="AK1995"/>
      <c r="AL1995" t="s">
        <v>83</v>
      </c>
      <c r="AM1995"/>
      <c r="AN1995" t="s">
        <v>74</v>
      </c>
      <c r="AO1995" t="s">
        <v>75</v>
      </c>
      <c r="AP1995" t="s">
        <v>75</v>
      </c>
      <c r="AQ1995"/>
      <c r="AR1995">
        <v>1.5</v>
      </c>
      <c r="AS1995" t="s">
        <v>76</v>
      </c>
      <c r="AT1995"/>
      <c r="AU1995" t="s">
        <v>77</v>
      </c>
      <c r="AV1995"/>
      <c r="AW1995"/>
      <c r="AX1995"/>
      <c r="AY1995"/>
      <c r="AZ1995"/>
      <c r="BA1995">
        <v>950</v>
      </c>
      <c r="BB1995" s="4">
        <v>44021</v>
      </c>
      <c r="BC1995"/>
      <c r="BD1995"/>
      <c r="BE1995">
        <v>1</v>
      </c>
    </row>
    <row r="1996" spans="1:57" s="2" customFormat="1" x14ac:dyDescent="0.25">
      <c r="A1996" s="3" t="s">
        <v>1924</v>
      </c>
      <c r="B1996">
        <v>1</v>
      </c>
      <c r="C1996">
        <v>50</v>
      </c>
      <c r="D1996" t="s">
        <v>65</v>
      </c>
      <c r="E1996">
        <v>5035</v>
      </c>
      <c r="F1996" t="s">
        <v>1401</v>
      </c>
      <c r="G1996" t="s">
        <v>67</v>
      </c>
      <c r="H1996" t="s">
        <v>68</v>
      </c>
      <c r="I1996">
        <v>14</v>
      </c>
      <c r="J1996" t="s">
        <v>69</v>
      </c>
      <c r="K1996" t="s">
        <v>18</v>
      </c>
      <c r="L1996">
        <v>3</v>
      </c>
      <c r="M1996" t="s">
        <v>20</v>
      </c>
      <c r="N1996">
        <v>1</v>
      </c>
      <c r="O1996" t="s">
        <v>22</v>
      </c>
      <c r="P1996">
        <v>3721</v>
      </c>
      <c r="Q1996" t="s">
        <v>24</v>
      </c>
      <c r="R1996">
        <v>3951</v>
      </c>
      <c r="S1996"/>
      <c r="T1996"/>
      <c r="U1996"/>
      <c r="V1996"/>
      <c r="W1996"/>
      <c r="X1996"/>
      <c r="Y1996"/>
      <c r="Z1996"/>
      <c r="AA1996" t="s">
        <v>22</v>
      </c>
      <c r="AB1996" t="s">
        <v>22</v>
      </c>
      <c r="AC1996"/>
      <c r="AD1996"/>
      <c r="AE1996"/>
      <c r="AF1996"/>
      <c r="AG1996" t="s">
        <v>80</v>
      </c>
      <c r="AH1996" t="s">
        <v>98</v>
      </c>
      <c r="AI1996" t="s">
        <v>82</v>
      </c>
      <c r="AJ1996">
        <v>0.1</v>
      </c>
      <c r="AK1996"/>
      <c r="AL1996" t="s">
        <v>83</v>
      </c>
      <c r="AM1996"/>
      <c r="AN1996" t="s">
        <v>74</v>
      </c>
      <c r="AO1996" t="s">
        <v>75</v>
      </c>
      <c r="AP1996" t="s">
        <v>75</v>
      </c>
      <c r="AQ1996"/>
      <c r="AR1996">
        <v>1.5</v>
      </c>
      <c r="AS1996" t="s">
        <v>76</v>
      </c>
      <c r="AT1996"/>
      <c r="AU1996" t="s">
        <v>77</v>
      </c>
      <c r="AV1996"/>
      <c r="AW1996"/>
      <c r="AX1996"/>
      <c r="AY1996"/>
      <c r="AZ1996"/>
      <c r="BA1996">
        <v>230</v>
      </c>
      <c r="BB1996" s="4">
        <v>44021</v>
      </c>
      <c r="BC1996"/>
      <c r="BD1996"/>
      <c r="BE1996">
        <v>1</v>
      </c>
    </row>
    <row r="1997" spans="1:57" s="2" customFormat="1" x14ac:dyDescent="0.25">
      <c r="A1997" s="3" t="s">
        <v>1925</v>
      </c>
      <c r="B1997">
        <v>1</v>
      </c>
      <c r="C1997">
        <v>50</v>
      </c>
      <c r="D1997" t="s">
        <v>65</v>
      </c>
      <c r="E1997">
        <v>5035</v>
      </c>
      <c r="F1997" t="s">
        <v>1401</v>
      </c>
      <c r="G1997" t="s">
        <v>67</v>
      </c>
      <c r="H1997" t="s">
        <v>68</v>
      </c>
      <c r="I1997">
        <v>14</v>
      </c>
      <c r="J1997" t="s">
        <v>69</v>
      </c>
      <c r="K1997" t="s">
        <v>18</v>
      </c>
      <c r="L1997">
        <v>3</v>
      </c>
      <c r="M1997" t="s">
        <v>20</v>
      </c>
      <c r="N1997">
        <v>1</v>
      </c>
      <c r="O1997" t="s">
        <v>22</v>
      </c>
      <c r="P1997">
        <v>3951</v>
      </c>
      <c r="Q1997" t="s">
        <v>24</v>
      </c>
      <c r="R1997">
        <v>6302</v>
      </c>
      <c r="S1997"/>
      <c r="T1997"/>
      <c r="U1997"/>
      <c r="V1997"/>
      <c r="W1997"/>
      <c r="X1997"/>
      <c r="Y1997"/>
      <c r="Z1997"/>
      <c r="AA1997" t="s">
        <v>22</v>
      </c>
      <c r="AB1997" t="s">
        <v>22</v>
      </c>
      <c r="AC1997"/>
      <c r="AD1997"/>
      <c r="AE1997"/>
      <c r="AF1997"/>
      <c r="AG1997" t="s">
        <v>80</v>
      </c>
      <c r="AH1997" t="s">
        <v>81</v>
      </c>
      <c r="AI1997" t="s">
        <v>82</v>
      </c>
      <c r="AJ1997">
        <v>0.1</v>
      </c>
      <c r="AK1997"/>
      <c r="AL1997" t="s">
        <v>83</v>
      </c>
      <c r="AM1997"/>
      <c r="AN1997" t="s">
        <v>74</v>
      </c>
      <c r="AO1997" t="s">
        <v>75</v>
      </c>
      <c r="AP1997" t="s">
        <v>75</v>
      </c>
      <c r="AQ1997"/>
      <c r="AR1997">
        <v>1.5</v>
      </c>
      <c r="AS1997" t="s">
        <v>76</v>
      </c>
      <c r="AT1997"/>
      <c r="AU1997" t="s">
        <v>77</v>
      </c>
      <c r="AV1997"/>
      <c r="AW1997"/>
      <c r="AX1997"/>
      <c r="AY1997"/>
      <c r="AZ1997"/>
      <c r="BA1997">
        <v>2350.67</v>
      </c>
      <c r="BB1997" s="4">
        <v>44021</v>
      </c>
      <c r="BC1997"/>
      <c r="BD1997"/>
      <c r="BE1997">
        <v>1</v>
      </c>
    </row>
    <row r="1998" spans="1:57" s="2" customFormat="1" x14ac:dyDescent="0.25">
      <c r="A1998" s="3" t="s">
        <v>1926</v>
      </c>
      <c r="B1998">
        <v>1</v>
      </c>
      <c r="C1998">
        <v>50</v>
      </c>
      <c r="D1998" t="s">
        <v>65</v>
      </c>
      <c r="E1998">
        <v>5035</v>
      </c>
      <c r="F1998" t="s">
        <v>1401</v>
      </c>
      <c r="G1998" t="s">
        <v>67</v>
      </c>
      <c r="H1998" t="s">
        <v>68</v>
      </c>
      <c r="I1998">
        <v>14</v>
      </c>
      <c r="J1998" t="s">
        <v>69</v>
      </c>
      <c r="K1998" t="s">
        <v>18</v>
      </c>
      <c r="L1998">
        <v>3</v>
      </c>
      <c r="M1998" t="s">
        <v>20</v>
      </c>
      <c r="N1998">
        <v>1</v>
      </c>
      <c r="O1998" t="s">
        <v>22</v>
      </c>
      <c r="P1998">
        <v>6302</v>
      </c>
      <c r="Q1998" t="s">
        <v>24</v>
      </c>
      <c r="R1998">
        <v>6582</v>
      </c>
      <c r="S1998"/>
      <c r="T1998"/>
      <c r="U1998"/>
      <c r="V1998"/>
      <c r="W1998"/>
      <c r="X1998"/>
      <c r="Y1998"/>
      <c r="Z1998"/>
      <c r="AA1998" t="s">
        <v>22</v>
      </c>
      <c r="AB1998" t="s">
        <v>22</v>
      </c>
      <c r="AC1998"/>
      <c r="AD1998"/>
      <c r="AE1998"/>
      <c r="AF1998"/>
      <c r="AG1998" t="s">
        <v>80</v>
      </c>
      <c r="AH1998" t="s">
        <v>94</v>
      </c>
      <c r="AI1998" t="s">
        <v>82</v>
      </c>
      <c r="AJ1998">
        <v>0.1</v>
      </c>
      <c r="AK1998"/>
      <c r="AL1998" t="s">
        <v>83</v>
      </c>
      <c r="AM1998"/>
      <c r="AN1998" t="s">
        <v>74</v>
      </c>
      <c r="AO1998" t="s">
        <v>75</v>
      </c>
      <c r="AP1998" t="s">
        <v>75</v>
      </c>
      <c r="AQ1998"/>
      <c r="AR1998">
        <v>1.5</v>
      </c>
      <c r="AS1998" t="s">
        <v>76</v>
      </c>
      <c r="AT1998"/>
      <c r="AU1998" t="s">
        <v>77</v>
      </c>
      <c r="AV1998"/>
      <c r="AW1998"/>
      <c r="AX1998"/>
      <c r="AY1998"/>
      <c r="AZ1998"/>
      <c r="BA1998">
        <v>280</v>
      </c>
      <c r="BB1998" s="4">
        <v>44021</v>
      </c>
      <c r="BC1998"/>
      <c r="BD1998"/>
      <c r="BE1998">
        <v>1</v>
      </c>
    </row>
    <row r="1999" spans="1:57" s="2" customFormat="1" x14ac:dyDescent="0.25">
      <c r="A1999" s="3" t="s">
        <v>1927</v>
      </c>
      <c r="B1999">
        <v>1</v>
      </c>
      <c r="C1999">
        <v>50</v>
      </c>
      <c r="D1999" t="s">
        <v>65</v>
      </c>
      <c r="E1999">
        <v>5035</v>
      </c>
      <c r="F1999" t="s">
        <v>1401</v>
      </c>
      <c r="G1999" t="s">
        <v>67</v>
      </c>
      <c r="H1999" t="s">
        <v>68</v>
      </c>
      <c r="I1999">
        <v>14</v>
      </c>
      <c r="J1999" t="s">
        <v>69</v>
      </c>
      <c r="K1999" t="s">
        <v>18</v>
      </c>
      <c r="L1999">
        <v>3</v>
      </c>
      <c r="M1999" t="s">
        <v>20</v>
      </c>
      <c r="N1999">
        <v>1</v>
      </c>
      <c r="O1999" t="s">
        <v>22</v>
      </c>
      <c r="P1999">
        <v>6582</v>
      </c>
      <c r="Q1999" t="s">
        <v>24</v>
      </c>
      <c r="R1999">
        <v>6962</v>
      </c>
      <c r="S1999"/>
      <c r="T1999"/>
      <c r="U1999"/>
      <c r="V1999"/>
      <c r="W1999"/>
      <c r="X1999"/>
      <c r="Y1999"/>
      <c r="Z1999"/>
      <c r="AA1999" t="s">
        <v>22</v>
      </c>
      <c r="AB1999" t="s">
        <v>22</v>
      </c>
      <c r="AC1999"/>
      <c r="AD1999"/>
      <c r="AE1999"/>
      <c r="AF1999"/>
      <c r="AG1999" t="s">
        <v>80</v>
      </c>
      <c r="AH1999" t="s">
        <v>96</v>
      </c>
      <c r="AI1999" t="s">
        <v>82</v>
      </c>
      <c r="AJ1999">
        <v>0.1</v>
      </c>
      <c r="AK1999"/>
      <c r="AL1999" t="s">
        <v>83</v>
      </c>
      <c r="AM1999"/>
      <c r="AN1999" t="s">
        <v>74</v>
      </c>
      <c r="AO1999" t="s">
        <v>75</v>
      </c>
      <c r="AP1999" t="s">
        <v>75</v>
      </c>
      <c r="AQ1999"/>
      <c r="AR1999">
        <v>1.5</v>
      </c>
      <c r="AS1999" t="s">
        <v>76</v>
      </c>
      <c r="AT1999"/>
      <c r="AU1999" t="s">
        <v>77</v>
      </c>
      <c r="AV1999"/>
      <c r="AW1999"/>
      <c r="AX1999"/>
      <c r="AY1999"/>
      <c r="AZ1999"/>
      <c r="BA1999">
        <v>379.5</v>
      </c>
      <c r="BB1999" s="4">
        <v>44021</v>
      </c>
      <c r="BC1999"/>
      <c r="BD1999"/>
      <c r="BE1999">
        <v>1</v>
      </c>
    </row>
    <row r="2000" spans="1:57" s="2" customFormat="1" x14ac:dyDescent="0.25">
      <c r="A2000" s="3" t="s">
        <v>1928</v>
      </c>
      <c r="B2000">
        <v>1</v>
      </c>
      <c r="C2000">
        <v>50</v>
      </c>
      <c r="D2000" t="s">
        <v>65</v>
      </c>
      <c r="E2000">
        <v>5035</v>
      </c>
      <c r="F2000" t="s">
        <v>1401</v>
      </c>
      <c r="G2000" t="s">
        <v>67</v>
      </c>
      <c r="H2000" t="s">
        <v>68</v>
      </c>
      <c r="I2000">
        <v>14</v>
      </c>
      <c r="J2000" t="s">
        <v>69</v>
      </c>
      <c r="K2000" t="s">
        <v>18</v>
      </c>
      <c r="L2000">
        <v>3</v>
      </c>
      <c r="M2000" t="s">
        <v>20</v>
      </c>
      <c r="N2000">
        <v>1</v>
      </c>
      <c r="O2000" t="s">
        <v>22</v>
      </c>
      <c r="P2000">
        <v>6962</v>
      </c>
      <c r="Q2000" t="s">
        <v>24</v>
      </c>
      <c r="R2000">
        <v>7242</v>
      </c>
      <c r="S2000"/>
      <c r="T2000"/>
      <c r="U2000"/>
      <c r="V2000"/>
      <c r="W2000"/>
      <c r="X2000"/>
      <c r="Y2000"/>
      <c r="Z2000"/>
      <c r="AA2000" t="s">
        <v>22</v>
      </c>
      <c r="AB2000" t="s">
        <v>22</v>
      </c>
      <c r="AC2000"/>
      <c r="AD2000"/>
      <c r="AE2000"/>
      <c r="AF2000"/>
      <c r="AG2000" t="s">
        <v>80</v>
      </c>
      <c r="AH2000" t="s">
        <v>98</v>
      </c>
      <c r="AI2000" t="s">
        <v>82</v>
      </c>
      <c r="AJ2000">
        <v>0.1</v>
      </c>
      <c r="AK2000"/>
      <c r="AL2000" t="s">
        <v>83</v>
      </c>
      <c r="AM2000"/>
      <c r="AN2000" t="s">
        <v>74</v>
      </c>
      <c r="AO2000" t="s">
        <v>75</v>
      </c>
      <c r="AP2000" t="s">
        <v>75</v>
      </c>
      <c r="AQ2000"/>
      <c r="AR2000">
        <v>1.5</v>
      </c>
      <c r="AS2000" t="s">
        <v>76</v>
      </c>
      <c r="AT2000"/>
      <c r="AU2000" t="s">
        <v>77</v>
      </c>
      <c r="AV2000"/>
      <c r="AW2000"/>
      <c r="AX2000"/>
      <c r="AY2000"/>
      <c r="AZ2000"/>
      <c r="BA2000">
        <v>280.06</v>
      </c>
      <c r="BB2000" s="4">
        <v>44021</v>
      </c>
      <c r="BC2000"/>
      <c r="BD2000"/>
      <c r="BE2000">
        <v>1</v>
      </c>
    </row>
    <row r="2001" spans="1:57" s="2" customFormat="1" x14ac:dyDescent="0.25">
      <c r="A2001" s="3" t="s">
        <v>1929</v>
      </c>
      <c r="B2001">
        <v>1</v>
      </c>
      <c r="C2001">
        <v>50</v>
      </c>
      <c r="D2001" t="s">
        <v>65</v>
      </c>
      <c r="E2001">
        <v>5035</v>
      </c>
      <c r="F2001" t="s">
        <v>1401</v>
      </c>
      <c r="G2001" t="s">
        <v>67</v>
      </c>
      <c r="H2001" t="s">
        <v>68</v>
      </c>
      <c r="I2001">
        <v>14</v>
      </c>
      <c r="J2001" t="s">
        <v>69</v>
      </c>
      <c r="K2001" t="s">
        <v>18</v>
      </c>
      <c r="L2001">
        <v>3</v>
      </c>
      <c r="M2001" t="s">
        <v>20</v>
      </c>
      <c r="N2001">
        <v>1</v>
      </c>
      <c r="O2001" t="s">
        <v>22</v>
      </c>
      <c r="P2001">
        <v>7242</v>
      </c>
      <c r="Q2001" t="s">
        <v>24</v>
      </c>
      <c r="R2001">
        <v>9289</v>
      </c>
      <c r="S2001"/>
      <c r="T2001"/>
      <c r="U2001"/>
      <c r="V2001"/>
      <c r="W2001"/>
      <c r="X2001"/>
      <c r="Y2001"/>
      <c r="Z2001"/>
      <c r="AA2001" t="s">
        <v>22</v>
      </c>
      <c r="AB2001" t="s">
        <v>22</v>
      </c>
      <c r="AC2001"/>
      <c r="AD2001"/>
      <c r="AE2001"/>
      <c r="AF2001"/>
      <c r="AG2001" t="s">
        <v>80</v>
      </c>
      <c r="AH2001" t="s">
        <v>81</v>
      </c>
      <c r="AI2001" t="s">
        <v>82</v>
      </c>
      <c r="AJ2001">
        <v>0.1</v>
      </c>
      <c r="AK2001"/>
      <c r="AL2001" t="s">
        <v>83</v>
      </c>
      <c r="AM2001"/>
      <c r="AN2001" t="s">
        <v>74</v>
      </c>
      <c r="AO2001" t="s">
        <v>75</v>
      </c>
      <c r="AP2001" t="s">
        <v>75</v>
      </c>
      <c r="AQ2001"/>
      <c r="AR2001">
        <v>1.5</v>
      </c>
      <c r="AS2001" t="s">
        <v>76</v>
      </c>
      <c r="AT2001"/>
      <c r="AU2001" t="s">
        <v>77</v>
      </c>
      <c r="AV2001"/>
      <c r="AW2001"/>
      <c r="AX2001"/>
      <c r="AY2001"/>
      <c r="AZ2001"/>
      <c r="BA2001">
        <v>2047.8</v>
      </c>
      <c r="BB2001" s="4">
        <v>44021</v>
      </c>
      <c r="BC2001"/>
      <c r="BD2001"/>
      <c r="BE2001">
        <v>1</v>
      </c>
    </row>
    <row r="2002" spans="1:57" s="2" customFormat="1" x14ac:dyDescent="0.25">
      <c r="A2002" s="3" t="s">
        <v>1929</v>
      </c>
      <c r="B2002"/>
      <c r="C2002">
        <v>50</v>
      </c>
      <c r="D2002" t="s">
        <v>65</v>
      </c>
      <c r="E2002">
        <v>5035</v>
      </c>
      <c r="F2002" t="s">
        <v>1401</v>
      </c>
      <c r="G2002" t="s">
        <v>67</v>
      </c>
      <c r="H2002" t="s">
        <v>68</v>
      </c>
      <c r="I2002">
        <v>14</v>
      </c>
      <c r="J2002" t="s">
        <v>69</v>
      </c>
      <c r="K2002" t="s">
        <v>18</v>
      </c>
      <c r="L2002">
        <v>4</v>
      </c>
      <c r="M2002" t="s">
        <v>20</v>
      </c>
      <c r="N2002">
        <v>1</v>
      </c>
      <c r="O2002" t="s">
        <v>22</v>
      </c>
      <c r="P2002">
        <v>0</v>
      </c>
      <c r="Q2002"/>
      <c r="R2002"/>
      <c r="S2002"/>
      <c r="T2002"/>
      <c r="U2002"/>
      <c r="V2002"/>
      <c r="W2002"/>
      <c r="X2002"/>
      <c r="Y2002"/>
      <c r="Z2002"/>
      <c r="AA2002" t="s">
        <v>22</v>
      </c>
      <c r="AB2002" t="s">
        <v>22</v>
      </c>
      <c r="AC2002"/>
      <c r="AD2002"/>
      <c r="AE2002"/>
      <c r="AF2002"/>
      <c r="AG2002" t="s">
        <v>80</v>
      </c>
      <c r="AH2002" t="s">
        <v>81</v>
      </c>
      <c r="AI2002" t="s">
        <v>82</v>
      </c>
      <c r="AJ2002">
        <v>0.1</v>
      </c>
      <c r="AK2002"/>
      <c r="AL2002" t="s">
        <v>83</v>
      </c>
      <c r="AM2002"/>
      <c r="AN2002" t="s">
        <v>74</v>
      </c>
      <c r="AO2002" t="s">
        <v>75</v>
      </c>
      <c r="AP2002" t="s">
        <v>75</v>
      </c>
      <c r="AQ2002"/>
      <c r="AR2002">
        <v>1.5</v>
      </c>
      <c r="AS2002" t="s">
        <v>76</v>
      </c>
      <c r="AT2002"/>
      <c r="AU2002" t="s">
        <v>77</v>
      </c>
      <c r="AV2002"/>
      <c r="AW2002"/>
      <c r="AX2002"/>
      <c r="AY2002"/>
      <c r="AZ2002"/>
      <c r="BA2002">
        <v>0</v>
      </c>
      <c r="BB2002" s="4">
        <v>44021</v>
      </c>
      <c r="BC2002"/>
      <c r="BD2002"/>
      <c r="BE2002"/>
    </row>
    <row r="2003" spans="1:57" s="2" customFormat="1" x14ac:dyDescent="0.25">
      <c r="A2003" s="3" t="s">
        <v>1912</v>
      </c>
      <c r="B2003"/>
      <c r="C2003">
        <v>50</v>
      </c>
      <c r="D2003" t="s">
        <v>65</v>
      </c>
      <c r="E2003">
        <v>5035</v>
      </c>
      <c r="F2003" t="s">
        <v>1401</v>
      </c>
      <c r="G2003" t="s">
        <v>67</v>
      </c>
      <c r="H2003" t="s">
        <v>68</v>
      </c>
      <c r="I2003">
        <v>14</v>
      </c>
      <c r="J2003" t="s">
        <v>69</v>
      </c>
      <c r="K2003" t="s">
        <v>18</v>
      </c>
      <c r="L2003">
        <v>4</v>
      </c>
      <c r="M2003" t="s">
        <v>20</v>
      </c>
      <c r="N2003">
        <v>1</v>
      </c>
      <c r="O2003" t="s">
        <v>22</v>
      </c>
      <c r="P2003">
        <v>0</v>
      </c>
      <c r="Q2003"/>
      <c r="R2003"/>
      <c r="S2003"/>
      <c r="T2003"/>
      <c r="U2003"/>
      <c r="V2003"/>
      <c r="W2003"/>
      <c r="X2003"/>
      <c r="Y2003"/>
      <c r="Z2003"/>
      <c r="AA2003" t="s">
        <v>70</v>
      </c>
      <c r="AB2003" t="s">
        <v>70</v>
      </c>
      <c r="AC2003"/>
      <c r="AD2003"/>
      <c r="AE2003"/>
      <c r="AF2003"/>
      <c r="AG2003" t="s">
        <v>71</v>
      </c>
      <c r="AH2003" t="s">
        <v>72</v>
      </c>
      <c r="AI2003"/>
      <c r="AJ2003">
        <v>0.1</v>
      </c>
      <c r="AK2003"/>
      <c r="AL2003" t="s">
        <v>73</v>
      </c>
      <c r="AM2003"/>
      <c r="AN2003" t="s">
        <v>74</v>
      </c>
      <c r="AO2003" t="s">
        <v>75</v>
      </c>
      <c r="AP2003" t="s">
        <v>75</v>
      </c>
      <c r="AQ2003"/>
      <c r="AR2003">
        <v>1.5</v>
      </c>
      <c r="AS2003" t="s">
        <v>76</v>
      </c>
      <c r="AT2003"/>
      <c r="AU2003" t="s">
        <v>77</v>
      </c>
      <c r="AV2003"/>
      <c r="AW2003"/>
      <c r="AX2003"/>
      <c r="AY2003"/>
      <c r="AZ2003"/>
      <c r="BA2003">
        <v>0</v>
      </c>
      <c r="BB2003" s="4">
        <v>44358</v>
      </c>
      <c r="BC2003"/>
      <c r="BD2003"/>
      <c r="BE2003"/>
    </row>
    <row r="2004" spans="1:57" s="2" customFormat="1" x14ac:dyDescent="0.25">
      <c r="A2004" s="3" t="s">
        <v>1913</v>
      </c>
      <c r="B2004"/>
      <c r="C2004">
        <v>50</v>
      </c>
      <c r="D2004" t="s">
        <v>65</v>
      </c>
      <c r="E2004">
        <v>5035</v>
      </c>
      <c r="F2004" t="s">
        <v>1401</v>
      </c>
      <c r="G2004" t="s">
        <v>67</v>
      </c>
      <c r="H2004" t="s">
        <v>68</v>
      </c>
      <c r="I2004">
        <v>14</v>
      </c>
      <c r="J2004" t="s">
        <v>69</v>
      </c>
      <c r="K2004" t="s">
        <v>18</v>
      </c>
      <c r="L2004">
        <v>4</v>
      </c>
      <c r="M2004" t="s">
        <v>20</v>
      </c>
      <c r="N2004">
        <v>1</v>
      </c>
      <c r="O2004" t="s">
        <v>22</v>
      </c>
      <c r="P2004">
        <v>0</v>
      </c>
      <c r="Q2004"/>
      <c r="R2004"/>
      <c r="S2004"/>
      <c r="T2004"/>
      <c r="U2004"/>
      <c r="V2004"/>
      <c r="W2004"/>
      <c r="X2004"/>
      <c r="Y2004"/>
      <c r="Z2004"/>
      <c r="AA2004" t="s">
        <v>68</v>
      </c>
      <c r="AB2004" t="s">
        <v>68</v>
      </c>
      <c r="AC2004"/>
      <c r="AD2004"/>
      <c r="AE2004"/>
      <c r="AF2004"/>
      <c r="AG2004" t="s">
        <v>71</v>
      </c>
      <c r="AH2004" t="s">
        <v>72</v>
      </c>
      <c r="AI2004"/>
      <c r="AJ2004">
        <v>0.1</v>
      </c>
      <c r="AK2004"/>
      <c r="AL2004" t="s">
        <v>73</v>
      </c>
      <c r="AM2004"/>
      <c r="AN2004" t="s">
        <v>74</v>
      </c>
      <c r="AO2004" t="s">
        <v>75</v>
      </c>
      <c r="AP2004" t="s">
        <v>75</v>
      </c>
      <c r="AQ2004"/>
      <c r="AR2004">
        <v>1.5</v>
      </c>
      <c r="AS2004" t="s">
        <v>76</v>
      </c>
      <c r="AT2004"/>
      <c r="AU2004" t="s">
        <v>77</v>
      </c>
      <c r="AV2004"/>
      <c r="AW2004"/>
      <c r="AX2004"/>
      <c r="AY2004"/>
      <c r="AZ2004"/>
      <c r="BA2004">
        <v>0</v>
      </c>
      <c r="BB2004" s="4">
        <v>44358</v>
      </c>
      <c r="BC2004"/>
      <c r="BD2004"/>
      <c r="BE2004"/>
    </row>
    <row r="2005" spans="1:57" s="2" customFormat="1" x14ac:dyDescent="0.25">
      <c r="A2005" s="3" t="s">
        <v>1930</v>
      </c>
      <c r="B2005">
        <v>1</v>
      </c>
      <c r="C2005">
        <v>50</v>
      </c>
      <c r="D2005" t="s">
        <v>65</v>
      </c>
      <c r="E2005">
        <v>5035</v>
      </c>
      <c r="F2005" t="s">
        <v>1401</v>
      </c>
      <c r="G2005" t="s">
        <v>67</v>
      </c>
      <c r="H2005" t="s">
        <v>68</v>
      </c>
      <c r="I2005">
        <v>14</v>
      </c>
      <c r="J2005" t="s">
        <v>69</v>
      </c>
      <c r="K2005" t="s">
        <v>18</v>
      </c>
      <c r="L2005">
        <v>4</v>
      </c>
      <c r="M2005" t="s">
        <v>20</v>
      </c>
      <c r="N2005">
        <v>1</v>
      </c>
      <c r="O2005" t="s">
        <v>22</v>
      </c>
      <c r="P2005">
        <v>0</v>
      </c>
      <c r="Q2005" t="s">
        <v>24</v>
      </c>
      <c r="R2005">
        <v>3212</v>
      </c>
      <c r="S2005"/>
      <c r="T2005"/>
      <c r="U2005"/>
      <c r="V2005"/>
      <c r="W2005"/>
      <c r="X2005"/>
      <c r="Y2005"/>
      <c r="Z2005"/>
      <c r="AA2005" t="s">
        <v>22</v>
      </c>
      <c r="AB2005" t="s">
        <v>22</v>
      </c>
      <c r="AC2005"/>
      <c r="AD2005"/>
      <c r="AE2005"/>
      <c r="AF2005"/>
      <c r="AG2005" t="s">
        <v>80</v>
      </c>
      <c r="AH2005" t="s">
        <v>81</v>
      </c>
      <c r="AI2005" t="s">
        <v>82</v>
      </c>
      <c r="AJ2005">
        <v>0.1</v>
      </c>
      <c r="AK2005"/>
      <c r="AL2005" t="s">
        <v>83</v>
      </c>
      <c r="AM2005"/>
      <c r="AN2005" t="s">
        <v>74</v>
      </c>
      <c r="AO2005" t="s">
        <v>75</v>
      </c>
      <c r="AP2005" t="s">
        <v>75</v>
      </c>
      <c r="AQ2005"/>
      <c r="AR2005">
        <v>1.5</v>
      </c>
      <c r="AS2005" t="s">
        <v>76</v>
      </c>
      <c r="AT2005"/>
      <c r="AU2005" t="s">
        <v>77</v>
      </c>
      <c r="AV2005"/>
      <c r="AW2005"/>
      <c r="AX2005"/>
      <c r="AY2005"/>
      <c r="AZ2005"/>
      <c r="BA2005">
        <v>3211.73</v>
      </c>
      <c r="BB2005" s="4">
        <v>44021</v>
      </c>
      <c r="BC2005"/>
      <c r="BD2005"/>
      <c r="BE2005">
        <v>1</v>
      </c>
    </row>
    <row r="2006" spans="1:57" s="2" customFormat="1" x14ac:dyDescent="0.25">
      <c r="A2006" s="3" t="s">
        <v>1931</v>
      </c>
      <c r="B2006">
        <v>1</v>
      </c>
      <c r="C2006">
        <v>50</v>
      </c>
      <c r="D2006" t="s">
        <v>65</v>
      </c>
      <c r="E2006">
        <v>5035</v>
      </c>
      <c r="F2006" t="s">
        <v>1401</v>
      </c>
      <c r="G2006" t="s">
        <v>67</v>
      </c>
      <c r="H2006" t="s">
        <v>68</v>
      </c>
      <c r="I2006">
        <v>14</v>
      </c>
      <c r="J2006" t="s">
        <v>69</v>
      </c>
      <c r="K2006" t="s">
        <v>18</v>
      </c>
      <c r="L2006">
        <v>4</v>
      </c>
      <c r="M2006" t="s">
        <v>20</v>
      </c>
      <c r="N2006">
        <v>1</v>
      </c>
      <c r="O2006" t="s">
        <v>22</v>
      </c>
      <c r="P2006">
        <v>0</v>
      </c>
      <c r="Q2006" t="s">
        <v>24</v>
      </c>
      <c r="R2006">
        <v>10023</v>
      </c>
      <c r="S2006"/>
      <c r="T2006"/>
      <c r="U2006"/>
      <c r="V2006"/>
      <c r="W2006"/>
      <c r="X2006"/>
      <c r="Y2006"/>
      <c r="Z2006"/>
      <c r="AA2006" t="s">
        <v>70</v>
      </c>
      <c r="AB2006" t="s">
        <v>70</v>
      </c>
      <c r="AC2006"/>
      <c r="AD2006"/>
      <c r="AE2006"/>
      <c r="AF2006"/>
      <c r="AG2006" t="s">
        <v>71</v>
      </c>
      <c r="AH2006" t="s">
        <v>72</v>
      </c>
      <c r="AI2006"/>
      <c r="AJ2006">
        <v>0.1</v>
      </c>
      <c r="AK2006"/>
      <c r="AL2006" t="s">
        <v>73</v>
      </c>
      <c r="AM2006"/>
      <c r="AN2006" t="s">
        <v>74</v>
      </c>
      <c r="AO2006" t="s">
        <v>75</v>
      </c>
      <c r="AP2006" t="s">
        <v>75</v>
      </c>
      <c r="AQ2006"/>
      <c r="AR2006">
        <v>1.5</v>
      </c>
      <c r="AS2006" t="s">
        <v>76</v>
      </c>
      <c r="AT2006"/>
      <c r="AU2006" t="s">
        <v>77</v>
      </c>
      <c r="AV2006"/>
      <c r="AW2006"/>
      <c r="AX2006"/>
      <c r="AY2006"/>
      <c r="AZ2006"/>
      <c r="BA2006">
        <v>10023.33</v>
      </c>
      <c r="BB2006" s="4">
        <v>44021</v>
      </c>
      <c r="BC2006"/>
      <c r="BD2006"/>
      <c r="BE2006">
        <v>1</v>
      </c>
    </row>
    <row r="2007" spans="1:57" s="2" customFormat="1" x14ac:dyDescent="0.25">
      <c r="A2007" s="3" t="s">
        <v>1932</v>
      </c>
      <c r="B2007">
        <v>1</v>
      </c>
      <c r="C2007">
        <v>50</v>
      </c>
      <c r="D2007" t="s">
        <v>65</v>
      </c>
      <c r="E2007">
        <v>5035</v>
      </c>
      <c r="F2007" t="s">
        <v>1401</v>
      </c>
      <c r="G2007" t="s">
        <v>67</v>
      </c>
      <c r="H2007" t="s">
        <v>68</v>
      </c>
      <c r="I2007">
        <v>14</v>
      </c>
      <c r="J2007" t="s">
        <v>69</v>
      </c>
      <c r="K2007" t="s">
        <v>18</v>
      </c>
      <c r="L2007">
        <v>4</v>
      </c>
      <c r="M2007" t="s">
        <v>20</v>
      </c>
      <c r="N2007">
        <v>1</v>
      </c>
      <c r="O2007" t="s">
        <v>22</v>
      </c>
      <c r="P2007">
        <v>0</v>
      </c>
      <c r="Q2007" t="s">
        <v>24</v>
      </c>
      <c r="R2007">
        <v>10023</v>
      </c>
      <c r="S2007"/>
      <c r="T2007"/>
      <c r="U2007"/>
      <c r="V2007"/>
      <c r="W2007"/>
      <c r="X2007"/>
      <c r="Y2007"/>
      <c r="Z2007"/>
      <c r="AA2007" t="s">
        <v>68</v>
      </c>
      <c r="AB2007" t="s">
        <v>68</v>
      </c>
      <c r="AC2007"/>
      <c r="AD2007"/>
      <c r="AE2007"/>
      <c r="AF2007"/>
      <c r="AG2007" t="s">
        <v>71</v>
      </c>
      <c r="AH2007" t="s">
        <v>72</v>
      </c>
      <c r="AI2007"/>
      <c r="AJ2007">
        <v>0.1</v>
      </c>
      <c r="AK2007"/>
      <c r="AL2007" t="s">
        <v>73</v>
      </c>
      <c r="AM2007"/>
      <c r="AN2007" t="s">
        <v>74</v>
      </c>
      <c r="AO2007" t="s">
        <v>75</v>
      </c>
      <c r="AP2007" t="s">
        <v>75</v>
      </c>
      <c r="AQ2007"/>
      <c r="AR2007">
        <v>1.5</v>
      </c>
      <c r="AS2007" t="s">
        <v>76</v>
      </c>
      <c r="AT2007"/>
      <c r="AU2007" t="s">
        <v>77</v>
      </c>
      <c r="AV2007"/>
      <c r="AW2007"/>
      <c r="AX2007"/>
      <c r="AY2007"/>
      <c r="AZ2007"/>
      <c r="BA2007">
        <v>10023.33</v>
      </c>
      <c r="BB2007" s="4">
        <v>44021</v>
      </c>
      <c r="BC2007"/>
      <c r="BD2007"/>
      <c r="BE2007">
        <v>1</v>
      </c>
    </row>
    <row r="2008" spans="1:57" s="2" customFormat="1" x14ac:dyDescent="0.25">
      <c r="A2008" s="3" t="s">
        <v>1933</v>
      </c>
      <c r="B2008">
        <v>1</v>
      </c>
      <c r="C2008">
        <v>50</v>
      </c>
      <c r="D2008" t="s">
        <v>65</v>
      </c>
      <c r="E2008">
        <v>5035</v>
      </c>
      <c r="F2008" t="s">
        <v>1401</v>
      </c>
      <c r="G2008" t="s">
        <v>67</v>
      </c>
      <c r="H2008" t="s">
        <v>68</v>
      </c>
      <c r="I2008">
        <v>14</v>
      </c>
      <c r="J2008" t="s">
        <v>69</v>
      </c>
      <c r="K2008" t="s">
        <v>18</v>
      </c>
      <c r="L2008">
        <v>4</v>
      </c>
      <c r="M2008" t="s">
        <v>20</v>
      </c>
      <c r="N2008">
        <v>1</v>
      </c>
      <c r="O2008" t="s">
        <v>22</v>
      </c>
      <c r="P2008">
        <v>3212</v>
      </c>
      <c r="Q2008" t="s">
        <v>24</v>
      </c>
      <c r="R2008">
        <v>3491</v>
      </c>
      <c r="S2008"/>
      <c r="T2008"/>
      <c r="U2008"/>
      <c r="V2008"/>
      <c r="W2008"/>
      <c r="X2008"/>
      <c r="Y2008"/>
      <c r="Z2008"/>
      <c r="AA2008" t="s">
        <v>22</v>
      </c>
      <c r="AB2008" t="s">
        <v>22</v>
      </c>
      <c r="AC2008"/>
      <c r="AD2008"/>
      <c r="AE2008"/>
      <c r="AF2008"/>
      <c r="AG2008" t="s">
        <v>80</v>
      </c>
      <c r="AH2008" t="s">
        <v>94</v>
      </c>
      <c r="AI2008" t="s">
        <v>82</v>
      </c>
      <c r="AJ2008">
        <v>0.1</v>
      </c>
      <c r="AK2008"/>
      <c r="AL2008" t="s">
        <v>83</v>
      </c>
      <c r="AM2008"/>
      <c r="AN2008" t="s">
        <v>74</v>
      </c>
      <c r="AO2008" t="s">
        <v>75</v>
      </c>
      <c r="AP2008" t="s">
        <v>75</v>
      </c>
      <c r="AQ2008"/>
      <c r="AR2008">
        <v>1.5</v>
      </c>
      <c r="AS2008" t="s">
        <v>76</v>
      </c>
      <c r="AT2008"/>
      <c r="AU2008" t="s">
        <v>77</v>
      </c>
      <c r="AV2008"/>
      <c r="AW2008"/>
      <c r="AX2008"/>
      <c r="AY2008"/>
      <c r="AZ2008"/>
      <c r="BA2008">
        <v>279.63</v>
      </c>
      <c r="BB2008" s="4">
        <v>44021</v>
      </c>
      <c r="BC2008"/>
      <c r="BD2008"/>
      <c r="BE2008">
        <v>1</v>
      </c>
    </row>
    <row r="2009" spans="1:57" s="2" customFormat="1" x14ac:dyDescent="0.25">
      <c r="A2009" s="3" t="s">
        <v>1934</v>
      </c>
      <c r="B2009">
        <v>1</v>
      </c>
      <c r="C2009">
        <v>50</v>
      </c>
      <c r="D2009" t="s">
        <v>65</v>
      </c>
      <c r="E2009">
        <v>5035</v>
      </c>
      <c r="F2009" t="s">
        <v>1401</v>
      </c>
      <c r="G2009" t="s">
        <v>67</v>
      </c>
      <c r="H2009" t="s">
        <v>68</v>
      </c>
      <c r="I2009">
        <v>14</v>
      </c>
      <c r="J2009" t="s">
        <v>69</v>
      </c>
      <c r="K2009" t="s">
        <v>18</v>
      </c>
      <c r="L2009">
        <v>4</v>
      </c>
      <c r="M2009" t="s">
        <v>20</v>
      </c>
      <c r="N2009">
        <v>1</v>
      </c>
      <c r="O2009" t="s">
        <v>22</v>
      </c>
      <c r="P2009">
        <v>3491</v>
      </c>
      <c r="Q2009" t="s">
        <v>24</v>
      </c>
      <c r="R2009">
        <v>3951</v>
      </c>
      <c r="S2009"/>
      <c r="T2009"/>
      <c r="U2009"/>
      <c r="V2009"/>
      <c r="W2009"/>
      <c r="X2009"/>
      <c r="Y2009"/>
      <c r="Z2009"/>
      <c r="AA2009" t="s">
        <v>22</v>
      </c>
      <c r="AB2009" t="s">
        <v>22</v>
      </c>
      <c r="AC2009"/>
      <c r="AD2009"/>
      <c r="AE2009"/>
      <c r="AF2009"/>
      <c r="AG2009" t="s">
        <v>80</v>
      </c>
      <c r="AH2009" t="s">
        <v>96</v>
      </c>
      <c r="AI2009" t="s">
        <v>82</v>
      </c>
      <c r="AJ2009">
        <v>0.1</v>
      </c>
      <c r="AK2009"/>
      <c r="AL2009" t="s">
        <v>83</v>
      </c>
      <c r="AM2009"/>
      <c r="AN2009" t="s">
        <v>74</v>
      </c>
      <c r="AO2009" t="s">
        <v>75</v>
      </c>
      <c r="AP2009" t="s">
        <v>75</v>
      </c>
      <c r="AQ2009"/>
      <c r="AR2009">
        <v>1.5</v>
      </c>
      <c r="AS2009" t="s">
        <v>76</v>
      </c>
      <c r="AT2009"/>
      <c r="AU2009" t="s">
        <v>77</v>
      </c>
      <c r="AV2009"/>
      <c r="AW2009"/>
      <c r="AX2009"/>
      <c r="AY2009"/>
      <c r="AZ2009"/>
      <c r="BA2009">
        <v>459.39</v>
      </c>
      <c r="BB2009" s="4">
        <v>44021</v>
      </c>
      <c r="BC2009"/>
      <c r="BD2009"/>
      <c r="BE2009">
        <v>1</v>
      </c>
    </row>
    <row r="2010" spans="1:57" s="2" customFormat="1" x14ac:dyDescent="0.25">
      <c r="A2010" s="3" t="s">
        <v>1935</v>
      </c>
      <c r="B2010">
        <v>1</v>
      </c>
      <c r="C2010">
        <v>50</v>
      </c>
      <c r="D2010" t="s">
        <v>65</v>
      </c>
      <c r="E2010">
        <v>5035</v>
      </c>
      <c r="F2010" t="s">
        <v>1401</v>
      </c>
      <c r="G2010" t="s">
        <v>67</v>
      </c>
      <c r="H2010" t="s">
        <v>68</v>
      </c>
      <c r="I2010">
        <v>14</v>
      </c>
      <c r="J2010" t="s">
        <v>69</v>
      </c>
      <c r="K2010" t="s">
        <v>18</v>
      </c>
      <c r="L2010">
        <v>4</v>
      </c>
      <c r="M2010" t="s">
        <v>20</v>
      </c>
      <c r="N2010">
        <v>1</v>
      </c>
      <c r="O2010" t="s">
        <v>22</v>
      </c>
      <c r="P2010">
        <v>3951</v>
      </c>
      <c r="Q2010" t="s">
        <v>24</v>
      </c>
      <c r="R2010">
        <v>6360</v>
      </c>
      <c r="S2010"/>
      <c r="T2010"/>
      <c r="U2010"/>
      <c r="V2010"/>
      <c r="W2010"/>
      <c r="X2010"/>
      <c r="Y2010"/>
      <c r="Z2010"/>
      <c r="AA2010" t="s">
        <v>22</v>
      </c>
      <c r="AB2010" t="s">
        <v>22</v>
      </c>
      <c r="AC2010"/>
      <c r="AD2010"/>
      <c r="AE2010"/>
      <c r="AF2010"/>
      <c r="AG2010" t="s">
        <v>80</v>
      </c>
      <c r="AH2010" t="s">
        <v>81</v>
      </c>
      <c r="AI2010" t="s">
        <v>82</v>
      </c>
      <c r="AJ2010">
        <v>0.1</v>
      </c>
      <c r="AK2010"/>
      <c r="AL2010" t="s">
        <v>83</v>
      </c>
      <c r="AM2010"/>
      <c r="AN2010" t="s">
        <v>74</v>
      </c>
      <c r="AO2010" t="s">
        <v>75</v>
      </c>
      <c r="AP2010" t="s">
        <v>75</v>
      </c>
      <c r="AQ2010"/>
      <c r="AR2010">
        <v>1.5</v>
      </c>
      <c r="AS2010" t="s">
        <v>76</v>
      </c>
      <c r="AT2010"/>
      <c r="AU2010" t="s">
        <v>77</v>
      </c>
      <c r="AV2010"/>
      <c r="AW2010"/>
      <c r="AX2010"/>
      <c r="AY2010"/>
      <c r="AZ2010"/>
      <c r="BA2010">
        <v>2408.85</v>
      </c>
      <c r="BB2010" s="4">
        <v>44021</v>
      </c>
      <c r="BC2010"/>
      <c r="BD2010"/>
      <c r="BE2010">
        <v>1</v>
      </c>
    </row>
    <row r="2011" spans="1:57" s="2" customFormat="1" x14ac:dyDescent="0.25">
      <c r="A2011" s="3" t="s">
        <v>1936</v>
      </c>
      <c r="B2011">
        <v>1</v>
      </c>
      <c r="C2011">
        <v>50</v>
      </c>
      <c r="D2011" t="s">
        <v>65</v>
      </c>
      <c r="E2011">
        <v>5035</v>
      </c>
      <c r="F2011" t="s">
        <v>1401</v>
      </c>
      <c r="G2011" t="s">
        <v>67</v>
      </c>
      <c r="H2011" t="s">
        <v>68</v>
      </c>
      <c r="I2011">
        <v>14</v>
      </c>
      <c r="J2011" t="s">
        <v>69</v>
      </c>
      <c r="K2011" t="s">
        <v>18</v>
      </c>
      <c r="L2011">
        <v>4</v>
      </c>
      <c r="M2011" t="s">
        <v>20</v>
      </c>
      <c r="N2011">
        <v>1</v>
      </c>
      <c r="O2011" t="s">
        <v>22</v>
      </c>
      <c r="P2011">
        <v>6360</v>
      </c>
      <c r="Q2011" t="s">
        <v>24</v>
      </c>
      <c r="R2011">
        <v>6590</v>
      </c>
      <c r="S2011"/>
      <c r="T2011"/>
      <c r="U2011"/>
      <c r="V2011"/>
      <c r="W2011"/>
      <c r="X2011"/>
      <c r="Y2011"/>
      <c r="Z2011"/>
      <c r="AA2011" t="s">
        <v>22</v>
      </c>
      <c r="AB2011" t="s">
        <v>22</v>
      </c>
      <c r="AC2011"/>
      <c r="AD2011"/>
      <c r="AE2011"/>
      <c r="AF2011"/>
      <c r="AG2011" t="s">
        <v>80</v>
      </c>
      <c r="AH2011" t="s">
        <v>94</v>
      </c>
      <c r="AI2011" t="s">
        <v>82</v>
      </c>
      <c r="AJ2011">
        <v>0.1</v>
      </c>
      <c r="AK2011"/>
      <c r="AL2011" t="s">
        <v>83</v>
      </c>
      <c r="AM2011"/>
      <c r="AN2011" t="s">
        <v>74</v>
      </c>
      <c r="AO2011" t="s">
        <v>75</v>
      </c>
      <c r="AP2011" t="s">
        <v>75</v>
      </c>
      <c r="AQ2011"/>
      <c r="AR2011">
        <v>1.5</v>
      </c>
      <c r="AS2011" t="s">
        <v>76</v>
      </c>
      <c r="AT2011"/>
      <c r="AU2011" t="s">
        <v>77</v>
      </c>
      <c r="AV2011"/>
      <c r="AW2011"/>
      <c r="AX2011"/>
      <c r="AY2011"/>
      <c r="AZ2011"/>
      <c r="BA2011">
        <v>230.62</v>
      </c>
      <c r="BB2011" s="4">
        <v>44021</v>
      </c>
      <c r="BC2011"/>
      <c r="BD2011"/>
      <c r="BE2011">
        <v>1</v>
      </c>
    </row>
    <row r="2012" spans="1:57" s="2" customFormat="1" x14ac:dyDescent="0.25">
      <c r="A2012" s="3" t="s">
        <v>1937</v>
      </c>
      <c r="B2012">
        <v>1</v>
      </c>
      <c r="C2012">
        <v>50</v>
      </c>
      <c r="D2012" t="s">
        <v>65</v>
      </c>
      <c r="E2012">
        <v>5035</v>
      </c>
      <c r="F2012" t="s">
        <v>1401</v>
      </c>
      <c r="G2012" t="s">
        <v>67</v>
      </c>
      <c r="H2012" t="s">
        <v>68</v>
      </c>
      <c r="I2012">
        <v>14</v>
      </c>
      <c r="J2012" t="s">
        <v>69</v>
      </c>
      <c r="K2012" t="s">
        <v>18</v>
      </c>
      <c r="L2012">
        <v>4</v>
      </c>
      <c r="M2012" t="s">
        <v>20</v>
      </c>
      <c r="N2012">
        <v>1</v>
      </c>
      <c r="O2012" t="s">
        <v>22</v>
      </c>
      <c r="P2012">
        <v>6590</v>
      </c>
      <c r="Q2012" t="s">
        <v>24</v>
      </c>
      <c r="R2012">
        <v>6821</v>
      </c>
      <c r="S2012"/>
      <c r="T2012"/>
      <c r="U2012"/>
      <c r="V2012"/>
      <c r="W2012"/>
      <c r="X2012"/>
      <c r="Y2012"/>
      <c r="Z2012"/>
      <c r="AA2012" t="s">
        <v>22</v>
      </c>
      <c r="AB2012" t="s">
        <v>22</v>
      </c>
      <c r="AC2012"/>
      <c r="AD2012"/>
      <c r="AE2012"/>
      <c r="AF2012"/>
      <c r="AG2012" t="s">
        <v>80</v>
      </c>
      <c r="AH2012" t="s">
        <v>96</v>
      </c>
      <c r="AI2012" t="s">
        <v>82</v>
      </c>
      <c r="AJ2012">
        <v>0.1</v>
      </c>
      <c r="AK2012"/>
      <c r="AL2012" t="s">
        <v>83</v>
      </c>
      <c r="AM2012"/>
      <c r="AN2012" t="s">
        <v>74</v>
      </c>
      <c r="AO2012" t="s">
        <v>75</v>
      </c>
      <c r="AP2012" t="s">
        <v>75</v>
      </c>
      <c r="AQ2012"/>
      <c r="AR2012">
        <v>1.5</v>
      </c>
      <c r="AS2012" t="s">
        <v>76</v>
      </c>
      <c r="AT2012"/>
      <c r="AU2012" t="s">
        <v>77</v>
      </c>
      <c r="AV2012"/>
      <c r="AW2012"/>
      <c r="AX2012"/>
      <c r="AY2012"/>
      <c r="AZ2012"/>
      <c r="BA2012">
        <v>230.97</v>
      </c>
      <c r="BB2012" s="4">
        <v>44021</v>
      </c>
      <c r="BC2012"/>
      <c r="BD2012"/>
      <c r="BE2012">
        <v>1</v>
      </c>
    </row>
    <row r="2013" spans="1:57" s="2" customFormat="1" x14ac:dyDescent="0.25">
      <c r="A2013" s="3" t="s">
        <v>1938</v>
      </c>
      <c r="B2013">
        <v>1</v>
      </c>
      <c r="C2013">
        <v>50</v>
      </c>
      <c r="D2013" t="s">
        <v>65</v>
      </c>
      <c r="E2013">
        <v>5035</v>
      </c>
      <c r="F2013" t="s">
        <v>1401</v>
      </c>
      <c r="G2013" t="s">
        <v>67</v>
      </c>
      <c r="H2013" t="s">
        <v>68</v>
      </c>
      <c r="I2013">
        <v>14</v>
      </c>
      <c r="J2013" t="s">
        <v>69</v>
      </c>
      <c r="K2013" t="s">
        <v>18</v>
      </c>
      <c r="L2013">
        <v>4</v>
      </c>
      <c r="M2013" t="s">
        <v>20</v>
      </c>
      <c r="N2013">
        <v>1</v>
      </c>
      <c r="O2013" t="s">
        <v>22</v>
      </c>
      <c r="P2013">
        <v>6821</v>
      </c>
      <c r="Q2013" t="s">
        <v>24</v>
      </c>
      <c r="R2013">
        <v>7052</v>
      </c>
      <c r="S2013"/>
      <c r="T2013"/>
      <c r="U2013"/>
      <c r="V2013"/>
      <c r="W2013"/>
      <c r="X2013"/>
      <c r="Y2013"/>
      <c r="Z2013"/>
      <c r="AA2013" t="s">
        <v>22</v>
      </c>
      <c r="AB2013" t="s">
        <v>22</v>
      </c>
      <c r="AC2013"/>
      <c r="AD2013"/>
      <c r="AE2013"/>
      <c r="AF2013"/>
      <c r="AG2013" t="s">
        <v>80</v>
      </c>
      <c r="AH2013" t="s">
        <v>98</v>
      </c>
      <c r="AI2013" t="s">
        <v>82</v>
      </c>
      <c r="AJ2013">
        <v>0.1</v>
      </c>
      <c r="AK2013"/>
      <c r="AL2013" t="s">
        <v>83</v>
      </c>
      <c r="AM2013"/>
      <c r="AN2013" t="s">
        <v>74</v>
      </c>
      <c r="AO2013" t="s">
        <v>75</v>
      </c>
      <c r="AP2013" t="s">
        <v>75</v>
      </c>
      <c r="AQ2013"/>
      <c r="AR2013">
        <v>1.5</v>
      </c>
      <c r="AS2013" t="s">
        <v>76</v>
      </c>
      <c r="AT2013"/>
      <c r="AU2013" t="s">
        <v>77</v>
      </c>
      <c r="AV2013"/>
      <c r="AW2013"/>
      <c r="AX2013"/>
      <c r="AY2013"/>
      <c r="AZ2013"/>
      <c r="BA2013">
        <v>230.89</v>
      </c>
      <c r="BB2013" s="4">
        <v>44021</v>
      </c>
      <c r="BC2013"/>
      <c r="BD2013"/>
      <c r="BE2013">
        <v>1</v>
      </c>
    </row>
    <row r="2014" spans="1:57" s="2" customFormat="1" x14ac:dyDescent="0.25">
      <c r="A2014" s="3" t="s">
        <v>1939</v>
      </c>
      <c r="B2014">
        <v>1</v>
      </c>
      <c r="C2014">
        <v>50</v>
      </c>
      <c r="D2014" t="s">
        <v>65</v>
      </c>
      <c r="E2014">
        <v>5035</v>
      </c>
      <c r="F2014" t="s">
        <v>1401</v>
      </c>
      <c r="G2014" t="s">
        <v>67</v>
      </c>
      <c r="H2014" t="s">
        <v>68</v>
      </c>
      <c r="I2014">
        <v>14</v>
      </c>
      <c r="J2014" t="s">
        <v>69</v>
      </c>
      <c r="K2014" t="s">
        <v>18</v>
      </c>
      <c r="L2014">
        <v>4</v>
      </c>
      <c r="M2014" t="s">
        <v>20</v>
      </c>
      <c r="N2014">
        <v>1</v>
      </c>
      <c r="O2014" t="s">
        <v>22</v>
      </c>
      <c r="P2014">
        <v>7052</v>
      </c>
      <c r="Q2014" t="s">
        <v>24</v>
      </c>
      <c r="R2014">
        <v>10023</v>
      </c>
      <c r="S2014"/>
      <c r="T2014"/>
      <c r="U2014"/>
      <c r="V2014"/>
      <c r="W2014"/>
      <c r="X2014"/>
      <c r="Y2014"/>
      <c r="Z2014"/>
      <c r="AA2014" t="s">
        <v>22</v>
      </c>
      <c r="AB2014" t="s">
        <v>22</v>
      </c>
      <c r="AC2014"/>
      <c r="AD2014"/>
      <c r="AE2014"/>
      <c r="AF2014"/>
      <c r="AG2014" t="s">
        <v>80</v>
      </c>
      <c r="AH2014" t="s">
        <v>81</v>
      </c>
      <c r="AI2014" t="s">
        <v>82</v>
      </c>
      <c r="AJ2014">
        <v>0.1</v>
      </c>
      <c r="AK2014"/>
      <c r="AL2014" t="s">
        <v>83</v>
      </c>
      <c r="AM2014"/>
      <c r="AN2014" t="s">
        <v>74</v>
      </c>
      <c r="AO2014" t="s">
        <v>75</v>
      </c>
      <c r="AP2014" t="s">
        <v>75</v>
      </c>
      <c r="AQ2014"/>
      <c r="AR2014">
        <v>1.5</v>
      </c>
      <c r="AS2014" t="s">
        <v>76</v>
      </c>
      <c r="AT2014"/>
      <c r="AU2014" t="s">
        <v>77</v>
      </c>
      <c r="AV2014"/>
      <c r="AW2014"/>
      <c r="AX2014"/>
      <c r="AY2014"/>
      <c r="AZ2014"/>
      <c r="BA2014">
        <v>2971.24</v>
      </c>
      <c r="BB2014" s="4">
        <v>44021</v>
      </c>
      <c r="BC2014"/>
      <c r="BD2014"/>
      <c r="BE2014">
        <v>1</v>
      </c>
    </row>
    <row r="2015" spans="1:57" s="2" customFormat="1" x14ac:dyDescent="0.25">
      <c r="A2015" s="3" t="s">
        <v>1940</v>
      </c>
      <c r="B2015">
        <v>1</v>
      </c>
      <c r="C2015">
        <v>50</v>
      </c>
      <c r="D2015" t="s">
        <v>65</v>
      </c>
      <c r="E2015">
        <v>5035</v>
      </c>
      <c r="F2015" t="s">
        <v>1401</v>
      </c>
      <c r="G2015" t="s">
        <v>67</v>
      </c>
      <c r="H2015" t="s">
        <v>68</v>
      </c>
      <c r="I2015">
        <v>14</v>
      </c>
      <c r="J2015" t="s">
        <v>69</v>
      </c>
      <c r="K2015" t="s">
        <v>18</v>
      </c>
      <c r="L2015">
        <v>4</v>
      </c>
      <c r="M2015" t="s">
        <v>20</v>
      </c>
      <c r="N2015">
        <v>1</v>
      </c>
      <c r="O2015" t="s">
        <v>22</v>
      </c>
      <c r="P2015">
        <v>10023</v>
      </c>
      <c r="Q2015"/>
      <c r="R2015"/>
      <c r="S2015"/>
      <c r="T2015"/>
      <c r="U2015"/>
      <c r="V2015"/>
      <c r="W2015"/>
      <c r="X2015"/>
      <c r="Y2015"/>
      <c r="Z2015"/>
      <c r="AA2015" t="s">
        <v>22</v>
      </c>
      <c r="AB2015" t="s">
        <v>22</v>
      </c>
      <c r="AC2015"/>
      <c r="AD2015"/>
      <c r="AE2015"/>
      <c r="AF2015"/>
      <c r="AG2015" t="s">
        <v>80</v>
      </c>
      <c r="AH2015" t="s">
        <v>81</v>
      </c>
      <c r="AI2015" t="s">
        <v>82</v>
      </c>
      <c r="AJ2015">
        <v>0.1</v>
      </c>
      <c r="AK2015"/>
      <c r="AL2015" t="s">
        <v>83</v>
      </c>
      <c r="AM2015"/>
      <c r="AN2015" t="s">
        <v>74</v>
      </c>
      <c r="AO2015" t="s">
        <v>75</v>
      </c>
      <c r="AP2015" t="s">
        <v>75</v>
      </c>
      <c r="AQ2015"/>
      <c r="AR2015">
        <v>1.5</v>
      </c>
      <c r="AS2015" t="s">
        <v>76</v>
      </c>
      <c r="AT2015"/>
      <c r="AU2015" t="s">
        <v>77</v>
      </c>
      <c r="AV2015"/>
      <c r="AW2015"/>
      <c r="AX2015"/>
      <c r="AY2015"/>
      <c r="AZ2015"/>
      <c r="BA2015">
        <v>0</v>
      </c>
      <c r="BB2015" s="4">
        <v>44021</v>
      </c>
      <c r="BC2015"/>
      <c r="BD2015"/>
      <c r="BE2015">
        <v>1</v>
      </c>
    </row>
    <row r="2016" spans="1:57" s="2" customFormat="1" x14ac:dyDescent="0.25">
      <c r="A2016" s="3" t="s">
        <v>1941</v>
      </c>
      <c r="B2016">
        <v>1</v>
      </c>
      <c r="C2016">
        <v>50</v>
      </c>
      <c r="D2016" t="s">
        <v>65</v>
      </c>
      <c r="E2016">
        <v>5035</v>
      </c>
      <c r="F2016" t="s">
        <v>1401</v>
      </c>
      <c r="G2016" t="s">
        <v>67</v>
      </c>
      <c r="H2016" t="s">
        <v>68</v>
      </c>
      <c r="I2016">
        <v>14</v>
      </c>
      <c r="J2016" t="s">
        <v>69</v>
      </c>
      <c r="K2016" t="s">
        <v>18</v>
      </c>
      <c r="L2016">
        <v>4</v>
      </c>
      <c r="M2016" t="s">
        <v>20</v>
      </c>
      <c r="N2016">
        <v>1</v>
      </c>
      <c r="O2016" t="s">
        <v>22</v>
      </c>
      <c r="P2016">
        <v>10023</v>
      </c>
      <c r="Q2016"/>
      <c r="R2016"/>
      <c r="S2016"/>
      <c r="T2016"/>
      <c r="U2016"/>
      <c r="V2016"/>
      <c r="W2016"/>
      <c r="X2016"/>
      <c r="Y2016"/>
      <c r="Z2016"/>
      <c r="AA2016" t="s">
        <v>70</v>
      </c>
      <c r="AB2016" t="s">
        <v>70</v>
      </c>
      <c r="AC2016"/>
      <c r="AD2016"/>
      <c r="AE2016"/>
      <c r="AF2016"/>
      <c r="AG2016" t="s">
        <v>71</v>
      </c>
      <c r="AH2016" t="s">
        <v>72</v>
      </c>
      <c r="AI2016"/>
      <c r="AJ2016">
        <v>0.1</v>
      </c>
      <c r="AK2016"/>
      <c r="AL2016" t="s">
        <v>73</v>
      </c>
      <c r="AM2016"/>
      <c r="AN2016" t="s">
        <v>74</v>
      </c>
      <c r="AO2016" t="s">
        <v>75</v>
      </c>
      <c r="AP2016" t="s">
        <v>75</v>
      </c>
      <c r="AQ2016"/>
      <c r="AR2016">
        <v>1.5</v>
      </c>
      <c r="AS2016" t="s">
        <v>76</v>
      </c>
      <c r="AT2016"/>
      <c r="AU2016" t="s">
        <v>77</v>
      </c>
      <c r="AV2016"/>
      <c r="AW2016"/>
      <c r="AX2016"/>
      <c r="AY2016"/>
      <c r="AZ2016"/>
      <c r="BA2016">
        <v>0</v>
      </c>
      <c r="BB2016" s="4">
        <v>44021</v>
      </c>
      <c r="BC2016"/>
      <c r="BD2016"/>
      <c r="BE2016">
        <v>1</v>
      </c>
    </row>
    <row r="2017" spans="1:57" s="2" customFormat="1" x14ac:dyDescent="0.25">
      <c r="A2017" s="3" t="s">
        <v>1942</v>
      </c>
      <c r="B2017">
        <v>1</v>
      </c>
      <c r="C2017">
        <v>50</v>
      </c>
      <c r="D2017" t="s">
        <v>65</v>
      </c>
      <c r="E2017">
        <v>5035</v>
      </c>
      <c r="F2017" t="s">
        <v>1401</v>
      </c>
      <c r="G2017" t="s">
        <v>67</v>
      </c>
      <c r="H2017" t="s">
        <v>68</v>
      </c>
      <c r="I2017">
        <v>14</v>
      </c>
      <c r="J2017" t="s">
        <v>69</v>
      </c>
      <c r="K2017" t="s">
        <v>18</v>
      </c>
      <c r="L2017">
        <v>4</v>
      </c>
      <c r="M2017" t="s">
        <v>20</v>
      </c>
      <c r="N2017">
        <v>1</v>
      </c>
      <c r="O2017" t="s">
        <v>22</v>
      </c>
      <c r="P2017">
        <v>10023</v>
      </c>
      <c r="Q2017"/>
      <c r="R2017"/>
      <c r="S2017"/>
      <c r="T2017"/>
      <c r="U2017"/>
      <c r="V2017"/>
      <c r="W2017"/>
      <c r="X2017"/>
      <c r="Y2017"/>
      <c r="Z2017"/>
      <c r="AA2017" t="s">
        <v>68</v>
      </c>
      <c r="AB2017" t="s">
        <v>68</v>
      </c>
      <c r="AC2017"/>
      <c r="AD2017"/>
      <c r="AE2017"/>
      <c r="AF2017"/>
      <c r="AG2017" t="s">
        <v>71</v>
      </c>
      <c r="AH2017" t="s">
        <v>72</v>
      </c>
      <c r="AI2017"/>
      <c r="AJ2017">
        <v>0.1</v>
      </c>
      <c r="AK2017"/>
      <c r="AL2017" t="s">
        <v>73</v>
      </c>
      <c r="AM2017"/>
      <c r="AN2017" t="s">
        <v>74</v>
      </c>
      <c r="AO2017" t="s">
        <v>75</v>
      </c>
      <c r="AP2017" t="s">
        <v>75</v>
      </c>
      <c r="AQ2017"/>
      <c r="AR2017">
        <v>1.5</v>
      </c>
      <c r="AS2017" t="s">
        <v>76</v>
      </c>
      <c r="AT2017"/>
      <c r="AU2017" t="s">
        <v>77</v>
      </c>
      <c r="AV2017"/>
      <c r="AW2017"/>
      <c r="AX2017"/>
      <c r="AY2017"/>
      <c r="AZ2017"/>
      <c r="BA2017">
        <v>0</v>
      </c>
      <c r="BB2017" s="4">
        <v>44021</v>
      </c>
      <c r="BC2017"/>
      <c r="BD2017"/>
      <c r="BE2017">
        <v>1</v>
      </c>
    </row>
    <row r="2018" spans="1:57" s="2" customFormat="1" x14ac:dyDescent="0.25">
      <c r="A2018" s="3" t="s">
        <v>1940</v>
      </c>
      <c r="B2018"/>
      <c r="C2018">
        <v>50</v>
      </c>
      <c r="D2018" t="s">
        <v>65</v>
      </c>
      <c r="E2018">
        <v>5035</v>
      </c>
      <c r="F2018" t="s">
        <v>1401</v>
      </c>
      <c r="G2018" t="s">
        <v>67</v>
      </c>
      <c r="H2018" t="s">
        <v>68</v>
      </c>
      <c r="I2018">
        <v>14</v>
      </c>
      <c r="J2018" t="s">
        <v>69</v>
      </c>
      <c r="K2018" t="s">
        <v>18</v>
      </c>
      <c r="L2018">
        <v>5</v>
      </c>
      <c r="M2018" t="s">
        <v>20</v>
      </c>
      <c r="N2018">
        <v>1</v>
      </c>
      <c r="O2018" t="s">
        <v>22</v>
      </c>
      <c r="P2018">
        <v>0</v>
      </c>
      <c r="Q2018" t="s">
        <v>24</v>
      </c>
      <c r="R2018">
        <v>4368</v>
      </c>
      <c r="S2018"/>
      <c r="T2018"/>
      <c r="U2018"/>
      <c r="V2018"/>
      <c r="W2018"/>
      <c r="X2018"/>
      <c r="Y2018"/>
      <c r="Z2018"/>
      <c r="AA2018" t="s">
        <v>22</v>
      </c>
      <c r="AB2018" t="s">
        <v>22</v>
      </c>
      <c r="AC2018"/>
      <c r="AD2018"/>
      <c r="AE2018"/>
      <c r="AF2018"/>
      <c r="AG2018" t="s">
        <v>80</v>
      </c>
      <c r="AH2018" t="s">
        <v>81</v>
      </c>
      <c r="AI2018" t="s">
        <v>82</v>
      </c>
      <c r="AJ2018">
        <v>0.1</v>
      </c>
      <c r="AK2018"/>
      <c r="AL2018" t="s">
        <v>83</v>
      </c>
      <c r="AM2018"/>
      <c r="AN2018" t="s">
        <v>74</v>
      </c>
      <c r="AO2018" t="s">
        <v>75</v>
      </c>
      <c r="AP2018" t="s">
        <v>75</v>
      </c>
      <c r="AQ2018"/>
      <c r="AR2018">
        <v>1.5</v>
      </c>
      <c r="AS2018" t="s">
        <v>76</v>
      </c>
      <c r="AT2018"/>
      <c r="AU2018" t="s">
        <v>77</v>
      </c>
      <c r="AV2018"/>
      <c r="AW2018"/>
      <c r="AX2018"/>
      <c r="AY2018"/>
      <c r="AZ2018"/>
      <c r="BA2018">
        <v>4368.05</v>
      </c>
      <c r="BB2018" s="4">
        <v>44021</v>
      </c>
      <c r="BC2018"/>
      <c r="BD2018"/>
      <c r="BE2018"/>
    </row>
    <row r="2019" spans="1:57" s="2" customFormat="1" x14ac:dyDescent="0.25">
      <c r="A2019" s="3" t="s">
        <v>1941</v>
      </c>
      <c r="B2019"/>
      <c r="C2019">
        <v>50</v>
      </c>
      <c r="D2019" t="s">
        <v>65</v>
      </c>
      <c r="E2019">
        <v>5035</v>
      </c>
      <c r="F2019" t="s">
        <v>1401</v>
      </c>
      <c r="G2019" t="s">
        <v>67</v>
      </c>
      <c r="H2019" t="s">
        <v>68</v>
      </c>
      <c r="I2019">
        <v>14</v>
      </c>
      <c r="J2019" t="s">
        <v>69</v>
      </c>
      <c r="K2019" t="s">
        <v>18</v>
      </c>
      <c r="L2019">
        <v>5</v>
      </c>
      <c r="M2019" t="s">
        <v>20</v>
      </c>
      <c r="N2019">
        <v>1</v>
      </c>
      <c r="O2019" t="s">
        <v>22</v>
      </c>
      <c r="P2019">
        <v>0</v>
      </c>
      <c r="Q2019" t="s">
        <v>24</v>
      </c>
      <c r="R2019">
        <v>4368</v>
      </c>
      <c r="S2019"/>
      <c r="T2019"/>
      <c r="U2019"/>
      <c r="V2019"/>
      <c r="W2019"/>
      <c r="X2019"/>
      <c r="Y2019"/>
      <c r="Z2019"/>
      <c r="AA2019" t="s">
        <v>70</v>
      </c>
      <c r="AB2019" t="s">
        <v>70</v>
      </c>
      <c r="AC2019"/>
      <c r="AD2019"/>
      <c r="AE2019"/>
      <c r="AF2019"/>
      <c r="AG2019" t="s">
        <v>71</v>
      </c>
      <c r="AH2019" t="s">
        <v>72</v>
      </c>
      <c r="AI2019"/>
      <c r="AJ2019">
        <v>0.1</v>
      </c>
      <c r="AK2019"/>
      <c r="AL2019" t="s">
        <v>73</v>
      </c>
      <c r="AM2019"/>
      <c r="AN2019" t="s">
        <v>74</v>
      </c>
      <c r="AO2019" t="s">
        <v>75</v>
      </c>
      <c r="AP2019" t="s">
        <v>75</v>
      </c>
      <c r="AQ2019"/>
      <c r="AR2019">
        <v>1.5</v>
      </c>
      <c r="AS2019" t="s">
        <v>76</v>
      </c>
      <c r="AT2019"/>
      <c r="AU2019" t="s">
        <v>77</v>
      </c>
      <c r="AV2019"/>
      <c r="AW2019"/>
      <c r="AX2019"/>
      <c r="AY2019"/>
      <c r="AZ2019"/>
      <c r="BA2019">
        <v>4368.05</v>
      </c>
      <c r="BB2019" s="4">
        <v>44021</v>
      </c>
      <c r="BC2019"/>
      <c r="BD2019"/>
      <c r="BE2019"/>
    </row>
    <row r="2020" spans="1:57" s="2" customFormat="1" x14ac:dyDescent="0.25">
      <c r="A2020" s="3" t="s">
        <v>1942</v>
      </c>
      <c r="B2020"/>
      <c r="C2020">
        <v>50</v>
      </c>
      <c r="D2020" t="s">
        <v>65</v>
      </c>
      <c r="E2020">
        <v>5035</v>
      </c>
      <c r="F2020" t="s">
        <v>1401</v>
      </c>
      <c r="G2020" t="s">
        <v>67</v>
      </c>
      <c r="H2020" t="s">
        <v>68</v>
      </c>
      <c r="I2020">
        <v>14</v>
      </c>
      <c r="J2020" t="s">
        <v>69</v>
      </c>
      <c r="K2020" t="s">
        <v>18</v>
      </c>
      <c r="L2020">
        <v>5</v>
      </c>
      <c r="M2020" t="s">
        <v>20</v>
      </c>
      <c r="N2020">
        <v>1</v>
      </c>
      <c r="O2020" t="s">
        <v>22</v>
      </c>
      <c r="P2020">
        <v>0</v>
      </c>
      <c r="Q2020" t="s">
        <v>24</v>
      </c>
      <c r="R2020">
        <v>4368</v>
      </c>
      <c r="S2020"/>
      <c r="T2020"/>
      <c r="U2020"/>
      <c r="V2020"/>
      <c r="W2020"/>
      <c r="X2020"/>
      <c r="Y2020"/>
      <c r="Z2020"/>
      <c r="AA2020" t="s">
        <v>68</v>
      </c>
      <c r="AB2020" t="s">
        <v>68</v>
      </c>
      <c r="AC2020"/>
      <c r="AD2020"/>
      <c r="AE2020"/>
      <c r="AF2020"/>
      <c r="AG2020" t="s">
        <v>71</v>
      </c>
      <c r="AH2020" t="s">
        <v>72</v>
      </c>
      <c r="AI2020"/>
      <c r="AJ2020">
        <v>0.1</v>
      </c>
      <c r="AK2020"/>
      <c r="AL2020" t="s">
        <v>73</v>
      </c>
      <c r="AM2020"/>
      <c r="AN2020" t="s">
        <v>74</v>
      </c>
      <c r="AO2020" t="s">
        <v>75</v>
      </c>
      <c r="AP2020" t="s">
        <v>75</v>
      </c>
      <c r="AQ2020"/>
      <c r="AR2020">
        <v>1.5</v>
      </c>
      <c r="AS2020" t="s">
        <v>76</v>
      </c>
      <c r="AT2020"/>
      <c r="AU2020" t="s">
        <v>77</v>
      </c>
      <c r="AV2020"/>
      <c r="AW2020"/>
      <c r="AX2020"/>
      <c r="AY2020"/>
      <c r="AZ2020"/>
      <c r="BA2020">
        <v>4368.05</v>
      </c>
      <c r="BB2020" s="4">
        <v>44021</v>
      </c>
      <c r="BC2020"/>
      <c r="BD2020"/>
      <c r="BE2020"/>
    </row>
    <row r="2021" spans="1:57" s="2" customFormat="1" x14ac:dyDescent="0.25">
      <c r="A2021" s="3" t="s">
        <v>1940</v>
      </c>
      <c r="B2021"/>
      <c r="C2021">
        <v>50</v>
      </c>
      <c r="D2021" t="s">
        <v>65</v>
      </c>
      <c r="E2021">
        <v>5034</v>
      </c>
      <c r="F2021" t="s">
        <v>1943</v>
      </c>
      <c r="G2021" t="s">
        <v>67</v>
      </c>
      <c r="H2021" t="s">
        <v>68</v>
      </c>
      <c r="I2021">
        <v>14</v>
      </c>
      <c r="J2021" t="s">
        <v>69</v>
      </c>
      <c r="K2021" t="s">
        <v>18</v>
      </c>
      <c r="L2021">
        <v>5</v>
      </c>
      <c r="M2021" t="s">
        <v>20</v>
      </c>
      <c r="N2021">
        <v>1</v>
      </c>
      <c r="O2021" t="s">
        <v>22</v>
      </c>
      <c r="P2021">
        <v>4368</v>
      </c>
      <c r="Q2021" t="s">
        <v>24</v>
      </c>
      <c r="R2021">
        <v>9632</v>
      </c>
      <c r="S2021"/>
      <c r="T2021"/>
      <c r="U2021"/>
      <c r="V2021"/>
      <c r="W2021"/>
      <c r="X2021"/>
      <c r="Y2021"/>
      <c r="Z2021"/>
      <c r="AA2021" t="s">
        <v>22</v>
      </c>
      <c r="AB2021" t="s">
        <v>22</v>
      </c>
      <c r="AC2021"/>
      <c r="AD2021"/>
      <c r="AE2021"/>
      <c r="AF2021"/>
      <c r="AG2021" t="s">
        <v>80</v>
      </c>
      <c r="AH2021" t="s">
        <v>81</v>
      </c>
      <c r="AI2021" t="s">
        <v>82</v>
      </c>
      <c r="AJ2021">
        <v>0.1</v>
      </c>
      <c r="AK2021"/>
      <c r="AL2021" t="s">
        <v>83</v>
      </c>
      <c r="AM2021"/>
      <c r="AN2021" t="s">
        <v>74</v>
      </c>
      <c r="AO2021" t="s">
        <v>75</v>
      </c>
      <c r="AP2021" t="s">
        <v>75</v>
      </c>
      <c r="AQ2021"/>
      <c r="AR2021">
        <v>1.5</v>
      </c>
      <c r="AS2021" t="s">
        <v>76</v>
      </c>
      <c r="AT2021"/>
      <c r="AU2021" t="s">
        <v>77</v>
      </c>
      <c r="AV2021"/>
      <c r="AW2021"/>
      <c r="AX2021"/>
      <c r="AY2021"/>
      <c r="AZ2021"/>
      <c r="BA2021">
        <v>5263.72</v>
      </c>
      <c r="BB2021" s="4">
        <v>44021</v>
      </c>
      <c r="BC2021"/>
      <c r="BD2021"/>
      <c r="BE2021"/>
    </row>
    <row r="2022" spans="1:57" s="2" customFormat="1" x14ac:dyDescent="0.25">
      <c r="A2022" s="3" t="s">
        <v>1941</v>
      </c>
      <c r="B2022"/>
      <c r="C2022">
        <v>50</v>
      </c>
      <c r="D2022" t="s">
        <v>65</v>
      </c>
      <c r="E2022">
        <v>5034</v>
      </c>
      <c r="F2022" t="s">
        <v>1943</v>
      </c>
      <c r="G2022" t="s">
        <v>67</v>
      </c>
      <c r="H2022" t="s">
        <v>68</v>
      </c>
      <c r="I2022">
        <v>14</v>
      </c>
      <c r="J2022" t="s">
        <v>69</v>
      </c>
      <c r="K2022" t="s">
        <v>18</v>
      </c>
      <c r="L2022">
        <v>5</v>
      </c>
      <c r="M2022" t="s">
        <v>20</v>
      </c>
      <c r="N2022">
        <v>1</v>
      </c>
      <c r="O2022" t="s">
        <v>22</v>
      </c>
      <c r="P2022">
        <v>4368</v>
      </c>
      <c r="Q2022" t="s">
        <v>24</v>
      </c>
      <c r="R2022">
        <v>9632</v>
      </c>
      <c r="S2022"/>
      <c r="T2022"/>
      <c r="U2022"/>
      <c r="V2022"/>
      <c r="W2022"/>
      <c r="X2022"/>
      <c r="Y2022"/>
      <c r="Z2022"/>
      <c r="AA2022" t="s">
        <v>70</v>
      </c>
      <c r="AB2022" t="s">
        <v>70</v>
      </c>
      <c r="AC2022"/>
      <c r="AD2022"/>
      <c r="AE2022"/>
      <c r="AF2022"/>
      <c r="AG2022" t="s">
        <v>71</v>
      </c>
      <c r="AH2022" t="s">
        <v>72</v>
      </c>
      <c r="AI2022"/>
      <c r="AJ2022">
        <v>0.1</v>
      </c>
      <c r="AK2022"/>
      <c r="AL2022" t="s">
        <v>73</v>
      </c>
      <c r="AM2022"/>
      <c r="AN2022" t="s">
        <v>74</v>
      </c>
      <c r="AO2022" t="s">
        <v>75</v>
      </c>
      <c r="AP2022" t="s">
        <v>75</v>
      </c>
      <c r="AQ2022"/>
      <c r="AR2022">
        <v>1.5</v>
      </c>
      <c r="AS2022" t="s">
        <v>76</v>
      </c>
      <c r="AT2022"/>
      <c r="AU2022" t="s">
        <v>77</v>
      </c>
      <c r="AV2022"/>
      <c r="AW2022"/>
      <c r="AX2022"/>
      <c r="AY2022"/>
      <c r="AZ2022"/>
      <c r="BA2022">
        <v>5263.72</v>
      </c>
      <c r="BB2022" s="4">
        <v>44021</v>
      </c>
      <c r="BC2022"/>
      <c r="BD2022"/>
      <c r="BE2022"/>
    </row>
    <row r="2023" spans="1:57" s="2" customFormat="1" x14ac:dyDescent="0.25">
      <c r="A2023" s="3" t="s">
        <v>1942</v>
      </c>
      <c r="B2023"/>
      <c r="C2023">
        <v>50</v>
      </c>
      <c r="D2023" t="s">
        <v>65</v>
      </c>
      <c r="E2023">
        <v>5034</v>
      </c>
      <c r="F2023" t="s">
        <v>1943</v>
      </c>
      <c r="G2023" t="s">
        <v>67</v>
      </c>
      <c r="H2023" t="s">
        <v>68</v>
      </c>
      <c r="I2023">
        <v>14</v>
      </c>
      <c r="J2023" t="s">
        <v>69</v>
      </c>
      <c r="K2023" t="s">
        <v>18</v>
      </c>
      <c r="L2023">
        <v>5</v>
      </c>
      <c r="M2023" t="s">
        <v>20</v>
      </c>
      <c r="N2023">
        <v>1</v>
      </c>
      <c r="O2023" t="s">
        <v>22</v>
      </c>
      <c r="P2023">
        <v>4368</v>
      </c>
      <c r="Q2023" t="s">
        <v>24</v>
      </c>
      <c r="R2023">
        <v>9632</v>
      </c>
      <c r="S2023"/>
      <c r="T2023"/>
      <c r="U2023"/>
      <c r="V2023"/>
      <c r="W2023"/>
      <c r="X2023"/>
      <c r="Y2023"/>
      <c r="Z2023"/>
      <c r="AA2023" t="s">
        <v>68</v>
      </c>
      <c r="AB2023" t="s">
        <v>68</v>
      </c>
      <c r="AC2023"/>
      <c r="AD2023"/>
      <c r="AE2023"/>
      <c r="AF2023"/>
      <c r="AG2023" t="s">
        <v>71</v>
      </c>
      <c r="AH2023" t="s">
        <v>72</v>
      </c>
      <c r="AI2023"/>
      <c r="AJ2023">
        <v>0.1</v>
      </c>
      <c r="AK2023"/>
      <c r="AL2023" t="s">
        <v>73</v>
      </c>
      <c r="AM2023"/>
      <c r="AN2023" t="s">
        <v>74</v>
      </c>
      <c r="AO2023" t="s">
        <v>75</v>
      </c>
      <c r="AP2023" t="s">
        <v>75</v>
      </c>
      <c r="AQ2023"/>
      <c r="AR2023">
        <v>1.5</v>
      </c>
      <c r="AS2023" t="s">
        <v>76</v>
      </c>
      <c r="AT2023"/>
      <c r="AU2023" t="s">
        <v>77</v>
      </c>
      <c r="AV2023"/>
      <c r="AW2023"/>
      <c r="AX2023"/>
      <c r="AY2023"/>
      <c r="AZ2023"/>
      <c r="BA2023">
        <v>5263.72</v>
      </c>
      <c r="BB2023" s="4">
        <v>44021</v>
      </c>
      <c r="BC2023"/>
      <c r="BD2023"/>
      <c r="BE2023"/>
    </row>
    <row r="2024" spans="1:57" s="2" customFormat="1" x14ac:dyDescent="0.25">
      <c r="A2024" s="3" t="s">
        <v>1944</v>
      </c>
      <c r="B2024">
        <v>1</v>
      </c>
      <c r="C2024">
        <v>50</v>
      </c>
      <c r="D2024" t="s">
        <v>65</v>
      </c>
      <c r="E2024">
        <v>5034</v>
      </c>
      <c r="F2024" t="s">
        <v>1943</v>
      </c>
      <c r="G2024" t="s">
        <v>67</v>
      </c>
      <c r="H2024" t="s">
        <v>68</v>
      </c>
      <c r="I2024">
        <v>14</v>
      </c>
      <c r="J2024" t="s">
        <v>69</v>
      </c>
      <c r="K2024" t="s">
        <v>18</v>
      </c>
      <c r="L2024">
        <v>6</v>
      </c>
      <c r="M2024" t="s">
        <v>20</v>
      </c>
      <c r="N2024">
        <v>1</v>
      </c>
      <c r="O2024" t="s">
        <v>22</v>
      </c>
      <c r="P2024">
        <v>0</v>
      </c>
      <c r="Q2024" t="s">
        <v>24</v>
      </c>
      <c r="R2024">
        <v>1011</v>
      </c>
      <c r="S2024"/>
      <c r="T2024"/>
      <c r="U2024"/>
      <c r="V2024"/>
      <c r="W2024"/>
      <c r="X2024"/>
      <c r="Y2024"/>
      <c r="Z2024"/>
      <c r="AA2024" t="s">
        <v>22</v>
      </c>
      <c r="AB2024" t="s">
        <v>22</v>
      </c>
      <c r="AC2024"/>
      <c r="AD2024"/>
      <c r="AE2024"/>
      <c r="AF2024"/>
      <c r="AG2024" t="s">
        <v>80</v>
      </c>
      <c r="AH2024" t="s">
        <v>81</v>
      </c>
      <c r="AI2024" t="s">
        <v>82</v>
      </c>
      <c r="AJ2024">
        <v>0.1</v>
      </c>
      <c r="AK2024"/>
      <c r="AL2024" t="s">
        <v>83</v>
      </c>
      <c r="AM2024"/>
      <c r="AN2024" t="s">
        <v>74</v>
      </c>
      <c r="AO2024" t="s">
        <v>75</v>
      </c>
      <c r="AP2024" t="s">
        <v>75</v>
      </c>
      <c r="AQ2024"/>
      <c r="AR2024">
        <v>1.5</v>
      </c>
      <c r="AS2024" t="s">
        <v>76</v>
      </c>
      <c r="AT2024"/>
      <c r="AU2024" t="s">
        <v>77</v>
      </c>
      <c r="AV2024"/>
      <c r="AW2024"/>
      <c r="AX2024"/>
      <c r="AY2024"/>
      <c r="AZ2024"/>
      <c r="BA2024">
        <v>1010.92</v>
      </c>
      <c r="BB2024" s="4">
        <v>44021</v>
      </c>
      <c r="BC2024"/>
      <c r="BD2024"/>
      <c r="BE2024">
        <v>1</v>
      </c>
    </row>
    <row r="2025" spans="1:57" s="2" customFormat="1" x14ac:dyDescent="0.25">
      <c r="A2025" s="3" t="s">
        <v>1945</v>
      </c>
      <c r="B2025">
        <v>1</v>
      </c>
      <c r="C2025">
        <v>50</v>
      </c>
      <c r="D2025" t="s">
        <v>65</v>
      </c>
      <c r="E2025">
        <v>5034</v>
      </c>
      <c r="F2025" t="s">
        <v>1943</v>
      </c>
      <c r="G2025" t="s">
        <v>67</v>
      </c>
      <c r="H2025" t="s">
        <v>68</v>
      </c>
      <c r="I2025">
        <v>14</v>
      </c>
      <c r="J2025" t="s">
        <v>69</v>
      </c>
      <c r="K2025" t="s">
        <v>18</v>
      </c>
      <c r="L2025">
        <v>6</v>
      </c>
      <c r="M2025" t="s">
        <v>20</v>
      </c>
      <c r="N2025">
        <v>1</v>
      </c>
      <c r="O2025" t="s">
        <v>22</v>
      </c>
      <c r="P2025">
        <v>0</v>
      </c>
      <c r="Q2025" t="s">
        <v>24</v>
      </c>
      <c r="R2025">
        <v>12006</v>
      </c>
      <c r="S2025"/>
      <c r="T2025"/>
      <c r="U2025"/>
      <c r="V2025"/>
      <c r="W2025"/>
      <c r="X2025"/>
      <c r="Y2025"/>
      <c r="Z2025"/>
      <c r="AA2025" t="s">
        <v>68</v>
      </c>
      <c r="AB2025" t="s">
        <v>68</v>
      </c>
      <c r="AC2025"/>
      <c r="AD2025"/>
      <c r="AE2025"/>
      <c r="AF2025"/>
      <c r="AG2025" t="s">
        <v>71</v>
      </c>
      <c r="AH2025" t="s">
        <v>72</v>
      </c>
      <c r="AI2025"/>
      <c r="AJ2025">
        <v>0.1</v>
      </c>
      <c r="AK2025"/>
      <c r="AL2025" t="s">
        <v>73</v>
      </c>
      <c r="AM2025"/>
      <c r="AN2025" t="s">
        <v>74</v>
      </c>
      <c r="AO2025" t="s">
        <v>75</v>
      </c>
      <c r="AP2025" t="s">
        <v>75</v>
      </c>
      <c r="AQ2025"/>
      <c r="AR2025">
        <v>1.5</v>
      </c>
      <c r="AS2025" t="s">
        <v>76</v>
      </c>
      <c r="AT2025"/>
      <c r="AU2025" t="s">
        <v>77</v>
      </c>
      <c r="AV2025"/>
      <c r="AW2025"/>
      <c r="AX2025"/>
      <c r="AY2025"/>
      <c r="AZ2025"/>
      <c r="BA2025">
        <v>12005.58</v>
      </c>
      <c r="BB2025" s="4">
        <v>44021</v>
      </c>
      <c r="BC2025"/>
      <c r="BD2025"/>
      <c r="BE2025">
        <v>1</v>
      </c>
    </row>
    <row r="2026" spans="1:57" s="2" customFormat="1" x14ac:dyDescent="0.25">
      <c r="A2026" s="3" t="s">
        <v>1946</v>
      </c>
      <c r="B2026">
        <v>1</v>
      </c>
      <c r="C2026">
        <v>50</v>
      </c>
      <c r="D2026" t="s">
        <v>65</v>
      </c>
      <c r="E2026">
        <v>5034</v>
      </c>
      <c r="F2026" t="s">
        <v>1943</v>
      </c>
      <c r="G2026" t="s">
        <v>67</v>
      </c>
      <c r="H2026" t="s">
        <v>68</v>
      </c>
      <c r="I2026">
        <v>14</v>
      </c>
      <c r="J2026" t="s">
        <v>69</v>
      </c>
      <c r="K2026" t="s">
        <v>18</v>
      </c>
      <c r="L2026">
        <v>6</v>
      </c>
      <c r="M2026" t="s">
        <v>20</v>
      </c>
      <c r="N2026">
        <v>1</v>
      </c>
      <c r="O2026" t="s">
        <v>22</v>
      </c>
      <c r="P2026">
        <v>0</v>
      </c>
      <c r="Q2026" t="s">
        <v>24</v>
      </c>
      <c r="R2026">
        <v>12006</v>
      </c>
      <c r="S2026"/>
      <c r="T2026"/>
      <c r="U2026"/>
      <c r="V2026"/>
      <c r="W2026"/>
      <c r="X2026"/>
      <c r="Y2026"/>
      <c r="Z2026"/>
      <c r="AA2026" t="s">
        <v>70</v>
      </c>
      <c r="AB2026" t="s">
        <v>70</v>
      </c>
      <c r="AC2026"/>
      <c r="AD2026"/>
      <c r="AE2026"/>
      <c r="AF2026"/>
      <c r="AG2026" t="s">
        <v>71</v>
      </c>
      <c r="AH2026" t="s">
        <v>72</v>
      </c>
      <c r="AI2026"/>
      <c r="AJ2026">
        <v>0.1</v>
      </c>
      <c r="AK2026"/>
      <c r="AL2026" t="s">
        <v>73</v>
      </c>
      <c r="AM2026"/>
      <c r="AN2026" t="s">
        <v>74</v>
      </c>
      <c r="AO2026" t="s">
        <v>75</v>
      </c>
      <c r="AP2026" t="s">
        <v>75</v>
      </c>
      <c r="AQ2026"/>
      <c r="AR2026">
        <v>1.5</v>
      </c>
      <c r="AS2026" t="s">
        <v>76</v>
      </c>
      <c r="AT2026"/>
      <c r="AU2026" t="s">
        <v>77</v>
      </c>
      <c r="AV2026"/>
      <c r="AW2026"/>
      <c r="AX2026"/>
      <c r="AY2026"/>
      <c r="AZ2026"/>
      <c r="BA2026">
        <v>12005.58</v>
      </c>
      <c r="BB2026" s="4">
        <v>44021</v>
      </c>
      <c r="BC2026"/>
      <c r="BD2026"/>
      <c r="BE2026">
        <v>1</v>
      </c>
    </row>
    <row r="2027" spans="1:57" s="2" customFormat="1" x14ac:dyDescent="0.25">
      <c r="A2027" s="3" t="s">
        <v>1947</v>
      </c>
      <c r="B2027">
        <v>1</v>
      </c>
      <c r="C2027">
        <v>50</v>
      </c>
      <c r="D2027" t="s">
        <v>65</v>
      </c>
      <c r="E2027">
        <v>5034</v>
      </c>
      <c r="F2027" t="s">
        <v>1943</v>
      </c>
      <c r="G2027" t="s">
        <v>67</v>
      </c>
      <c r="H2027" t="s">
        <v>68</v>
      </c>
      <c r="I2027">
        <v>14</v>
      </c>
      <c r="J2027" t="s">
        <v>69</v>
      </c>
      <c r="K2027" t="s">
        <v>18</v>
      </c>
      <c r="L2027">
        <v>6</v>
      </c>
      <c r="M2027" t="s">
        <v>20</v>
      </c>
      <c r="N2027">
        <v>1</v>
      </c>
      <c r="O2027" t="s">
        <v>22</v>
      </c>
      <c r="P2027">
        <v>1011</v>
      </c>
      <c r="Q2027" t="s">
        <v>24</v>
      </c>
      <c r="R2027">
        <v>1241</v>
      </c>
      <c r="S2027"/>
      <c r="T2027"/>
      <c r="U2027"/>
      <c r="V2027"/>
      <c r="W2027"/>
      <c r="X2027"/>
      <c r="Y2027"/>
      <c r="Z2027"/>
      <c r="AA2027" t="s">
        <v>22</v>
      </c>
      <c r="AB2027" t="s">
        <v>22</v>
      </c>
      <c r="AC2027"/>
      <c r="AD2027"/>
      <c r="AE2027"/>
      <c r="AF2027"/>
      <c r="AG2027" t="s">
        <v>80</v>
      </c>
      <c r="AH2027" t="s">
        <v>94</v>
      </c>
      <c r="AI2027" t="s">
        <v>82</v>
      </c>
      <c r="AJ2027">
        <v>0.1</v>
      </c>
      <c r="AK2027"/>
      <c r="AL2027" t="s">
        <v>83</v>
      </c>
      <c r="AM2027"/>
      <c r="AN2027" t="s">
        <v>74</v>
      </c>
      <c r="AO2027" t="s">
        <v>75</v>
      </c>
      <c r="AP2027" t="s">
        <v>75</v>
      </c>
      <c r="AQ2027"/>
      <c r="AR2027">
        <v>1.5</v>
      </c>
      <c r="AS2027" t="s">
        <v>76</v>
      </c>
      <c r="AT2027"/>
      <c r="AU2027" t="s">
        <v>77</v>
      </c>
      <c r="AV2027"/>
      <c r="AW2027"/>
      <c r="AX2027"/>
      <c r="AY2027"/>
      <c r="AZ2027"/>
      <c r="BA2027">
        <v>230</v>
      </c>
      <c r="BB2027" s="4">
        <v>44021</v>
      </c>
      <c r="BC2027"/>
      <c r="BD2027"/>
      <c r="BE2027">
        <v>1</v>
      </c>
    </row>
    <row r="2028" spans="1:57" s="2" customFormat="1" x14ac:dyDescent="0.25">
      <c r="A2028" s="3" t="s">
        <v>1948</v>
      </c>
      <c r="B2028">
        <v>1</v>
      </c>
      <c r="C2028">
        <v>50</v>
      </c>
      <c r="D2028" t="s">
        <v>65</v>
      </c>
      <c r="E2028">
        <v>5034</v>
      </c>
      <c r="F2028" t="s">
        <v>1943</v>
      </c>
      <c r="G2028" t="s">
        <v>67</v>
      </c>
      <c r="H2028" t="s">
        <v>68</v>
      </c>
      <c r="I2028">
        <v>14</v>
      </c>
      <c r="J2028" t="s">
        <v>69</v>
      </c>
      <c r="K2028" t="s">
        <v>18</v>
      </c>
      <c r="L2028">
        <v>6</v>
      </c>
      <c r="M2028" t="s">
        <v>20</v>
      </c>
      <c r="N2028">
        <v>1</v>
      </c>
      <c r="O2028" t="s">
        <v>22</v>
      </c>
      <c r="P2028">
        <v>1241</v>
      </c>
      <c r="Q2028" t="s">
        <v>24</v>
      </c>
      <c r="R2028">
        <v>1331</v>
      </c>
      <c r="S2028"/>
      <c r="T2028"/>
      <c r="U2028"/>
      <c r="V2028"/>
      <c r="W2028"/>
      <c r="X2028"/>
      <c r="Y2028"/>
      <c r="Z2028"/>
      <c r="AA2028" t="s">
        <v>22</v>
      </c>
      <c r="AB2028" t="s">
        <v>22</v>
      </c>
      <c r="AC2028"/>
      <c r="AD2028"/>
      <c r="AE2028"/>
      <c r="AF2028"/>
      <c r="AG2028" t="s">
        <v>80</v>
      </c>
      <c r="AH2028" t="s">
        <v>96</v>
      </c>
      <c r="AI2028" t="s">
        <v>82</v>
      </c>
      <c r="AJ2028">
        <v>0.1</v>
      </c>
      <c r="AK2028"/>
      <c r="AL2028" t="s">
        <v>83</v>
      </c>
      <c r="AM2028"/>
      <c r="AN2028" t="s">
        <v>74</v>
      </c>
      <c r="AO2028" t="s">
        <v>75</v>
      </c>
      <c r="AP2028" t="s">
        <v>75</v>
      </c>
      <c r="AQ2028"/>
      <c r="AR2028">
        <v>1.5</v>
      </c>
      <c r="AS2028" t="s">
        <v>76</v>
      </c>
      <c r="AT2028"/>
      <c r="AU2028" t="s">
        <v>77</v>
      </c>
      <c r="AV2028"/>
      <c r="AW2028"/>
      <c r="AX2028"/>
      <c r="AY2028"/>
      <c r="AZ2028"/>
      <c r="BA2028">
        <v>90</v>
      </c>
      <c r="BB2028" s="4">
        <v>44021</v>
      </c>
      <c r="BC2028"/>
      <c r="BD2028"/>
      <c r="BE2028">
        <v>1</v>
      </c>
    </row>
    <row r="2029" spans="1:57" s="2" customFormat="1" x14ac:dyDescent="0.25">
      <c r="A2029" s="3" t="s">
        <v>1949</v>
      </c>
      <c r="B2029">
        <v>1</v>
      </c>
      <c r="C2029">
        <v>50</v>
      </c>
      <c r="D2029" t="s">
        <v>65</v>
      </c>
      <c r="E2029">
        <v>5034</v>
      </c>
      <c r="F2029" t="s">
        <v>1943</v>
      </c>
      <c r="G2029" t="s">
        <v>67</v>
      </c>
      <c r="H2029" t="s">
        <v>68</v>
      </c>
      <c r="I2029">
        <v>14</v>
      </c>
      <c r="J2029" t="s">
        <v>69</v>
      </c>
      <c r="K2029" t="s">
        <v>18</v>
      </c>
      <c r="L2029">
        <v>6</v>
      </c>
      <c r="M2029" t="s">
        <v>20</v>
      </c>
      <c r="N2029">
        <v>1</v>
      </c>
      <c r="O2029" t="s">
        <v>22</v>
      </c>
      <c r="P2029">
        <v>1331</v>
      </c>
      <c r="Q2029" t="s">
        <v>24</v>
      </c>
      <c r="R2029">
        <v>1561</v>
      </c>
      <c r="S2029"/>
      <c r="T2029"/>
      <c r="U2029"/>
      <c r="V2029"/>
      <c r="W2029"/>
      <c r="X2029"/>
      <c r="Y2029"/>
      <c r="Z2029"/>
      <c r="AA2029" t="s">
        <v>22</v>
      </c>
      <c r="AB2029" t="s">
        <v>22</v>
      </c>
      <c r="AC2029"/>
      <c r="AD2029"/>
      <c r="AE2029"/>
      <c r="AF2029"/>
      <c r="AG2029" t="s">
        <v>80</v>
      </c>
      <c r="AH2029" t="s">
        <v>98</v>
      </c>
      <c r="AI2029" t="s">
        <v>82</v>
      </c>
      <c r="AJ2029">
        <v>0.1</v>
      </c>
      <c r="AK2029"/>
      <c r="AL2029" t="s">
        <v>83</v>
      </c>
      <c r="AM2029"/>
      <c r="AN2029" t="s">
        <v>74</v>
      </c>
      <c r="AO2029" t="s">
        <v>75</v>
      </c>
      <c r="AP2029" t="s">
        <v>75</v>
      </c>
      <c r="AQ2029"/>
      <c r="AR2029">
        <v>1.5</v>
      </c>
      <c r="AS2029" t="s">
        <v>76</v>
      </c>
      <c r="AT2029"/>
      <c r="AU2029" t="s">
        <v>77</v>
      </c>
      <c r="AV2029"/>
      <c r="AW2029"/>
      <c r="AX2029"/>
      <c r="AY2029"/>
      <c r="AZ2029"/>
      <c r="BA2029">
        <v>230</v>
      </c>
      <c r="BB2029" s="4">
        <v>44021</v>
      </c>
      <c r="BC2029"/>
      <c r="BD2029"/>
      <c r="BE2029">
        <v>1</v>
      </c>
    </row>
    <row r="2030" spans="1:57" s="2" customFormat="1" x14ac:dyDescent="0.25">
      <c r="A2030" s="3" t="s">
        <v>1950</v>
      </c>
      <c r="B2030">
        <v>1</v>
      </c>
      <c r="C2030">
        <v>50</v>
      </c>
      <c r="D2030" t="s">
        <v>65</v>
      </c>
      <c r="E2030">
        <v>5034</v>
      </c>
      <c r="F2030" t="s">
        <v>1943</v>
      </c>
      <c r="G2030" t="s">
        <v>67</v>
      </c>
      <c r="H2030" t="s">
        <v>68</v>
      </c>
      <c r="I2030">
        <v>14</v>
      </c>
      <c r="J2030" t="s">
        <v>69</v>
      </c>
      <c r="K2030" t="s">
        <v>18</v>
      </c>
      <c r="L2030">
        <v>6</v>
      </c>
      <c r="M2030" t="s">
        <v>20</v>
      </c>
      <c r="N2030">
        <v>1</v>
      </c>
      <c r="O2030" t="s">
        <v>22</v>
      </c>
      <c r="P2030">
        <v>1561</v>
      </c>
      <c r="Q2030" t="s">
        <v>24</v>
      </c>
      <c r="R2030">
        <v>5259</v>
      </c>
      <c r="S2030"/>
      <c r="T2030"/>
      <c r="U2030"/>
      <c r="V2030"/>
      <c r="W2030"/>
      <c r="X2030"/>
      <c r="Y2030"/>
      <c r="Z2030"/>
      <c r="AA2030" t="s">
        <v>22</v>
      </c>
      <c r="AB2030" t="s">
        <v>22</v>
      </c>
      <c r="AC2030"/>
      <c r="AD2030"/>
      <c r="AE2030"/>
      <c r="AF2030"/>
      <c r="AG2030" t="s">
        <v>80</v>
      </c>
      <c r="AH2030" t="s">
        <v>81</v>
      </c>
      <c r="AI2030" t="s">
        <v>82</v>
      </c>
      <c r="AJ2030">
        <v>0.1</v>
      </c>
      <c r="AK2030"/>
      <c r="AL2030" t="s">
        <v>83</v>
      </c>
      <c r="AM2030"/>
      <c r="AN2030" t="s">
        <v>74</v>
      </c>
      <c r="AO2030" t="s">
        <v>75</v>
      </c>
      <c r="AP2030" t="s">
        <v>75</v>
      </c>
      <c r="AQ2030"/>
      <c r="AR2030">
        <v>1.5</v>
      </c>
      <c r="AS2030" t="s">
        <v>76</v>
      </c>
      <c r="AT2030"/>
      <c r="AU2030" t="s">
        <v>77</v>
      </c>
      <c r="AV2030"/>
      <c r="AW2030"/>
      <c r="AX2030"/>
      <c r="AY2030"/>
      <c r="AZ2030"/>
      <c r="BA2030">
        <v>3698.57</v>
      </c>
      <c r="BB2030" s="4">
        <v>44021</v>
      </c>
      <c r="BC2030"/>
      <c r="BD2030"/>
      <c r="BE2030">
        <v>1</v>
      </c>
    </row>
    <row r="2031" spans="1:57" s="2" customFormat="1" x14ac:dyDescent="0.25">
      <c r="A2031" s="3" t="s">
        <v>1951</v>
      </c>
      <c r="B2031">
        <v>1</v>
      </c>
      <c r="C2031">
        <v>50</v>
      </c>
      <c r="D2031" t="s">
        <v>65</v>
      </c>
      <c r="E2031">
        <v>5034</v>
      </c>
      <c r="F2031" t="s">
        <v>1943</v>
      </c>
      <c r="G2031" t="s">
        <v>67</v>
      </c>
      <c r="H2031" t="s">
        <v>68</v>
      </c>
      <c r="I2031">
        <v>14</v>
      </c>
      <c r="J2031" t="s">
        <v>69</v>
      </c>
      <c r="K2031" t="s">
        <v>18</v>
      </c>
      <c r="L2031">
        <v>6</v>
      </c>
      <c r="M2031" t="s">
        <v>20</v>
      </c>
      <c r="N2031">
        <v>1</v>
      </c>
      <c r="O2031" t="s">
        <v>22</v>
      </c>
      <c r="P2031">
        <v>5259</v>
      </c>
      <c r="Q2031" t="s">
        <v>24</v>
      </c>
      <c r="R2031">
        <v>5490</v>
      </c>
      <c r="S2031"/>
      <c r="T2031"/>
      <c r="U2031"/>
      <c r="V2031"/>
      <c r="W2031"/>
      <c r="X2031"/>
      <c r="Y2031"/>
      <c r="Z2031"/>
      <c r="AA2031" t="s">
        <v>22</v>
      </c>
      <c r="AB2031" t="s">
        <v>22</v>
      </c>
      <c r="AC2031"/>
      <c r="AD2031"/>
      <c r="AE2031"/>
      <c r="AF2031"/>
      <c r="AG2031" t="s">
        <v>80</v>
      </c>
      <c r="AH2031" t="s">
        <v>94</v>
      </c>
      <c r="AI2031" t="s">
        <v>82</v>
      </c>
      <c r="AJ2031">
        <v>0.1</v>
      </c>
      <c r="AK2031"/>
      <c r="AL2031" t="s">
        <v>83</v>
      </c>
      <c r="AM2031"/>
      <c r="AN2031" t="s">
        <v>74</v>
      </c>
      <c r="AO2031" t="s">
        <v>75</v>
      </c>
      <c r="AP2031" t="s">
        <v>75</v>
      </c>
      <c r="AQ2031"/>
      <c r="AR2031">
        <v>1.5</v>
      </c>
      <c r="AS2031" t="s">
        <v>76</v>
      </c>
      <c r="AT2031"/>
      <c r="AU2031" t="s">
        <v>77</v>
      </c>
      <c r="AV2031"/>
      <c r="AW2031"/>
      <c r="AX2031"/>
      <c r="AY2031"/>
      <c r="AZ2031"/>
      <c r="BA2031">
        <v>230.3</v>
      </c>
      <c r="BB2031" s="4">
        <v>44021</v>
      </c>
      <c r="BC2031"/>
      <c r="BD2031"/>
      <c r="BE2031">
        <v>1</v>
      </c>
    </row>
    <row r="2032" spans="1:57" s="2" customFormat="1" x14ac:dyDescent="0.25">
      <c r="A2032" s="3" t="s">
        <v>1952</v>
      </c>
      <c r="B2032">
        <v>1</v>
      </c>
      <c r="C2032">
        <v>50</v>
      </c>
      <c r="D2032" t="s">
        <v>65</v>
      </c>
      <c r="E2032">
        <v>5034</v>
      </c>
      <c r="F2032" t="s">
        <v>1943</v>
      </c>
      <c r="G2032" t="s">
        <v>67</v>
      </c>
      <c r="H2032" t="s">
        <v>68</v>
      </c>
      <c r="I2032">
        <v>14</v>
      </c>
      <c r="J2032" t="s">
        <v>69</v>
      </c>
      <c r="K2032" t="s">
        <v>18</v>
      </c>
      <c r="L2032">
        <v>6</v>
      </c>
      <c r="M2032" t="s">
        <v>20</v>
      </c>
      <c r="N2032">
        <v>1</v>
      </c>
      <c r="O2032" t="s">
        <v>22</v>
      </c>
      <c r="P2032">
        <v>5490</v>
      </c>
      <c r="Q2032" t="s">
        <v>24</v>
      </c>
      <c r="R2032">
        <v>5800</v>
      </c>
      <c r="S2032"/>
      <c r="T2032"/>
      <c r="U2032"/>
      <c r="V2032"/>
      <c r="W2032"/>
      <c r="X2032"/>
      <c r="Y2032"/>
      <c r="Z2032"/>
      <c r="AA2032" t="s">
        <v>22</v>
      </c>
      <c r="AB2032" t="s">
        <v>22</v>
      </c>
      <c r="AC2032"/>
      <c r="AD2032"/>
      <c r="AE2032"/>
      <c r="AF2032"/>
      <c r="AG2032" t="s">
        <v>80</v>
      </c>
      <c r="AH2032" t="s">
        <v>96</v>
      </c>
      <c r="AI2032" t="s">
        <v>82</v>
      </c>
      <c r="AJ2032">
        <v>0.1</v>
      </c>
      <c r="AK2032"/>
      <c r="AL2032" t="s">
        <v>83</v>
      </c>
      <c r="AM2032"/>
      <c r="AN2032" t="s">
        <v>74</v>
      </c>
      <c r="AO2032" t="s">
        <v>75</v>
      </c>
      <c r="AP2032" t="s">
        <v>75</v>
      </c>
      <c r="AQ2032"/>
      <c r="AR2032">
        <v>1.5</v>
      </c>
      <c r="AS2032" t="s">
        <v>76</v>
      </c>
      <c r="AT2032"/>
      <c r="AU2032" t="s">
        <v>77</v>
      </c>
      <c r="AV2032"/>
      <c r="AW2032"/>
      <c r="AX2032"/>
      <c r="AY2032"/>
      <c r="AZ2032"/>
      <c r="BA2032">
        <v>310</v>
      </c>
      <c r="BB2032" s="4">
        <v>44021</v>
      </c>
      <c r="BC2032"/>
      <c r="BD2032"/>
      <c r="BE2032">
        <v>1</v>
      </c>
    </row>
    <row r="2033" spans="1:57" s="2" customFormat="1" x14ac:dyDescent="0.25">
      <c r="A2033" s="3" t="s">
        <v>1953</v>
      </c>
      <c r="B2033">
        <v>1</v>
      </c>
      <c r="C2033">
        <v>50</v>
      </c>
      <c r="D2033" t="s">
        <v>65</v>
      </c>
      <c r="E2033">
        <v>5034</v>
      </c>
      <c r="F2033" t="s">
        <v>1943</v>
      </c>
      <c r="G2033" t="s">
        <v>67</v>
      </c>
      <c r="H2033" t="s">
        <v>68</v>
      </c>
      <c r="I2033">
        <v>14</v>
      </c>
      <c r="J2033" t="s">
        <v>69</v>
      </c>
      <c r="K2033" t="s">
        <v>18</v>
      </c>
      <c r="L2033">
        <v>6</v>
      </c>
      <c r="M2033" t="s">
        <v>20</v>
      </c>
      <c r="N2033">
        <v>1</v>
      </c>
      <c r="O2033" t="s">
        <v>22</v>
      </c>
      <c r="P2033">
        <v>5800</v>
      </c>
      <c r="Q2033" t="s">
        <v>24</v>
      </c>
      <c r="R2033">
        <v>6030</v>
      </c>
      <c r="S2033"/>
      <c r="T2033"/>
      <c r="U2033"/>
      <c r="V2033"/>
      <c r="W2033"/>
      <c r="X2033"/>
      <c r="Y2033"/>
      <c r="Z2033"/>
      <c r="AA2033" t="s">
        <v>22</v>
      </c>
      <c r="AB2033" t="s">
        <v>22</v>
      </c>
      <c r="AC2033"/>
      <c r="AD2033"/>
      <c r="AE2033"/>
      <c r="AF2033"/>
      <c r="AG2033" t="s">
        <v>80</v>
      </c>
      <c r="AH2033" t="s">
        <v>98</v>
      </c>
      <c r="AI2033" t="s">
        <v>82</v>
      </c>
      <c r="AJ2033">
        <v>0.1</v>
      </c>
      <c r="AK2033"/>
      <c r="AL2033" t="s">
        <v>83</v>
      </c>
      <c r="AM2033"/>
      <c r="AN2033" t="s">
        <v>74</v>
      </c>
      <c r="AO2033" t="s">
        <v>75</v>
      </c>
      <c r="AP2033" t="s">
        <v>75</v>
      </c>
      <c r="AQ2033"/>
      <c r="AR2033">
        <v>1.5</v>
      </c>
      <c r="AS2033" t="s">
        <v>76</v>
      </c>
      <c r="AT2033"/>
      <c r="AU2033" t="s">
        <v>77</v>
      </c>
      <c r="AV2033"/>
      <c r="AW2033"/>
      <c r="AX2033"/>
      <c r="AY2033"/>
      <c r="AZ2033"/>
      <c r="BA2033">
        <v>230</v>
      </c>
      <c r="BB2033" s="4">
        <v>44021</v>
      </c>
      <c r="BC2033"/>
      <c r="BD2033"/>
      <c r="BE2033">
        <v>1</v>
      </c>
    </row>
    <row r="2034" spans="1:57" s="2" customFormat="1" x14ac:dyDescent="0.25">
      <c r="A2034" s="3" t="s">
        <v>1954</v>
      </c>
      <c r="B2034">
        <v>1</v>
      </c>
      <c r="C2034">
        <v>50</v>
      </c>
      <c r="D2034" t="s">
        <v>65</v>
      </c>
      <c r="E2034">
        <v>5034</v>
      </c>
      <c r="F2034" t="s">
        <v>1943</v>
      </c>
      <c r="G2034" t="s">
        <v>67</v>
      </c>
      <c r="H2034" t="s">
        <v>68</v>
      </c>
      <c r="I2034">
        <v>14</v>
      </c>
      <c r="J2034" t="s">
        <v>69</v>
      </c>
      <c r="K2034" t="s">
        <v>18</v>
      </c>
      <c r="L2034">
        <v>6</v>
      </c>
      <c r="M2034" t="s">
        <v>20</v>
      </c>
      <c r="N2034">
        <v>1</v>
      </c>
      <c r="O2034" t="s">
        <v>22</v>
      </c>
      <c r="P2034">
        <v>6030</v>
      </c>
      <c r="Q2034" t="s">
        <v>24</v>
      </c>
      <c r="R2034">
        <v>6689</v>
      </c>
      <c r="S2034"/>
      <c r="T2034"/>
      <c r="U2034"/>
      <c r="V2034"/>
      <c r="W2034"/>
      <c r="X2034"/>
      <c r="Y2034"/>
      <c r="Z2034"/>
      <c r="AA2034" t="s">
        <v>22</v>
      </c>
      <c r="AB2034" t="s">
        <v>22</v>
      </c>
      <c r="AC2034"/>
      <c r="AD2034"/>
      <c r="AE2034"/>
      <c r="AF2034"/>
      <c r="AG2034" t="s">
        <v>80</v>
      </c>
      <c r="AH2034" t="s">
        <v>81</v>
      </c>
      <c r="AI2034" t="s">
        <v>82</v>
      </c>
      <c r="AJ2034">
        <v>0.1</v>
      </c>
      <c r="AK2034"/>
      <c r="AL2034" t="s">
        <v>83</v>
      </c>
      <c r="AM2034"/>
      <c r="AN2034" t="s">
        <v>74</v>
      </c>
      <c r="AO2034" t="s">
        <v>75</v>
      </c>
      <c r="AP2034" t="s">
        <v>75</v>
      </c>
      <c r="AQ2034"/>
      <c r="AR2034">
        <v>1.5</v>
      </c>
      <c r="AS2034" t="s">
        <v>76</v>
      </c>
      <c r="AT2034"/>
      <c r="AU2034" t="s">
        <v>77</v>
      </c>
      <c r="AV2034"/>
      <c r="AW2034"/>
      <c r="AX2034"/>
      <c r="AY2034"/>
      <c r="AZ2034"/>
      <c r="BA2034">
        <v>659.44</v>
      </c>
      <c r="BB2034" s="4">
        <v>44021</v>
      </c>
      <c r="BC2034"/>
      <c r="BD2034"/>
      <c r="BE2034">
        <v>1</v>
      </c>
    </row>
    <row r="2035" spans="1:57" s="2" customFormat="1" x14ac:dyDescent="0.25">
      <c r="A2035" s="3" t="s">
        <v>1955</v>
      </c>
      <c r="B2035">
        <v>1</v>
      </c>
      <c r="C2035">
        <v>50</v>
      </c>
      <c r="D2035" t="s">
        <v>65</v>
      </c>
      <c r="E2035">
        <v>5034</v>
      </c>
      <c r="F2035" t="s">
        <v>1943</v>
      </c>
      <c r="G2035" t="s">
        <v>67</v>
      </c>
      <c r="H2035" t="s">
        <v>68</v>
      </c>
      <c r="I2035">
        <v>14</v>
      </c>
      <c r="J2035" t="s">
        <v>69</v>
      </c>
      <c r="K2035" t="s">
        <v>18</v>
      </c>
      <c r="L2035">
        <v>6</v>
      </c>
      <c r="M2035" t="s">
        <v>20</v>
      </c>
      <c r="N2035">
        <v>1</v>
      </c>
      <c r="O2035" t="s">
        <v>22</v>
      </c>
      <c r="P2035">
        <v>6689</v>
      </c>
      <c r="Q2035" t="s">
        <v>24</v>
      </c>
      <c r="R2035">
        <v>8124</v>
      </c>
      <c r="S2035"/>
      <c r="T2035"/>
      <c r="U2035"/>
      <c r="V2035"/>
      <c r="W2035"/>
      <c r="X2035"/>
      <c r="Y2035"/>
      <c r="Z2035"/>
      <c r="AA2035" t="s">
        <v>22</v>
      </c>
      <c r="AB2035" t="s">
        <v>22</v>
      </c>
      <c r="AC2035"/>
      <c r="AD2035"/>
      <c r="AE2035"/>
      <c r="AF2035"/>
      <c r="AG2035" t="s">
        <v>80</v>
      </c>
      <c r="AH2035" t="s">
        <v>139</v>
      </c>
      <c r="AI2035" t="s">
        <v>140</v>
      </c>
      <c r="AJ2035">
        <v>0.1</v>
      </c>
      <c r="AK2035"/>
      <c r="AL2035" t="s">
        <v>83</v>
      </c>
      <c r="AM2035"/>
      <c r="AN2035" t="s">
        <v>74</v>
      </c>
      <c r="AO2035" t="s">
        <v>75</v>
      </c>
      <c r="AP2035" t="s">
        <v>75</v>
      </c>
      <c r="AQ2035"/>
      <c r="AR2035">
        <v>1.5</v>
      </c>
      <c r="AS2035" t="s">
        <v>76</v>
      </c>
      <c r="AT2035"/>
      <c r="AU2035" t="s">
        <v>77</v>
      </c>
      <c r="AV2035"/>
      <c r="AW2035"/>
      <c r="AX2035"/>
      <c r="AY2035"/>
      <c r="AZ2035"/>
      <c r="BA2035">
        <v>1434.32</v>
      </c>
      <c r="BB2035" s="4">
        <v>44021</v>
      </c>
      <c r="BC2035"/>
      <c r="BD2035"/>
      <c r="BE2035">
        <v>1</v>
      </c>
    </row>
    <row r="2036" spans="1:57" s="2" customFormat="1" x14ac:dyDescent="0.25">
      <c r="A2036" s="3" t="s">
        <v>1956</v>
      </c>
      <c r="B2036">
        <v>1</v>
      </c>
      <c r="C2036">
        <v>50</v>
      </c>
      <c r="D2036" t="s">
        <v>65</v>
      </c>
      <c r="E2036">
        <v>5034</v>
      </c>
      <c r="F2036" t="s">
        <v>1943</v>
      </c>
      <c r="G2036" t="s">
        <v>67</v>
      </c>
      <c r="H2036" t="s">
        <v>68</v>
      </c>
      <c r="I2036">
        <v>14</v>
      </c>
      <c r="J2036" t="s">
        <v>69</v>
      </c>
      <c r="K2036" t="s">
        <v>18</v>
      </c>
      <c r="L2036">
        <v>6</v>
      </c>
      <c r="M2036" t="s">
        <v>20</v>
      </c>
      <c r="N2036">
        <v>1</v>
      </c>
      <c r="O2036" t="s">
        <v>22</v>
      </c>
      <c r="P2036">
        <v>8283</v>
      </c>
      <c r="Q2036" t="s">
        <v>24</v>
      </c>
      <c r="R2036">
        <v>8463</v>
      </c>
      <c r="S2036"/>
      <c r="T2036"/>
      <c r="U2036"/>
      <c r="V2036"/>
      <c r="W2036"/>
      <c r="X2036"/>
      <c r="Y2036"/>
      <c r="Z2036"/>
      <c r="AA2036" t="s">
        <v>22</v>
      </c>
      <c r="AB2036" t="s">
        <v>22</v>
      </c>
      <c r="AC2036"/>
      <c r="AD2036"/>
      <c r="AE2036"/>
      <c r="AF2036"/>
      <c r="AG2036" t="s">
        <v>80</v>
      </c>
      <c r="AH2036" t="s">
        <v>139</v>
      </c>
      <c r="AI2036" t="s">
        <v>140</v>
      </c>
      <c r="AJ2036">
        <v>0.1</v>
      </c>
      <c r="AK2036"/>
      <c r="AL2036" t="s">
        <v>83</v>
      </c>
      <c r="AM2036"/>
      <c r="AN2036" t="s">
        <v>74</v>
      </c>
      <c r="AO2036" t="s">
        <v>75</v>
      </c>
      <c r="AP2036" t="s">
        <v>75</v>
      </c>
      <c r="AQ2036"/>
      <c r="AR2036">
        <v>1.5</v>
      </c>
      <c r="AS2036" t="s">
        <v>76</v>
      </c>
      <c r="AT2036"/>
      <c r="AU2036" t="s">
        <v>77</v>
      </c>
      <c r="AV2036"/>
      <c r="AW2036"/>
      <c r="AX2036"/>
      <c r="AY2036"/>
      <c r="AZ2036"/>
      <c r="BA2036">
        <v>180</v>
      </c>
      <c r="BB2036" s="4">
        <v>44021</v>
      </c>
      <c r="BC2036"/>
      <c r="BD2036"/>
      <c r="BE2036">
        <v>1</v>
      </c>
    </row>
    <row r="2037" spans="1:57" s="2" customFormat="1" x14ac:dyDescent="0.25">
      <c r="A2037" s="3" t="s">
        <v>1957</v>
      </c>
      <c r="B2037">
        <v>1</v>
      </c>
      <c r="C2037">
        <v>50</v>
      </c>
      <c r="D2037" t="s">
        <v>65</v>
      </c>
      <c r="E2037">
        <v>5034</v>
      </c>
      <c r="F2037" t="s">
        <v>1943</v>
      </c>
      <c r="G2037" t="s">
        <v>67</v>
      </c>
      <c r="H2037" t="s">
        <v>68</v>
      </c>
      <c r="I2037">
        <v>14</v>
      </c>
      <c r="J2037" t="s">
        <v>69</v>
      </c>
      <c r="K2037" t="s">
        <v>18</v>
      </c>
      <c r="L2037">
        <v>6</v>
      </c>
      <c r="M2037" t="s">
        <v>20</v>
      </c>
      <c r="N2037">
        <v>1</v>
      </c>
      <c r="O2037" t="s">
        <v>22</v>
      </c>
      <c r="P2037">
        <v>8463</v>
      </c>
      <c r="Q2037" t="s">
        <v>24</v>
      </c>
      <c r="R2037">
        <v>12006</v>
      </c>
      <c r="S2037"/>
      <c r="T2037"/>
      <c r="U2037"/>
      <c r="V2037"/>
      <c r="W2037"/>
      <c r="X2037"/>
      <c r="Y2037"/>
      <c r="Z2037"/>
      <c r="AA2037" t="s">
        <v>22</v>
      </c>
      <c r="AB2037" t="s">
        <v>22</v>
      </c>
      <c r="AC2037"/>
      <c r="AD2037"/>
      <c r="AE2037"/>
      <c r="AF2037"/>
      <c r="AG2037" t="s">
        <v>80</v>
      </c>
      <c r="AH2037" t="s">
        <v>81</v>
      </c>
      <c r="AI2037" t="s">
        <v>82</v>
      </c>
      <c r="AJ2037">
        <v>0.1</v>
      </c>
      <c r="AK2037"/>
      <c r="AL2037" t="s">
        <v>83</v>
      </c>
      <c r="AM2037"/>
      <c r="AN2037" t="s">
        <v>74</v>
      </c>
      <c r="AO2037" t="s">
        <v>75</v>
      </c>
      <c r="AP2037" t="s">
        <v>75</v>
      </c>
      <c r="AQ2037"/>
      <c r="AR2037">
        <v>1.5</v>
      </c>
      <c r="AS2037" t="s">
        <v>76</v>
      </c>
      <c r="AT2037"/>
      <c r="AU2037" t="s">
        <v>77</v>
      </c>
      <c r="AV2037"/>
      <c r="AW2037"/>
      <c r="AX2037"/>
      <c r="AY2037"/>
      <c r="AZ2037"/>
      <c r="BA2037">
        <v>3542.41</v>
      </c>
      <c r="BB2037" s="4">
        <v>44021</v>
      </c>
      <c r="BC2037"/>
      <c r="BD2037"/>
      <c r="BE2037">
        <v>1</v>
      </c>
    </row>
    <row r="2038" spans="1:57" s="2" customFormat="1" x14ac:dyDescent="0.25">
      <c r="A2038" s="3" t="s">
        <v>1958</v>
      </c>
      <c r="B2038">
        <v>1</v>
      </c>
      <c r="C2038">
        <v>50</v>
      </c>
      <c r="D2038" t="s">
        <v>65</v>
      </c>
      <c r="E2038">
        <v>5034</v>
      </c>
      <c r="F2038" t="s">
        <v>1943</v>
      </c>
      <c r="G2038" t="s">
        <v>67</v>
      </c>
      <c r="H2038" t="s">
        <v>68</v>
      </c>
      <c r="I2038">
        <v>14</v>
      </c>
      <c r="J2038" t="s">
        <v>69</v>
      </c>
      <c r="K2038" t="s">
        <v>18</v>
      </c>
      <c r="L2038">
        <v>6</v>
      </c>
      <c r="M2038" t="s">
        <v>20</v>
      </c>
      <c r="N2038">
        <v>1</v>
      </c>
      <c r="O2038" t="s">
        <v>22</v>
      </c>
      <c r="P2038">
        <v>12006</v>
      </c>
      <c r="Q2038"/>
      <c r="R2038"/>
      <c r="S2038"/>
      <c r="T2038"/>
      <c r="U2038"/>
      <c r="V2038"/>
      <c r="W2038"/>
      <c r="X2038"/>
      <c r="Y2038"/>
      <c r="Z2038"/>
      <c r="AA2038" t="s">
        <v>22</v>
      </c>
      <c r="AB2038" t="s">
        <v>22</v>
      </c>
      <c r="AC2038"/>
      <c r="AD2038"/>
      <c r="AE2038"/>
      <c r="AF2038"/>
      <c r="AG2038" t="s">
        <v>80</v>
      </c>
      <c r="AH2038" t="s">
        <v>81</v>
      </c>
      <c r="AI2038" t="s">
        <v>82</v>
      </c>
      <c r="AJ2038">
        <v>0.1</v>
      </c>
      <c r="AK2038"/>
      <c r="AL2038" t="s">
        <v>83</v>
      </c>
      <c r="AM2038"/>
      <c r="AN2038" t="s">
        <v>74</v>
      </c>
      <c r="AO2038" t="s">
        <v>75</v>
      </c>
      <c r="AP2038" t="s">
        <v>75</v>
      </c>
      <c r="AQ2038"/>
      <c r="AR2038">
        <v>1.5</v>
      </c>
      <c r="AS2038" t="s">
        <v>76</v>
      </c>
      <c r="AT2038"/>
      <c r="AU2038" t="s">
        <v>77</v>
      </c>
      <c r="AV2038"/>
      <c r="AW2038"/>
      <c r="AX2038"/>
      <c r="AY2038"/>
      <c r="AZ2038"/>
      <c r="BA2038">
        <v>0</v>
      </c>
      <c r="BB2038" s="4">
        <v>44021</v>
      </c>
      <c r="BC2038"/>
      <c r="BD2038"/>
      <c r="BE2038">
        <v>1</v>
      </c>
    </row>
    <row r="2039" spans="1:57" s="2" customFormat="1" x14ac:dyDescent="0.25">
      <c r="A2039" s="3" t="s">
        <v>1959</v>
      </c>
      <c r="B2039">
        <v>1</v>
      </c>
      <c r="C2039">
        <v>50</v>
      </c>
      <c r="D2039" t="s">
        <v>65</v>
      </c>
      <c r="E2039">
        <v>5034</v>
      </c>
      <c r="F2039" t="s">
        <v>1943</v>
      </c>
      <c r="G2039" t="s">
        <v>67</v>
      </c>
      <c r="H2039" t="s">
        <v>68</v>
      </c>
      <c r="I2039">
        <v>14</v>
      </c>
      <c r="J2039" t="s">
        <v>69</v>
      </c>
      <c r="K2039" t="s">
        <v>18</v>
      </c>
      <c r="L2039">
        <v>6</v>
      </c>
      <c r="M2039" t="s">
        <v>20</v>
      </c>
      <c r="N2039">
        <v>1</v>
      </c>
      <c r="O2039" t="s">
        <v>22</v>
      </c>
      <c r="P2039">
        <v>12006</v>
      </c>
      <c r="Q2039"/>
      <c r="R2039"/>
      <c r="S2039"/>
      <c r="T2039"/>
      <c r="U2039"/>
      <c r="V2039"/>
      <c r="W2039"/>
      <c r="X2039"/>
      <c r="Y2039"/>
      <c r="Z2039"/>
      <c r="AA2039" t="s">
        <v>70</v>
      </c>
      <c r="AB2039" t="s">
        <v>70</v>
      </c>
      <c r="AC2039"/>
      <c r="AD2039"/>
      <c r="AE2039"/>
      <c r="AF2039"/>
      <c r="AG2039" t="s">
        <v>71</v>
      </c>
      <c r="AH2039" t="s">
        <v>72</v>
      </c>
      <c r="AI2039"/>
      <c r="AJ2039">
        <v>0.1</v>
      </c>
      <c r="AK2039"/>
      <c r="AL2039" t="s">
        <v>73</v>
      </c>
      <c r="AM2039"/>
      <c r="AN2039" t="s">
        <v>74</v>
      </c>
      <c r="AO2039" t="s">
        <v>75</v>
      </c>
      <c r="AP2039" t="s">
        <v>75</v>
      </c>
      <c r="AQ2039"/>
      <c r="AR2039">
        <v>1.5</v>
      </c>
      <c r="AS2039" t="s">
        <v>76</v>
      </c>
      <c r="AT2039"/>
      <c r="AU2039" t="s">
        <v>77</v>
      </c>
      <c r="AV2039"/>
      <c r="AW2039"/>
      <c r="AX2039"/>
      <c r="AY2039"/>
      <c r="AZ2039"/>
      <c r="BA2039">
        <v>0</v>
      </c>
      <c r="BB2039" s="4">
        <v>44021</v>
      </c>
      <c r="BC2039"/>
      <c r="BD2039"/>
      <c r="BE2039">
        <v>1</v>
      </c>
    </row>
    <row r="2040" spans="1:57" s="2" customFormat="1" x14ac:dyDescent="0.25">
      <c r="A2040" s="3" t="s">
        <v>1960</v>
      </c>
      <c r="B2040">
        <v>1</v>
      </c>
      <c r="C2040">
        <v>50</v>
      </c>
      <c r="D2040" t="s">
        <v>65</v>
      </c>
      <c r="E2040">
        <v>5034</v>
      </c>
      <c r="F2040" t="s">
        <v>1943</v>
      </c>
      <c r="G2040" t="s">
        <v>67</v>
      </c>
      <c r="H2040" t="s">
        <v>68</v>
      </c>
      <c r="I2040">
        <v>14</v>
      </c>
      <c r="J2040" t="s">
        <v>69</v>
      </c>
      <c r="K2040" t="s">
        <v>18</v>
      </c>
      <c r="L2040">
        <v>6</v>
      </c>
      <c r="M2040" t="s">
        <v>20</v>
      </c>
      <c r="N2040">
        <v>1</v>
      </c>
      <c r="O2040" t="s">
        <v>22</v>
      </c>
      <c r="P2040">
        <v>12006</v>
      </c>
      <c r="Q2040"/>
      <c r="R2040"/>
      <c r="S2040"/>
      <c r="T2040"/>
      <c r="U2040"/>
      <c r="V2040"/>
      <c r="W2040"/>
      <c r="X2040"/>
      <c r="Y2040"/>
      <c r="Z2040"/>
      <c r="AA2040" t="s">
        <v>68</v>
      </c>
      <c r="AB2040" t="s">
        <v>68</v>
      </c>
      <c r="AC2040"/>
      <c r="AD2040"/>
      <c r="AE2040"/>
      <c r="AF2040"/>
      <c r="AG2040" t="s">
        <v>71</v>
      </c>
      <c r="AH2040" t="s">
        <v>72</v>
      </c>
      <c r="AI2040"/>
      <c r="AJ2040">
        <v>0.1</v>
      </c>
      <c r="AK2040"/>
      <c r="AL2040" t="s">
        <v>73</v>
      </c>
      <c r="AM2040"/>
      <c r="AN2040" t="s">
        <v>74</v>
      </c>
      <c r="AO2040" t="s">
        <v>75</v>
      </c>
      <c r="AP2040" t="s">
        <v>75</v>
      </c>
      <c r="AQ2040"/>
      <c r="AR2040">
        <v>1.5</v>
      </c>
      <c r="AS2040" t="s">
        <v>76</v>
      </c>
      <c r="AT2040"/>
      <c r="AU2040" t="s">
        <v>77</v>
      </c>
      <c r="AV2040"/>
      <c r="AW2040"/>
      <c r="AX2040"/>
      <c r="AY2040"/>
      <c r="AZ2040"/>
      <c r="BA2040">
        <v>0</v>
      </c>
      <c r="BB2040" s="4">
        <v>44021</v>
      </c>
      <c r="BC2040"/>
      <c r="BD2040"/>
      <c r="BE2040">
        <v>1</v>
      </c>
    </row>
    <row r="2041" spans="1:57" s="2" customFormat="1" x14ac:dyDescent="0.25">
      <c r="A2041" s="3" t="s">
        <v>1958</v>
      </c>
      <c r="B2041"/>
      <c r="C2041">
        <v>50</v>
      </c>
      <c r="D2041" t="s">
        <v>65</v>
      </c>
      <c r="E2041">
        <v>5034</v>
      </c>
      <c r="F2041" t="s">
        <v>1943</v>
      </c>
      <c r="G2041" t="s">
        <v>67</v>
      </c>
      <c r="H2041" t="s">
        <v>68</v>
      </c>
      <c r="I2041">
        <v>14</v>
      </c>
      <c r="J2041" t="s">
        <v>69</v>
      </c>
      <c r="K2041" t="s">
        <v>18</v>
      </c>
      <c r="L2041">
        <v>7</v>
      </c>
      <c r="M2041" t="s">
        <v>20</v>
      </c>
      <c r="N2041">
        <v>1</v>
      </c>
      <c r="O2041" t="s">
        <v>22</v>
      </c>
      <c r="P2041">
        <v>0</v>
      </c>
      <c r="Q2041" t="s">
        <v>24</v>
      </c>
      <c r="R2041">
        <v>8230</v>
      </c>
      <c r="S2041"/>
      <c r="T2041"/>
      <c r="U2041"/>
      <c r="V2041"/>
      <c r="W2041"/>
      <c r="X2041"/>
      <c r="Y2041"/>
      <c r="Z2041"/>
      <c r="AA2041" t="s">
        <v>22</v>
      </c>
      <c r="AB2041" t="s">
        <v>22</v>
      </c>
      <c r="AC2041"/>
      <c r="AD2041"/>
      <c r="AE2041"/>
      <c r="AF2041"/>
      <c r="AG2041" t="s">
        <v>80</v>
      </c>
      <c r="AH2041" t="s">
        <v>81</v>
      </c>
      <c r="AI2041" t="s">
        <v>82</v>
      </c>
      <c r="AJ2041">
        <v>0.1</v>
      </c>
      <c r="AK2041"/>
      <c r="AL2041" t="s">
        <v>83</v>
      </c>
      <c r="AM2041"/>
      <c r="AN2041" t="s">
        <v>74</v>
      </c>
      <c r="AO2041" t="s">
        <v>75</v>
      </c>
      <c r="AP2041" t="s">
        <v>75</v>
      </c>
      <c r="AQ2041"/>
      <c r="AR2041">
        <v>1.5</v>
      </c>
      <c r="AS2041" t="s">
        <v>76</v>
      </c>
      <c r="AT2041"/>
      <c r="AU2041" t="s">
        <v>77</v>
      </c>
      <c r="AV2041"/>
      <c r="AW2041"/>
      <c r="AX2041"/>
      <c r="AY2041"/>
      <c r="AZ2041"/>
      <c r="BA2041">
        <v>8229.6</v>
      </c>
      <c r="BB2041" s="4">
        <v>44021</v>
      </c>
      <c r="BC2041"/>
      <c r="BD2041"/>
      <c r="BE2041"/>
    </row>
    <row r="2042" spans="1:57" s="2" customFormat="1" x14ac:dyDescent="0.25">
      <c r="A2042" s="3" t="s">
        <v>1959</v>
      </c>
      <c r="B2042"/>
      <c r="C2042">
        <v>50</v>
      </c>
      <c r="D2042" t="s">
        <v>65</v>
      </c>
      <c r="E2042">
        <v>5034</v>
      </c>
      <c r="F2042" t="s">
        <v>1943</v>
      </c>
      <c r="G2042" t="s">
        <v>67</v>
      </c>
      <c r="H2042" t="s">
        <v>68</v>
      </c>
      <c r="I2042">
        <v>14</v>
      </c>
      <c r="J2042" t="s">
        <v>69</v>
      </c>
      <c r="K2042" t="s">
        <v>18</v>
      </c>
      <c r="L2042">
        <v>7</v>
      </c>
      <c r="M2042" t="s">
        <v>20</v>
      </c>
      <c r="N2042">
        <v>1</v>
      </c>
      <c r="O2042" t="s">
        <v>22</v>
      </c>
      <c r="P2042">
        <v>0</v>
      </c>
      <c r="Q2042" t="s">
        <v>24</v>
      </c>
      <c r="R2042">
        <v>15201</v>
      </c>
      <c r="S2042"/>
      <c r="T2042"/>
      <c r="U2042"/>
      <c r="V2042"/>
      <c r="W2042"/>
      <c r="X2042"/>
      <c r="Y2042"/>
      <c r="Z2042"/>
      <c r="AA2042" t="s">
        <v>70</v>
      </c>
      <c r="AB2042" t="s">
        <v>70</v>
      </c>
      <c r="AC2042"/>
      <c r="AD2042"/>
      <c r="AE2042"/>
      <c r="AF2042"/>
      <c r="AG2042" t="s">
        <v>71</v>
      </c>
      <c r="AH2042" t="s">
        <v>72</v>
      </c>
      <c r="AI2042"/>
      <c r="AJ2042">
        <v>0.1</v>
      </c>
      <c r="AK2042"/>
      <c r="AL2042" t="s">
        <v>73</v>
      </c>
      <c r="AM2042"/>
      <c r="AN2042" t="s">
        <v>74</v>
      </c>
      <c r="AO2042" t="s">
        <v>75</v>
      </c>
      <c r="AP2042" t="s">
        <v>75</v>
      </c>
      <c r="AQ2042"/>
      <c r="AR2042">
        <v>1.5</v>
      </c>
      <c r="AS2042" t="s">
        <v>76</v>
      </c>
      <c r="AT2042"/>
      <c r="AU2042" t="s">
        <v>77</v>
      </c>
      <c r="AV2042"/>
      <c r="AW2042"/>
      <c r="AX2042"/>
      <c r="AY2042"/>
      <c r="AZ2042"/>
      <c r="BA2042">
        <v>15201.47</v>
      </c>
      <c r="BB2042" s="4">
        <v>44021</v>
      </c>
      <c r="BC2042"/>
      <c r="BD2042"/>
      <c r="BE2042"/>
    </row>
    <row r="2043" spans="1:57" s="2" customFormat="1" x14ac:dyDescent="0.25">
      <c r="A2043" s="3" t="s">
        <v>1960</v>
      </c>
      <c r="B2043"/>
      <c r="C2043">
        <v>50</v>
      </c>
      <c r="D2043" t="s">
        <v>65</v>
      </c>
      <c r="E2043">
        <v>5034</v>
      </c>
      <c r="F2043" t="s">
        <v>1943</v>
      </c>
      <c r="G2043" t="s">
        <v>67</v>
      </c>
      <c r="H2043" t="s">
        <v>68</v>
      </c>
      <c r="I2043">
        <v>14</v>
      </c>
      <c r="J2043" t="s">
        <v>69</v>
      </c>
      <c r="K2043" t="s">
        <v>18</v>
      </c>
      <c r="L2043">
        <v>7</v>
      </c>
      <c r="M2043" t="s">
        <v>20</v>
      </c>
      <c r="N2043">
        <v>1</v>
      </c>
      <c r="O2043" t="s">
        <v>22</v>
      </c>
      <c r="P2043">
        <v>0</v>
      </c>
      <c r="Q2043" t="s">
        <v>24</v>
      </c>
      <c r="R2043">
        <v>15201</v>
      </c>
      <c r="S2043"/>
      <c r="T2043"/>
      <c r="U2043"/>
      <c r="V2043"/>
      <c r="W2043"/>
      <c r="X2043"/>
      <c r="Y2043"/>
      <c r="Z2043"/>
      <c r="AA2043" t="s">
        <v>68</v>
      </c>
      <c r="AB2043" t="s">
        <v>68</v>
      </c>
      <c r="AC2043"/>
      <c r="AD2043"/>
      <c r="AE2043"/>
      <c r="AF2043"/>
      <c r="AG2043" t="s">
        <v>71</v>
      </c>
      <c r="AH2043" t="s">
        <v>72</v>
      </c>
      <c r="AI2043"/>
      <c r="AJ2043">
        <v>0.1</v>
      </c>
      <c r="AK2043"/>
      <c r="AL2043" t="s">
        <v>73</v>
      </c>
      <c r="AM2043"/>
      <c r="AN2043" t="s">
        <v>74</v>
      </c>
      <c r="AO2043" t="s">
        <v>75</v>
      </c>
      <c r="AP2043" t="s">
        <v>75</v>
      </c>
      <c r="AQ2043"/>
      <c r="AR2043">
        <v>1.5</v>
      </c>
      <c r="AS2043" t="s">
        <v>76</v>
      </c>
      <c r="AT2043"/>
      <c r="AU2043" t="s">
        <v>77</v>
      </c>
      <c r="AV2043"/>
      <c r="AW2043"/>
      <c r="AX2043"/>
      <c r="AY2043"/>
      <c r="AZ2043"/>
      <c r="BA2043">
        <v>15201.47</v>
      </c>
      <c r="BB2043" s="4">
        <v>44021</v>
      </c>
      <c r="BC2043"/>
      <c r="BD2043"/>
      <c r="BE2043"/>
    </row>
    <row r="2044" spans="1:57" s="2" customFormat="1" x14ac:dyDescent="0.25">
      <c r="A2044" s="3" t="s">
        <v>1961</v>
      </c>
      <c r="B2044">
        <v>1</v>
      </c>
      <c r="C2044">
        <v>50</v>
      </c>
      <c r="D2044" t="s">
        <v>65</v>
      </c>
      <c r="E2044">
        <v>5034</v>
      </c>
      <c r="F2044" t="s">
        <v>1943</v>
      </c>
      <c r="G2044" t="s">
        <v>67</v>
      </c>
      <c r="H2044" t="s">
        <v>68</v>
      </c>
      <c r="I2044">
        <v>14</v>
      </c>
      <c r="J2044" t="s">
        <v>69</v>
      </c>
      <c r="K2044" t="s">
        <v>18</v>
      </c>
      <c r="L2044">
        <v>7</v>
      </c>
      <c r="M2044" t="s">
        <v>20</v>
      </c>
      <c r="N2044">
        <v>1</v>
      </c>
      <c r="O2044" t="s">
        <v>22</v>
      </c>
      <c r="P2044">
        <v>8230</v>
      </c>
      <c r="Q2044" t="s">
        <v>24</v>
      </c>
      <c r="R2044">
        <v>8510</v>
      </c>
      <c r="S2044"/>
      <c r="T2044"/>
      <c r="U2044"/>
      <c r="V2044"/>
      <c r="W2044"/>
      <c r="X2044"/>
      <c r="Y2044"/>
      <c r="Z2044"/>
      <c r="AA2044" t="s">
        <v>22</v>
      </c>
      <c r="AB2044" t="s">
        <v>22</v>
      </c>
      <c r="AC2044"/>
      <c r="AD2044"/>
      <c r="AE2044"/>
      <c r="AF2044"/>
      <c r="AG2044" t="s">
        <v>80</v>
      </c>
      <c r="AH2044" t="s">
        <v>94</v>
      </c>
      <c r="AI2044" t="s">
        <v>82</v>
      </c>
      <c r="AJ2044">
        <v>0.1</v>
      </c>
      <c r="AK2044"/>
      <c r="AL2044" t="s">
        <v>83</v>
      </c>
      <c r="AM2044"/>
      <c r="AN2044" t="s">
        <v>74</v>
      </c>
      <c r="AO2044" t="s">
        <v>75</v>
      </c>
      <c r="AP2044" t="s">
        <v>75</v>
      </c>
      <c r="AQ2044"/>
      <c r="AR2044">
        <v>1.5</v>
      </c>
      <c r="AS2044" t="s">
        <v>76</v>
      </c>
      <c r="AT2044"/>
      <c r="AU2044" t="s">
        <v>77</v>
      </c>
      <c r="AV2044"/>
      <c r="AW2044"/>
      <c r="AX2044"/>
      <c r="AY2044"/>
      <c r="AZ2044"/>
      <c r="BA2044">
        <v>280</v>
      </c>
      <c r="BB2044" s="4">
        <v>44021</v>
      </c>
      <c r="BC2044"/>
      <c r="BD2044"/>
      <c r="BE2044">
        <v>1</v>
      </c>
    </row>
    <row r="2045" spans="1:57" s="2" customFormat="1" x14ac:dyDescent="0.25">
      <c r="A2045" s="3" t="s">
        <v>1962</v>
      </c>
      <c r="B2045">
        <v>1</v>
      </c>
      <c r="C2045">
        <v>50</v>
      </c>
      <c r="D2045" t="s">
        <v>65</v>
      </c>
      <c r="E2045">
        <v>5034</v>
      </c>
      <c r="F2045" t="s">
        <v>1943</v>
      </c>
      <c r="G2045" t="s">
        <v>67</v>
      </c>
      <c r="H2045" t="s">
        <v>68</v>
      </c>
      <c r="I2045">
        <v>14</v>
      </c>
      <c r="J2045" t="s">
        <v>69</v>
      </c>
      <c r="K2045" t="s">
        <v>18</v>
      </c>
      <c r="L2045">
        <v>7</v>
      </c>
      <c r="M2045" t="s">
        <v>20</v>
      </c>
      <c r="N2045">
        <v>1</v>
      </c>
      <c r="O2045" t="s">
        <v>22</v>
      </c>
      <c r="P2045">
        <v>8510</v>
      </c>
      <c r="Q2045" t="s">
        <v>24</v>
      </c>
      <c r="R2045">
        <v>8560</v>
      </c>
      <c r="S2045"/>
      <c r="T2045"/>
      <c r="U2045"/>
      <c r="V2045"/>
      <c r="W2045"/>
      <c r="X2045"/>
      <c r="Y2045"/>
      <c r="Z2045"/>
      <c r="AA2045" t="s">
        <v>22</v>
      </c>
      <c r="AB2045" t="s">
        <v>22</v>
      </c>
      <c r="AC2045"/>
      <c r="AD2045"/>
      <c r="AE2045"/>
      <c r="AF2045"/>
      <c r="AG2045" t="s">
        <v>80</v>
      </c>
      <c r="AH2045" t="s">
        <v>96</v>
      </c>
      <c r="AI2045" t="s">
        <v>82</v>
      </c>
      <c r="AJ2045">
        <v>0.1</v>
      </c>
      <c r="AK2045"/>
      <c r="AL2045" t="s">
        <v>83</v>
      </c>
      <c r="AM2045"/>
      <c r="AN2045" t="s">
        <v>74</v>
      </c>
      <c r="AO2045" t="s">
        <v>75</v>
      </c>
      <c r="AP2045" t="s">
        <v>75</v>
      </c>
      <c r="AQ2045"/>
      <c r="AR2045">
        <v>1.5</v>
      </c>
      <c r="AS2045" t="s">
        <v>76</v>
      </c>
      <c r="AT2045"/>
      <c r="AU2045" t="s">
        <v>77</v>
      </c>
      <c r="AV2045"/>
      <c r="AW2045"/>
      <c r="AX2045"/>
      <c r="AY2045"/>
      <c r="AZ2045"/>
      <c r="BA2045">
        <v>50</v>
      </c>
      <c r="BB2045" s="4">
        <v>44021</v>
      </c>
      <c r="BC2045"/>
      <c r="BD2045"/>
      <c r="BE2045">
        <v>1</v>
      </c>
    </row>
    <row r="2046" spans="1:57" s="2" customFormat="1" x14ac:dyDescent="0.25">
      <c r="A2046" s="3" t="s">
        <v>1963</v>
      </c>
      <c r="B2046">
        <v>1</v>
      </c>
      <c r="C2046">
        <v>50</v>
      </c>
      <c r="D2046" t="s">
        <v>65</v>
      </c>
      <c r="E2046">
        <v>5034</v>
      </c>
      <c r="F2046" t="s">
        <v>1943</v>
      </c>
      <c r="G2046" t="s">
        <v>67</v>
      </c>
      <c r="H2046" t="s">
        <v>68</v>
      </c>
      <c r="I2046">
        <v>14</v>
      </c>
      <c r="J2046" t="s">
        <v>69</v>
      </c>
      <c r="K2046" t="s">
        <v>18</v>
      </c>
      <c r="L2046">
        <v>7</v>
      </c>
      <c r="M2046" t="s">
        <v>20</v>
      </c>
      <c r="N2046">
        <v>1</v>
      </c>
      <c r="O2046" t="s">
        <v>22</v>
      </c>
      <c r="P2046">
        <v>8560</v>
      </c>
      <c r="Q2046" t="s">
        <v>24</v>
      </c>
      <c r="R2046">
        <v>8840</v>
      </c>
      <c r="S2046"/>
      <c r="T2046"/>
      <c r="U2046"/>
      <c r="V2046"/>
      <c r="W2046"/>
      <c r="X2046"/>
      <c r="Y2046"/>
      <c r="Z2046"/>
      <c r="AA2046" t="s">
        <v>22</v>
      </c>
      <c r="AB2046" t="s">
        <v>22</v>
      </c>
      <c r="AC2046"/>
      <c r="AD2046"/>
      <c r="AE2046"/>
      <c r="AF2046"/>
      <c r="AG2046" t="s">
        <v>80</v>
      </c>
      <c r="AH2046" t="s">
        <v>98</v>
      </c>
      <c r="AI2046" t="s">
        <v>82</v>
      </c>
      <c r="AJ2046">
        <v>0.1</v>
      </c>
      <c r="AK2046"/>
      <c r="AL2046" t="s">
        <v>83</v>
      </c>
      <c r="AM2046"/>
      <c r="AN2046" t="s">
        <v>74</v>
      </c>
      <c r="AO2046" t="s">
        <v>75</v>
      </c>
      <c r="AP2046" t="s">
        <v>75</v>
      </c>
      <c r="AQ2046"/>
      <c r="AR2046">
        <v>1.5</v>
      </c>
      <c r="AS2046" t="s">
        <v>76</v>
      </c>
      <c r="AT2046"/>
      <c r="AU2046" t="s">
        <v>77</v>
      </c>
      <c r="AV2046"/>
      <c r="AW2046"/>
      <c r="AX2046"/>
      <c r="AY2046"/>
      <c r="AZ2046"/>
      <c r="BA2046">
        <v>280</v>
      </c>
      <c r="BB2046" s="4">
        <v>44021</v>
      </c>
      <c r="BC2046"/>
      <c r="BD2046"/>
      <c r="BE2046">
        <v>1</v>
      </c>
    </row>
    <row r="2047" spans="1:57" s="2" customFormat="1" x14ac:dyDescent="0.25">
      <c r="A2047" s="3" t="s">
        <v>1964</v>
      </c>
      <c r="B2047">
        <v>1</v>
      </c>
      <c r="C2047">
        <v>50</v>
      </c>
      <c r="D2047" t="s">
        <v>65</v>
      </c>
      <c r="E2047">
        <v>5034</v>
      </c>
      <c r="F2047" t="s">
        <v>1943</v>
      </c>
      <c r="G2047" t="s">
        <v>67</v>
      </c>
      <c r="H2047" t="s">
        <v>68</v>
      </c>
      <c r="I2047">
        <v>14</v>
      </c>
      <c r="J2047" t="s">
        <v>69</v>
      </c>
      <c r="K2047" t="s">
        <v>18</v>
      </c>
      <c r="L2047">
        <v>7</v>
      </c>
      <c r="M2047" t="s">
        <v>20</v>
      </c>
      <c r="N2047">
        <v>1</v>
      </c>
      <c r="O2047" t="s">
        <v>22</v>
      </c>
      <c r="P2047">
        <v>8840</v>
      </c>
      <c r="Q2047" t="s">
        <v>24</v>
      </c>
      <c r="R2047">
        <v>8900</v>
      </c>
      <c r="S2047"/>
      <c r="T2047"/>
      <c r="U2047"/>
      <c r="V2047"/>
      <c r="W2047"/>
      <c r="X2047"/>
      <c r="Y2047"/>
      <c r="Z2047"/>
      <c r="AA2047" t="s">
        <v>22</v>
      </c>
      <c r="AB2047" t="s">
        <v>22</v>
      </c>
      <c r="AC2047"/>
      <c r="AD2047"/>
      <c r="AE2047"/>
      <c r="AF2047"/>
      <c r="AG2047" t="s">
        <v>80</v>
      </c>
      <c r="AH2047" t="s">
        <v>81</v>
      </c>
      <c r="AI2047" t="s">
        <v>82</v>
      </c>
      <c r="AJ2047">
        <v>0.1</v>
      </c>
      <c r="AK2047"/>
      <c r="AL2047" t="s">
        <v>83</v>
      </c>
      <c r="AM2047"/>
      <c r="AN2047" t="s">
        <v>74</v>
      </c>
      <c r="AO2047" t="s">
        <v>75</v>
      </c>
      <c r="AP2047" t="s">
        <v>75</v>
      </c>
      <c r="AQ2047"/>
      <c r="AR2047">
        <v>1.5</v>
      </c>
      <c r="AS2047" t="s">
        <v>76</v>
      </c>
      <c r="AT2047"/>
      <c r="AU2047" t="s">
        <v>77</v>
      </c>
      <c r="AV2047"/>
      <c r="AW2047"/>
      <c r="AX2047"/>
      <c r="AY2047"/>
      <c r="AZ2047"/>
      <c r="BA2047">
        <v>60</v>
      </c>
      <c r="BB2047" s="4">
        <v>44021</v>
      </c>
      <c r="BC2047"/>
      <c r="BD2047"/>
      <c r="BE2047">
        <v>1</v>
      </c>
    </row>
    <row r="2048" spans="1:57" s="2" customFormat="1" x14ac:dyDescent="0.25">
      <c r="A2048" s="3" t="s">
        <v>1965</v>
      </c>
      <c r="B2048">
        <v>1</v>
      </c>
      <c r="C2048">
        <v>50</v>
      </c>
      <c r="D2048" t="s">
        <v>65</v>
      </c>
      <c r="E2048">
        <v>5034</v>
      </c>
      <c r="F2048" t="s">
        <v>1943</v>
      </c>
      <c r="G2048" t="s">
        <v>67</v>
      </c>
      <c r="H2048" t="s">
        <v>68</v>
      </c>
      <c r="I2048">
        <v>14</v>
      </c>
      <c r="J2048" t="s">
        <v>69</v>
      </c>
      <c r="K2048" t="s">
        <v>18</v>
      </c>
      <c r="L2048">
        <v>7</v>
      </c>
      <c r="M2048" t="s">
        <v>20</v>
      </c>
      <c r="N2048">
        <v>1</v>
      </c>
      <c r="O2048" t="s">
        <v>22</v>
      </c>
      <c r="P2048">
        <v>8900</v>
      </c>
      <c r="Q2048" t="s">
        <v>24</v>
      </c>
      <c r="R2048">
        <v>9179</v>
      </c>
      <c r="S2048"/>
      <c r="T2048"/>
      <c r="U2048"/>
      <c r="V2048"/>
      <c r="W2048"/>
      <c r="X2048"/>
      <c r="Y2048"/>
      <c r="Z2048"/>
      <c r="AA2048" t="s">
        <v>22</v>
      </c>
      <c r="AB2048" t="s">
        <v>22</v>
      </c>
      <c r="AC2048"/>
      <c r="AD2048"/>
      <c r="AE2048"/>
      <c r="AF2048"/>
      <c r="AG2048" t="s">
        <v>80</v>
      </c>
      <c r="AH2048" t="s">
        <v>94</v>
      </c>
      <c r="AI2048" t="s">
        <v>82</v>
      </c>
      <c r="AJ2048">
        <v>0.1</v>
      </c>
      <c r="AK2048"/>
      <c r="AL2048" t="s">
        <v>83</v>
      </c>
      <c r="AM2048"/>
      <c r="AN2048" t="s">
        <v>74</v>
      </c>
      <c r="AO2048" t="s">
        <v>75</v>
      </c>
      <c r="AP2048" t="s">
        <v>75</v>
      </c>
      <c r="AQ2048"/>
      <c r="AR2048">
        <v>1.5</v>
      </c>
      <c r="AS2048" t="s">
        <v>76</v>
      </c>
      <c r="AT2048"/>
      <c r="AU2048" t="s">
        <v>77</v>
      </c>
      <c r="AV2048"/>
      <c r="AW2048"/>
      <c r="AX2048"/>
      <c r="AY2048"/>
      <c r="AZ2048"/>
      <c r="BA2048">
        <v>279.86</v>
      </c>
      <c r="BB2048" s="4">
        <v>44021</v>
      </c>
      <c r="BC2048"/>
      <c r="BD2048"/>
      <c r="BE2048">
        <v>1</v>
      </c>
    </row>
    <row r="2049" spans="1:57" s="2" customFormat="1" x14ac:dyDescent="0.25">
      <c r="A2049" s="3" t="s">
        <v>1966</v>
      </c>
      <c r="B2049">
        <v>1</v>
      </c>
      <c r="C2049">
        <v>50</v>
      </c>
      <c r="D2049" t="s">
        <v>65</v>
      </c>
      <c r="E2049">
        <v>5034</v>
      </c>
      <c r="F2049" t="s">
        <v>1943</v>
      </c>
      <c r="G2049" t="s">
        <v>67</v>
      </c>
      <c r="H2049" t="s">
        <v>68</v>
      </c>
      <c r="I2049">
        <v>14</v>
      </c>
      <c r="J2049" t="s">
        <v>69</v>
      </c>
      <c r="K2049" t="s">
        <v>18</v>
      </c>
      <c r="L2049">
        <v>7</v>
      </c>
      <c r="M2049" t="s">
        <v>20</v>
      </c>
      <c r="N2049">
        <v>1</v>
      </c>
      <c r="O2049" t="s">
        <v>22</v>
      </c>
      <c r="P2049">
        <v>9179</v>
      </c>
      <c r="Q2049" t="s">
        <v>24</v>
      </c>
      <c r="R2049">
        <v>9958</v>
      </c>
      <c r="S2049"/>
      <c r="T2049"/>
      <c r="U2049"/>
      <c r="V2049"/>
      <c r="W2049"/>
      <c r="X2049"/>
      <c r="Y2049"/>
      <c r="Z2049"/>
      <c r="AA2049" t="s">
        <v>22</v>
      </c>
      <c r="AB2049" t="s">
        <v>22</v>
      </c>
      <c r="AC2049"/>
      <c r="AD2049"/>
      <c r="AE2049"/>
      <c r="AF2049"/>
      <c r="AG2049" t="s">
        <v>80</v>
      </c>
      <c r="AH2049" t="s">
        <v>96</v>
      </c>
      <c r="AI2049" t="s">
        <v>82</v>
      </c>
      <c r="AJ2049">
        <v>0.1</v>
      </c>
      <c r="AK2049"/>
      <c r="AL2049" t="s">
        <v>83</v>
      </c>
      <c r="AM2049"/>
      <c r="AN2049" t="s">
        <v>74</v>
      </c>
      <c r="AO2049" t="s">
        <v>75</v>
      </c>
      <c r="AP2049" t="s">
        <v>75</v>
      </c>
      <c r="AQ2049"/>
      <c r="AR2049">
        <v>1.5</v>
      </c>
      <c r="AS2049" t="s">
        <v>76</v>
      </c>
      <c r="AT2049"/>
      <c r="AU2049" t="s">
        <v>77</v>
      </c>
      <c r="AV2049"/>
      <c r="AW2049"/>
      <c r="AX2049"/>
      <c r="AY2049"/>
      <c r="AZ2049"/>
      <c r="BA2049">
        <v>779.01</v>
      </c>
      <c r="BB2049" s="4">
        <v>44021</v>
      </c>
      <c r="BC2049"/>
      <c r="BD2049"/>
      <c r="BE2049">
        <v>1</v>
      </c>
    </row>
    <row r="2050" spans="1:57" s="2" customFormat="1" x14ac:dyDescent="0.25">
      <c r="A2050" s="3" t="s">
        <v>1967</v>
      </c>
      <c r="B2050">
        <v>1</v>
      </c>
      <c r="C2050">
        <v>50</v>
      </c>
      <c r="D2050" t="s">
        <v>65</v>
      </c>
      <c r="E2050">
        <v>5034</v>
      </c>
      <c r="F2050" t="s">
        <v>1943</v>
      </c>
      <c r="G2050" t="s">
        <v>67</v>
      </c>
      <c r="H2050" t="s">
        <v>68</v>
      </c>
      <c r="I2050">
        <v>14</v>
      </c>
      <c r="J2050" t="s">
        <v>69</v>
      </c>
      <c r="K2050" t="s">
        <v>18</v>
      </c>
      <c r="L2050">
        <v>7</v>
      </c>
      <c r="M2050" t="s">
        <v>20</v>
      </c>
      <c r="N2050">
        <v>1</v>
      </c>
      <c r="O2050" t="s">
        <v>22</v>
      </c>
      <c r="P2050">
        <v>9958</v>
      </c>
      <c r="Q2050" t="s">
        <v>24</v>
      </c>
      <c r="R2050">
        <v>10238</v>
      </c>
      <c r="S2050"/>
      <c r="T2050"/>
      <c r="U2050"/>
      <c r="V2050"/>
      <c r="W2050"/>
      <c r="X2050"/>
      <c r="Y2050"/>
      <c r="Z2050"/>
      <c r="AA2050" t="s">
        <v>22</v>
      </c>
      <c r="AB2050" t="s">
        <v>22</v>
      </c>
      <c r="AC2050"/>
      <c r="AD2050"/>
      <c r="AE2050"/>
      <c r="AF2050"/>
      <c r="AG2050" t="s">
        <v>71</v>
      </c>
      <c r="AH2050" t="s">
        <v>98</v>
      </c>
      <c r="AI2050" t="s">
        <v>82</v>
      </c>
      <c r="AJ2050">
        <v>0.1</v>
      </c>
      <c r="AK2050"/>
      <c r="AL2050"/>
      <c r="AM2050"/>
      <c r="AN2050" t="s">
        <v>74</v>
      </c>
      <c r="AO2050" t="s">
        <v>75</v>
      </c>
      <c r="AP2050" t="s">
        <v>75</v>
      </c>
      <c r="AQ2050"/>
      <c r="AR2050">
        <v>1.5</v>
      </c>
      <c r="AS2050" t="s">
        <v>76</v>
      </c>
      <c r="AT2050"/>
      <c r="AU2050" t="s">
        <v>77</v>
      </c>
      <c r="AV2050"/>
      <c r="AW2050"/>
      <c r="AX2050"/>
      <c r="AY2050"/>
      <c r="AZ2050"/>
      <c r="BA2050">
        <v>280</v>
      </c>
      <c r="BB2050" s="4">
        <v>44021</v>
      </c>
      <c r="BC2050"/>
      <c r="BD2050"/>
      <c r="BE2050">
        <v>1</v>
      </c>
    </row>
    <row r="2051" spans="1:57" s="2" customFormat="1" x14ac:dyDescent="0.25">
      <c r="A2051" s="3" t="s">
        <v>1968</v>
      </c>
      <c r="B2051">
        <v>1</v>
      </c>
      <c r="C2051">
        <v>50</v>
      </c>
      <c r="D2051" t="s">
        <v>65</v>
      </c>
      <c r="E2051">
        <v>5034</v>
      </c>
      <c r="F2051" t="s">
        <v>1943</v>
      </c>
      <c r="G2051" t="s">
        <v>67</v>
      </c>
      <c r="H2051" t="s">
        <v>68</v>
      </c>
      <c r="I2051">
        <v>14</v>
      </c>
      <c r="J2051" t="s">
        <v>69</v>
      </c>
      <c r="K2051" t="s">
        <v>18</v>
      </c>
      <c r="L2051">
        <v>7</v>
      </c>
      <c r="M2051" t="s">
        <v>20</v>
      </c>
      <c r="N2051">
        <v>1</v>
      </c>
      <c r="O2051" t="s">
        <v>22</v>
      </c>
      <c r="P2051">
        <v>10238</v>
      </c>
      <c r="Q2051" t="s">
        <v>24</v>
      </c>
      <c r="R2051">
        <v>10518</v>
      </c>
      <c r="S2051"/>
      <c r="T2051"/>
      <c r="U2051"/>
      <c r="V2051"/>
      <c r="W2051"/>
      <c r="X2051"/>
      <c r="Y2051"/>
      <c r="Z2051"/>
      <c r="AA2051" t="s">
        <v>22</v>
      </c>
      <c r="AB2051" t="s">
        <v>22</v>
      </c>
      <c r="AC2051"/>
      <c r="AD2051"/>
      <c r="AE2051"/>
      <c r="AF2051"/>
      <c r="AG2051" t="s">
        <v>80</v>
      </c>
      <c r="AH2051" t="s">
        <v>94</v>
      </c>
      <c r="AI2051" t="s">
        <v>82</v>
      </c>
      <c r="AJ2051">
        <v>0.1</v>
      </c>
      <c r="AK2051"/>
      <c r="AL2051" t="s">
        <v>83</v>
      </c>
      <c r="AM2051"/>
      <c r="AN2051" t="s">
        <v>74</v>
      </c>
      <c r="AO2051" t="s">
        <v>75</v>
      </c>
      <c r="AP2051" t="s">
        <v>75</v>
      </c>
      <c r="AQ2051"/>
      <c r="AR2051">
        <v>1.5</v>
      </c>
      <c r="AS2051" t="s">
        <v>76</v>
      </c>
      <c r="AT2051"/>
      <c r="AU2051" t="s">
        <v>77</v>
      </c>
      <c r="AV2051"/>
      <c r="AW2051"/>
      <c r="AX2051"/>
      <c r="AY2051"/>
      <c r="AZ2051"/>
      <c r="BA2051">
        <v>280</v>
      </c>
      <c r="BB2051" s="4">
        <v>44021</v>
      </c>
      <c r="BC2051"/>
      <c r="BD2051"/>
      <c r="BE2051">
        <v>1</v>
      </c>
    </row>
    <row r="2052" spans="1:57" s="2" customFormat="1" x14ac:dyDescent="0.25">
      <c r="A2052" s="3" t="s">
        <v>1969</v>
      </c>
      <c r="B2052">
        <v>1</v>
      </c>
      <c r="C2052">
        <v>50</v>
      </c>
      <c r="D2052" t="s">
        <v>65</v>
      </c>
      <c r="E2052">
        <v>5034</v>
      </c>
      <c r="F2052" t="s">
        <v>1943</v>
      </c>
      <c r="G2052" t="s">
        <v>67</v>
      </c>
      <c r="H2052" t="s">
        <v>68</v>
      </c>
      <c r="I2052">
        <v>14</v>
      </c>
      <c r="J2052" t="s">
        <v>69</v>
      </c>
      <c r="K2052" t="s">
        <v>18</v>
      </c>
      <c r="L2052">
        <v>7</v>
      </c>
      <c r="M2052" t="s">
        <v>20</v>
      </c>
      <c r="N2052">
        <v>1</v>
      </c>
      <c r="O2052" t="s">
        <v>22</v>
      </c>
      <c r="P2052">
        <v>10518</v>
      </c>
      <c r="Q2052" t="s">
        <v>24</v>
      </c>
      <c r="R2052">
        <v>10788</v>
      </c>
      <c r="S2052"/>
      <c r="T2052"/>
      <c r="U2052"/>
      <c r="V2052"/>
      <c r="W2052"/>
      <c r="X2052"/>
      <c r="Y2052"/>
      <c r="Z2052"/>
      <c r="AA2052" t="s">
        <v>22</v>
      </c>
      <c r="AB2052" t="s">
        <v>22</v>
      </c>
      <c r="AC2052"/>
      <c r="AD2052"/>
      <c r="AE2052"/>
      <c r="AF2052"/>
      <c r="AG2052" t="s">
        <v>80</v>
      </c>
      <c r="AH2052" t="s">
        <v>96</v>
      </c>
      <c r="AI2052" t="s">
        <v>82</v>
      </c>
      <c r="AJ2052">
        <v>0.1</v>
      </c>
      <c r="AK2052"/>
      <c r="AL2052" t="s">
        <v>83</v>
      </c>
      <c r="AM2052"/>
      <c r="AN2052" t="s">
        <v>74</v>
      </c>
      <c r="AO2052" t="s">
        <v>75</v>
      </c>
      <c r="AP2052" t="s">
        <v>75</v>
      </c>
      <c r="AQ2052"/>
      <c r="AR2052">
        <v>1.5</v>
      </c>
      <c r="AS2052" t="s">
        <v>76</v>
      </c>
      <c r="AT2052"/>
      <c r="AU2052" t="s">
        <v>77</v>
      </c>
      <c r="AV2052"/>
      <c r="AW2052"/>
      <c r="AX2052"/>
      <c r="AY2052"/>
      <c r="AZ2052"/>
      <c r="BA2052">
        <v>270</v>
      </c>
      <c r="BB2052" s="4">
        <v>44021</v>
      </c>
      <c r="BC2052"/>
      <c r="BD2052"/>
      <c r="BE2052">
        <v>1</v>
      </c>
    </row>
    <row r="2053" spans="1:57" s="2" customFormat="1" x14ac:dyDescent="0.25">
      <c r="A2053" s="3" t="s">
        <v>1970</v>
      </c>
      <c r="B2053">
        <v>1</v>
      </c>
      <c r="C2053">
        <v>50</v>
      </c>
      <c r="D2053" t="s">
        <v>65</v>
      </c>
      <c r="E2053">
        <v>5034</v>
      </c>
      <c r="F2053" t="s">
        <v>1943</v>
      </c>
      <c r="G2053" t="s">
        <v>67</v>
      </c>
      <c r="H2053" t="s">
        <v>68</v>
      </c>
      <c r="I2053">
        <v>14</v>
      </c>
      <c r="J2053" t="s">
        <v>69</v>
      </c>
      <c r="K2053" t="s">
        <v>18</v>
      </c>
      <c r="L2053">
        <v>7</v>
      </c>
      <c r="M2053" t="s">
        <v>20</v>
      </c>
      <c r="N2053">
        <v>1</v>
      </c>
      <c r="O2053" t="s">
        <v>22</v>
      </c>
      <c r="P2053">
        <v>10788</v>
      </c>
      <c r="Q2053" t="s">
        <v>24</v>
      </c>
      <c r="R2053">
        <v>11068</v>
      </c>
      <c r="S2053"/>
      <c r="T2053"/>
      <c r="U2053"/>
      <c r="V2053"/>
      <c r="W2053"/>
      <c r="X2053"/>
      <c r="Y2053"/>
      <c r="Z2053"/>
      <c r="AA2053" t="s">
        <v>22</v>
      </c>
      <c r="AB2053" t="s">
        <v>22</v>
      </c>
      <c r="AC2053"/>
      <c r="AD2053"/>
      <c r="AE2053"/>
      <c r="AF2053"/>
      <c r="AG2053" t="s">
        <v>80</v>
      </c>
      <c r="AH2053" t="s">
        <v>98</v>
      </c>
      <c r="AI2053" t="s">
        <v>82</v>
      </c>
      <c r="AJ2053">
        <v>0.1</v>
      </c>
      <c r="AK2053"/>
      <c r="AL2053" t="s">
        <v>83</v>
      </c>
      <c r="AM2053"/>
      <c r="AN2053" t="s">
        <v>74</v>
      </c>
      <c r="AO2053" t="s">
        <v>75</v>
      </c>
      <c r="AP2053" t="s">
        <v>75</v>
      </c>
      <c r="AQ2053"/>
      <c r="AR2053">
        <v>1.5</v>
      </c>
      <c r="AS2053" t="s">
        <v>76</v>
      </c>
      <c r="AT2053"/>
      <c r="AU2053" t="s">
        <v>77</v>
      </c>
      <c r="AV2053"/>
      <c r="AW2053"/>
      <c r="AX2053"/>
      <c r="AY2053"/>
      <c r="AZ2053"/>
      <c r="BA2053">
        <v>280</v>
      </c>
      <c r="BB2053" s="4">
        <v>44021</v>
      </c>
      <c r="BC2053"/>
      <c r="BD2053"/>
      <c r="BE2053">
        <v>1</v>
      </c>
    </row>
    <row r="2054" spans="1:57" s="2" customFormat="1" x14ac:dyDescent="0.25">
      <c r="A2054" s="3" t="s">
        <v>1971</v>
      </c>
      <c r="B2054">
        <v>1</v>
      </c>
      <c r="C2054">
        <v>50</v>
      </c>
      <c r="D2054" t="s">
        <v>65</v>
      </c>
      <c r="E2054">
        <v>5034</v>
      </c>
      <c r="F2054" t="s">
        <v>1943</v>
      </c>
      <c r="G2054" t="s">
        <v>67</v>
      </c>
      <c r="H2054" t="s">
        <v>68</v>
      </c>
      <c r="I2054">
        <v>14</v>
      </c>
      <c r="J2054" t="s">
        <v>69</v>
      </c>
      <c r="K2054" t="s">
        <v>18</v>
      </c>
      <c r="L2054">
        <v>7</v>
      </c>
      <c r="M2054" t="s">
        <v>20</v>
      </c>
      <c r="N2054">
        <v>1</v>
      </c>
      <c r="O2054" t="s">
        <v>22</v>
      </c>
      <c r="P2054">
        <v>11068</v>
      </c>
      <c r="Q2054" t="s">
        <v>24</v>
      </c>
      <c r="R2054">
        <v>12568</v>
      </c>
      <c r="S2054"/>
      <c r="T2054"/>
      <c r="U2054"/>
      <c r="V2054"/>
      <c r="W2054"/>
      <c r="X2054"/>
      <c r="Y2054"/>
      <c r="Z2054"/>
      <c r="AA2054" t="s">
        <v>22</v>
      </c>
      <c r="AB2054" t="s">
        <v>22</v>
      </c>
      <c r="AC2054"/>
      <c r="AD2054"/>
      <c r="AE2054"/>
      <c r="AF2054"/>
      <c r="AG2054" t="s">
        <v>80</v>
      </c>
      <c r="AH2054" t="s">
        <v>81</v>
      </c>
      <c r="AI2054" t="s">
        <v>82</v>
      </c>
      <c r="AJ2054">
        <v>0.1</v>
      </c>
      <c r="AK2054"/>
      <c r="AL2054" t="s">
        <v>83</v>
      </c>
      <c r="AM2054"/>
      <c r="AN2054" t="s">
        <v>74</v>
      </c>
      <c r="AO2054" t="s">
        <v>75</v>
      </c>
      <c r="AP2054" t="s">
        <v>75</v>
      </c>
      <c r="AQ2054"/>
      <c r="AR2054">
        <v>1.5</v>
      </c>
      <c r="AS2054" t="s">
        <v>76</v>
      </c>
      <c r="AT2054"/>
      <c r="AU2054" t="s">
        <v>77</v>
      </c>
      <c r="AV2054"/>
      <c r="AW2054"/>
      <c r="AX2054"/>
      <c r="AY2054"/>
      <c r="AZ2054"/>
      <c r="BA2054">
        <v>1500</v>
      </c>
      <c r="BB2054" s="4">
        <v>44021</v>
      </c>
      <c r="BC2054"/>
      <c r="BD2054"/>
      <c r="BE2054">
        <v>1</v>
      </c>
    </row>
    <row r="2055" spans="1:57" s="2" customFormat="1" x14ac:dyDescent="0.25">
      <c r="A2055" s="3" t="s">
        <v>1972</v>
      </c>
      <c r="B2055">
        <v>1</v>
      </c>
      <c r="C2055">
        <v>50</v>
      </c>
      <c r="D2055" t="s">
        <v>65</v>
      </c>
      <c r="E2055">
        <v>5034</v>
      </c>
      <c r="F2055" t="s">
        <v>1943</v>
      </c>
      <c r="G2055" t="s">
        <v>67</v>
      </c>
      <c r="H2055" t="s">
        <v>68</v>
      </c>
      <c r="I2055">
        <v>14</v>
      </c>
      <c r="J2055" t="s">
        <v>69</v>
      </c>
      <c r="K2055" t="s">
        <v>18</v>
      </c>
      <c r="L2055">
        <v>7</v>
      </c>
      <c r="M2055" t="s">
        <v>20</v>
      </c>
      <c r="N2055">
        <v>1</v>
      </c>
      <c r="O2055" t="s">
        <v>22</v>
      </c>
      <c r="P2055">
        <v>12568</v>
      </c>
      <c r="Q2055" t="s">
        <v>24</v>
      </c>
      <c r="R2055">
        <v>12848</v>
      </c>
      <c r="S2055"/>
      <c r="T2055"/>
      <c r="U2055"/>
      <c r="V2055"/>
      <c r="W2055"/>
      <c r="X2055"/>
      <c r="Y2055"/>
      <c r="Z2055"/>
      <c r="AA2055" t="s">
        <v>22</v>
      </c>
      <c r="AB2055" t="s">
        <v>22</v>
      </c>
      <c r="AC2055"/>
      <c r="AD2055"/>
      <c r="AE2055"/>
      <c r="AF2055"/>
      <c r="AG2055" t="s">
        <v>80</v>
      </c>
      <c r="AH2055" t="s">
        <v>94</v>
      </c>
      <c r="AI2055" t="s">
        <v>82</v>
      </c>
      <c r="AJ2055">
        <v>0.1</v>
      </c>
      <c r="AK2055"/>
      <c r="AL2055" t="s">
        <v>83</v>
      </c>
      <c r="AM2055"/>
      <c r="AN2055" t="s">
        <v>74</v>
      </c>
      <c r="AO2055" t="s">
        <v>75</v>
      </c>
      <c r="AP2055" t="s">
        <v>75</v>
      </c>
      <c r="AQ2055"/>
      <c r="AR2055">
        <v>1.5</v>
      </c>
      <c r="AS2055" t="s">
        <v>76</v>
      </c>
      <c r="AT2055"/>
      <c r="AU2055" t="s">
        <v>77</v>
      </c>
      <c r="AV2055"/>
      <c r="AW2055"/>
      <c r="AX2055"/>
      <c r="AY2055"/>
      <c r="AZ2055"/>
      <c r="BA2055">
        <v>280</v>
      </c>
      <c r="BB2055" s="4">
        <v>44021</v>
      </c>
      <c r="BC2055"/>
      <c r="BD2055"/>
      <c r="BE2055">
        <v>1</v>
      </c>
    </row>
    <row r="2056" spans="1:57" s="2" customFormat="1" x14ac:dyDescent="0.25">
      <c r="A2056" s="3" t="s">
        <v>1973</v>
      </c>
      <c r="B2056">
        <v>1</v>
      </c>
      <c r="C2056">
        <v>50</v>
      </c>
      <c r="D2056" t="s">
        <v>65</v>
      </c>
      <c r="E2056">
        <v>5034</v>
      </c>
      <c r="F2056" t="s">
        <v>1943</v>
      </c>
      <c r="G2056" t="s">
        <v>67</v>
      </c>
      <c r="H2056" t="s">
        <v>68</v>
      </c>
      <c r="I2056">
        <v>14</v>
      </c>
      <c r="J2056" t="s">
        <v>69</v>
      </c>
      <c r="K2056" t="s">
        <v>18</v>
      </c>
      <c r="L2056">
        <v>7</v>
      </c>
      <c r="M2056" t="s">
        <v>20</v>
      </c>
      <c r="N2056">
        <v>1</v>
      </c>
      <c r="O2056" t="s">
        <v>22</v>
      </c>
      <c r="P2056">
        <v>12848</v>
      </c>
      <c r="Q2056" t="s">
        <v>24</v>
      </c>
      <c r="R2056">
        <v>13138</v>
      </c>
      <c r="S2056"/>
      <c r="T2056"/>
      <c r="U2056"/>
      <c r="V2056"/>
      <c r="W2056"/>
      <c r="X2056"/>
      <c r="Y2056"/>
      <c r="Z2056"/>
      <c r="AA2056" t="s">
        <v>22</v>
      </c>
      <c r="AB2056" t="s">
        <v>22</v>
      </c>
      <c r="AC2056"/>
      <c r="AD2056"/>
      <c r="AE2056"/>
      <c r="AF2056"/>
      <c r="AG2056" t="s">
        <v>80</v>
      </c>
      <c r="AH2056" t="s">
        <v>98</v>
      </c>
      <c r="AI2056" t="s">
        <v>82</v>
      </c>
      <c r="AJ2056">
        <v>0.1</v>
      </c>
      <c r="AK2056"/>
      <c r="AL2056" t="s">
        <v>83</v>
      </c>
      <c r="AM2056"/>
      <c r="AN2056" t="s">
        <v>74</v>
      </c>
      <c r="AO2056" t="s">
        <v>75</v>
      </c>
      <c r="AP2056" t="s">
        <v>75</v>
      </c>
      <c r="AQ2056"/>
      <c r="AR2056">
        <v>1.5</v>
      </c>
      <c r="AS2056" t="s">
        <v>76</v>
      </c>
      <c r="AT2056"/>
      <c r="AU2056" t="s">
        <v>77</v>
      </c>
      <c r="AV2056"/>
      <c r="AW2056"/>
      <c r="AX2056"/>
      <c r="AY2056"/>
      <c r="AZ2056"/>
      <c r="BA2056">
        <v>290</v>
      </c>
      <c r="BB2056" s="4">
        <v>44021</v>
      </c>
      <c r="BC2056"/>
      <c r="BD2056"/>
      <c r="BE2056">
        <v>1</v>
      </c>
    </row>
    <row r="2057" spans="1:57" s="2" customFormat="1" x14ac:dyDescent="0.25">
      <c r="A2057" s="3" t="s">
        <v>1974</v>
      </c>
      <c r="B2057">
        <v>1</v>
      </c>
      <c r="C2057">
        <v>50</v>
      </c>
      <c r="D2057" t="s">
        <v>65</v>
      </c>
      <c r="E2057">
        <v>5034</v>
      </c>
      <c r="F2057" t="s">
        <v>1943</v>
      </c>
      <c r="G2057" t="s">
        <v>67</v>
      </c>
      <c r="H2057" t="s">
        <v>68</v>
      </c>
      <c r="I2057">
        <v>14</v>
      </c>
      <c r="J2057" t="s">
        <v>69</v>
      </c>
      <c r="K2057" t="s">
        <v>18</v>
      </c>
      <c r="L2057">
        <v>7</v>
      </c>
      <c r="M2057" t="s">
        <v>20</v>
      </c>
      <c r="N2057">
        <v>1</v>
      </c>
      <c r="O2057" t="s">
        <v>22</v>
      </c>
      <c r="P2057">
        <v>13138</v>
      </c>
      <c r="Q2057" t="s">
        <v>24</v>
      </c>
      <c r="R2057">
        <v>15201</v>
      </c>
      <c r="S2057"/>
      <c r="T2057"/>
      <c r="U2057"/>
      <c r="V2057"/>
      <c r="W2057"/>
      <c r="X2057"/>
      <c r="Y2057"/>
      <c r="Z2057"/>
      <c r="AA2057" t="s">
        <v>22</v>
      </c>
      <c r="AB2057" t="s">
        <v>22</v>
      </c>
      <c r="AC2057"/>
      <c r="AD2057"/>
      <c r="AE2057"/>
      <c r="AF2057"/>
      <c r="AG2057" t="s">
        <v>80</v>
      </c>
      <c r="AH2057" t="s">
        <v>81</v>
      </c>
      <c r="AI2057" t="s">
        <v>82</v>
      </c>
      <c r="AJ2057">
        <v>0.1</v>
      </c>
      <c r="AK2057"/>
      <c r="AL2057" t="s">
        <v>83</v>
      </c>
      <c r="AM2057"/>
      <c r="AN2057" t="s">
        <v>74</v>
      </c>
      <c r="AO2057" t="s">
        <v>75</v>
      </c>
      <c r="AP2057" t="s">
        <v>75</v>
      </c>
      <c r="AQ2057"/>
      <c r="AR2057">
        <v>1.5</v>
      </c>
      <c r="AS2057" t="s">
        <v>76</v>
      </c>
      <c r="AT2057"/>
      <c r="AU2057" t="s">
        <v>77</v>
      </c>
      <c r="AV2057"/>
      <c r="AW2057"/>
      <c r="AX2057"/>
      <c r="AY2057"/>
      <c r="AZ2057"/>
      <c r="BA2057">
        <v>2063</v>
      </c>
      <c r="BB2057" s="4">
        <v>44021</v>
      </c>
      <c r="BC2057"/>
      <c r="BD2057"/>
      <c r="BE2057">
        <v>1</v>
      </c>
    </row>
    <row r="2058" spans="1:57" s="2" customFormat="1" x14ac:dyDescent="0.25">
      <c r="A2058" s="3" t="s">
        <v>1975</v>
      </c>
      <c r="B2058">
        <v>1</v>
      </c>
      <c r="C2058">
        <v>50</v>
      </c>
      <c r="D2058" t="s">
        <v>65</v>
      </c>
      <c r="E2058">
        <v>5001</v>
      </c>
      <c r="F2058" t="s">
        <v>728</v>
      </c>
      <c r="G2058" t="s">
        <v>67</v>
      </c>
      <c r="H2058" t="s">
        <v>68</v>
      </c>
      <c r="I2058">
        <v>39</v>
      </c>
      <c r="J2058" t="s">
        <v>69</v>
      </c>
      <c r="K2058" t="s">
        <v>18</v>
      </c>
      <c r="L2058">
        <v>1</v>
      </c>
      <c r="M2058" t="s">
        <v>20</v>
      </c>
      <c r="N2058">
        <v>1</v>
      </c>
      <c r="O2058" t="s">
        <v>22</v>
      </c>
      <c r="P2058">
        <v>0</v>
      </c>
      <c r="Q2058"/>
      <c r="R2058"/>
      <c r="S2058" t="s">
        <v>187</v>
      </c>
      <c r="T2058">
        <v>1000</v>
      </c>
      <c r="U2058" t="s">
        <v>188</v>
      </c>
      <c r="V2058">
        <v>1</v>
      </c>
      <c r="W2058" t="s">
        <v>22</v>
      </c>
      <c r="X2058">
        <v>15</v>
      </c>
      <c r="Y2058" t="s">
        <v>24</v>
      </c>
      <c r="Z2058">
        <v>30</v>
      </c>
      <c r="AA2058" t="s">
        <v>70</v>
      </c>
      <c r="AB2058" t="s">
        <v>70</v>
      </c>
      <c r="AC2058"/>
      <c r="AD2058"/>
      <c r="AE2058"/>
      <c r="AF2058"/>
      <c r="AG2058" t="s">
        <v>71</v>
      </c>
      <c r="AH2058" t="s">
        <v>72</v>
      </c>
      <c r="AI2058"/>
      <c r="AJ2058">
        <v>0.15</v>
      </c>
      <c r="AK2058"/>
      <c r="AL2058" t="s">
        <v>73</v>
      </c>
      <c r="AM2058" t="s">
        <v>698</v>
      </c>
      <c r="AN2058" t="s">
        <v>74</v>
      </c>
      <c r="AO2058" t="s">
        <v>75</v>
      </c>
      <c r="AP2058"/>
      <c r="AQ2058"/>
      <c r="AR2058"/>
      <c r="AS2058"/>
      <c r="AT2058"/>
      <c r="AU2058" t="s">
        <v>681</v>
      </c>
      <c r="AV2058"/>
      <c r="AW2058"/>
      <c r="AX2058"/>
      <c r="AY2058"/>
      <c r="AZ2058"/>
      <c r="BA2058">
        <v>14.54</v>
      </c>
      <c r="BB2058" s="4">
        <v>43775</v>
      </c>
      <c r="BC2058"/>
      <c r="BD2058"/>
      <c r="BE2058">
        <v>1</v>
      </c>
    </row>
    <row r="2059" spans="1:57" s="2" customFormat="1" x14ac:dyDescent="0.25">
      <c r="A2059" s="3" t="s">
        <v>759</v>
      </c>
      <c r="B2059"/>
      <c r="C2059">
        <v>50</v>
      </c>
      <c r="D2059" t="s">
        <v>65</v>
      </c>
      <c r="E2059">
        <v>5001</v>
      </c>
      <c r="F2059" t="s">
        <v>728</v>
      </c>
      <c r="G2059" t="s">
        <v>67</v>
      </c>
      <c r="H2059" t="s">
        <v>68</v>
      </c>
      <c r="I2059">
        <v>39</v>
      </c>
      <c r="J2059" t="s">
        <v>69</v>
      </c>
      <c r="K2059" t="s">
        <v>18</v>
      </c>
      <c r="L2059">
        <v>1</v>
      </c>
      <c r="M2059" t="s">
        <v>20</v>
      </c>
      <c r="N2059">
        <v>1</v>
      </c>
      <c r="O2059" t="s">
        <v>22</v>
      </c>
      <c r="P2059">
        <v>0</v>
      </c>
      <c r="Q2059"/>
      <c r="R2059"/>
      <c r="S2059" t="s">
        <v>187</v>
      </c>
      <c r="T2059">
        <v>1000</v>
      </c>
      <c r="U2059" t="s">
        <v>188</v>
      </c>
      <c r="V2059">
        <v>1</v>
      </c>
      <c r="W2059" t="s">
        <v>22</v>
      </c>
      <c r="X2059">
        <v>30</v>
      </c>
      <c r="Y2059" t="s">
        <v>24</v>
      </c>
      <c r="Z2059">
        <v>45</v>
      </c>
      <c r="AA2059" t="s">
        <v>70</v>
      </c>
      <c r="AB2059" t="s">
        <v>70</v>
      </c>
      <c r="AC2059"/>
      <c r="AD2059"/>
      <c r="AE2059"/>
      <c r="AF2059"/>
      <c r="AG2059" t="s">
        <v>71</v>
      </c>
      <c r="AH2059" t="s">
        <v>72</v>
      </c>
      <c r="AI2059"/>
      <c r="AJ2059">
        <v>0.1</v>
      </c>
      <c r="AK2059"/>
      <c r="AL2059" t="s">
        <v>73</v>
      </c>
      <c r="AM2059" t="s">
        <v>698</v>
      </c>
      <c r="AN2059" t="s">
        <v>74</v>
      </c>
      <c r="AO2059" t="s">
        <v>75</v>
      </c>
      <c r="AP2059"/>
      <c r="AQ2059"/>
      <c r="AR2059"/>
      <c r="AS2059"/>
      <c r="AT2059"/>
      <c r="AU2059" t="s">
        <v>681</v>
      </c>
      <c r="AV2059"/>
      <c r="AW2059"/>
      <c r="AX2059"/>
      <c r="AY2059"/>
      <c r="AZ2059"/>
      <c r="BA2059">
        <v>14.89</v>
      </c>
      <c r="BB2059" s="4">
        <v>43775</v>
      </c>
      <c r="BC2059"/>
      <c r="BD2059"/>
      <c r="BE2059"/>
    </row>
    <row r="2060" spans="1:57" s="2" customFormat="1" x14ac:dyDescent="0.25">
      <c r="A2060" s="3" t="s">
        <v>760</v>
      </c>
      <c r="B2060"/>
      <c r="C2060">
        <v>50</v>
      </c>
      <c r="D2060" t="s">
        <v>65</v>
      </c>
      <c r="E2060">
        <v>5001</v>
      </c>
      <c r="F2060" t="s">
        <v>728</v>
      </c>
      <c r="G2060" t="s">
        <v>67</v>
      </c>
      <c r="H2060" t="s">
        <v>68</v>
      </c>
      <c r="I2060">
        <v>39</v>
      </c>
      <c r="J2060" t="s">
        <v>69</v>
      </c>
      <c r="K2060" t="s">
        <v>18</v>
      </c>
      <c r="L2060">
        <v>1</v>
      </c>
      <c r="M2060" t="s">
        <v>20</v>
      </c>
      <c r="N2060">
        <v>1</v>
      </c>
      <c r="O2060" t="s">
        <v>22</v>
      </c>
      <c r="P2060">
        <v>0</v>
      </c>
      <c r="Q2060"/>
      <c r="R2060"/>
      <c r="S2060" t="s">
        <v>187</v>
      </c>
      <c r="T2060">
        <v>1000</v>
      </c>
      <c r="U2060" t="s">
        <v>188</v>
      </c>
      <c r="V2060">
        <v>1</v>
      </c>
      <c r="W2060" t="s">
        <v>22</v>
      </c>
      <c r="X2060">
        <v>49</v>
      </c>
      <c r="Y2060" t="s">
        <v>24</v>
      </c>
      <c r="Z2060">
        <v>58</v>
      </c>
      <c r="AA2060" t="s">
        <v>70</v>
      </c>
      <c r="AB2060" t="s">
        <v>70</v>
      </c>
      <c r="AC2060"/>
      <c r="AD2060"/>
      <c r="AE2060"/>
      <c r="AF2060"/>
      <c r="AG2060" t="s">
        <v>71</v>
      </c>
      <c r="AH2060" t="s">
        <v>72</v>
      </c>
      <c r="AI2060"/>
      <c r="AJ2060">
        <v>0.1</v>
      </c>
      <c r="AK2060"/>
      <c r="AL2060" t="s">
        <v>73</v>
      </c>
      <c r="AM2060" t="s">
        <v>698</v>
      </c>
      <c r="AN2060" t="s">
        <v>74</v>
      </c>
      <c r="AO2060" t="s">
        <v>75</v>
      </c>
      <c r="AP2060"/>
      <c r="AQ2060"/>
      <c r="AR2060"/>
      <c r="AS2060"/>
      <c r="AT2060"/>
      <c r="AU2060" t="s">
        <v>681</v>
      </c>
      <c r="AV2060"/>
      <c r="AW2060"/>
      <c r="AX2060"/>
      <c r="AY2060"/>
      <c r="AZ2060"/>
      <c r="BA2060">
        <v>9.43</v>
      </c>
      <c r="BB2060" s="4">
        <v>43775</v>
      </c>
      <c r="BC2060"/>
      <c r="BD2060"/>
      <c r="BE2060"/>
    </row>
    <row r="2061" spans="1:57" s="2" customFormat="1" x14ac:dyDescent="0.25">
      <c r="A2061" s="3" t="s">
        <v>732</v>
      </c>
      <c r="B2061"/>
      <c r="C2061">
        <v>50</v>
      </c>
      <c r="D2061" t="s">
        <v>65</v>
      </c>
      <c r="E2061">
        <v>5001</v>
      </c>
      <c r="F2061" t="s">
        <v>728</v>
      </c>
      <c r="G2061" t="s">
        <v>67</v>
      </c>
      <c r="H2061" t="s">
        <v>68</v>
      </c>
      <c r="I2061">
        <v>39</v>
      </c>
      <c r="J2061" t="s">
        <v>69</v>
      </c>
      <c r="K2061" t="s">
        <v>18</v>
      </c>
      <c r="L2061">
        <v>1</v>
      </c>
      <c r="M2061" t="s">
        <v>20</v>
      </c>
      <c r="N2061">
        <v>1</v>
      </c>
      <c r="O2061" t="s">
        <v>22</v>
      </c>
      <c r="P2061">
        <v>0</v>
      </c>
      <c r="Q2061"/>
      <c r="R2061"/>
      <c r="S2061" t="s">
        <v>187</v>
      </c>
      <c r="T2061">
        <v>1000</v>
      </c>
      <c r="U2061" t="s">
        <v>188</v>
      </c>
      <c r="V2061">
        <v>1</v>
      </c>
      <c r="W2061" t="s">
        <v>22</v>
      </c>
      <c r="X2061">
        <v>54</v>
      </c>
      <c r="Y2061" t="s">
        <v>24</v>
      </c>
      <c r="Z2061">
        <v>79</v>
      </c>
      <c r="AA2061" t="s">
        <v>70</v>
      </c>
      <c r="AB2061" t="s">
        <v>70</v>
      </c>
      <c r="AC2061"/>
      <c r="AD2061"/>
      <c r="AE2061"/>
      <c r="AF2061"/>
      <c r="AG2061" t="s">
        <v>71</v>
      </c>
      <c r="AH2061" t="s">
        <v>72</v>
      </c>
      <c r="AI2061"/>
      <c r="AJ2061">
        <v>0.3</v>
      </c>
      <c r="AK2061"/>
      <c r="AL2061" t="s">
        <v>73</v>
      </c>
      <c r="AM2061" t="s">
        <v>698</v>
      </c>
      <c r="AN2061" t="s">
        <v>74</v>
      </c>
      <c r="AO2061" t="s">
        <v>75</v>
      </c>
      <c r="AP2061"/>
      <c r="AQ2061"/>
      <c r="AR2061"/>
      <c r="AS2061"/>
      <c r="AT2061"/>
      <c r="AU2061" t="s">
        <v>681</v>
      </c>
      <c r="AV2061"/>
      <c r="AW2061"/>
      <c r="AX2061"/>
      <c r="AY2061"/>
      <c r="AZ2061"/>
      <c r="BA2061">
        <v>25.35</v>
      </c>
      <c r="BB2061" s="4">
        <v>43775</v>
      </c>
      <c r="BC2061"/>
      <c r="BD2061"/>
      <c r="BE2061"/>
    </row>
    <row r="2062" spans="1:57" s="2" customFormat="1" x14ac:dyDescent="0.25">
      <c r="A2062" s="3" t="s">
        <v>1976</v>
      </c>
      <c r="B2062">
        <v>1</v>
      </c>
      <c r="C2062">
        <v>50</v>
      </c>
      <c r="D2062" t="s">
        <v>65</v>
      </c>
      <c r="E2062">
        <v>5001</v>
      </c>
      <c r="F2062" t="s">
        <v>728</v>
      </c>
      <c r="G2062" t="s">
        <v>67</v>
      </c>
      <c r="H2062" t="s">
        <v>68</v>
      </c>
      <c r="I2062">
        <v>39</v>
      </c>
      <c r="J2062" t="s">
        <v>69</v>
      </c>
      <c r="K2062" t="s">
        <v>18</v>
      </c>
      <c r="L2062">
        <v>1</v>
      </c>
      <c r="M2062" t="s">
        <v>20</v>
      </c>
      <c r="N2062">
        <v>1</v>
      </c>
      <c r="O2062" t="s">
        <v>22</v>
      </c>
      <c r="P2062">
        <v>0</v>
      </c>
      <c r="Q2062"/>
      <c r="R2062"/>
      <c r="S2062" t="s">
        <v>187</v>
      </c>
      <c r="T2062">
        <v>1000</v>
      </c>
      <c r="U2062" t="s">
        <v>188</v>
      </c>
      <c r="V2062">
        <v>1</v>
      </c>
      <c r="W2062" t="s">
        <v>22</v>
      </c>
      <c r="X2062">
        <v>59</v>
      </c>
      <c r="Y2062" t="s">
        <v>24</v>
      </c>
      <c r="Z2062">
        <v>63</v>
      </c>
      <c r="AA2062" t="s">
        <v>70</v>
      </c>
      <c r="AB2062" t="s">
        <v>70</v>
      </c>
      <c r="AC2062"/>
      <c r="AD2062"/>
      <c r="AE2062"/>
      <c r="AF2062"/>
      <c r="AG2062" t="s">
        <v>71</v>
      </c>
      <c r="AH2062" t="s">
        <v>72</v>
      </c>
      <c r="AI2062"/>
      <c r="AJ2062">
        <v>0.3</v>
      </c>
      <c r="AK2062"/>
      <c r="AL2062" t="s">
        <v>73</v>
      </c>
      <c r="AM2062" t="s">
        <v>698</v>
      </c>
      <c r="AN2062" t="s">
        <v>74</v>
      </c>
      <c r="AO2062" t="s">
        <v>75</v>
      </c>
      <c r="AP2062"/>
      <c r="AQ2062"/>
      <c r="AR2062"/>
      <c r="AS2062"/>
      <c r="AT2062"/>
      <c r="AU2062" t="s">
        <v>681</v>
      </c>
      <c r="AV2062"/>
      <c r="AW2062"/>
      <c r="AX2062"/>
      <c r="AY2062"/>
      <c r="AZ2062"/>
      <c r="BA2062">
        <v>3.87</v>
      </c>
      <c r="BB2062" s="4">
        <v>43775</v>
      </c>
      <c r="BC2062"/>
      <c r="BD2062"/>
      <c r="BE2062">
        <v>1</v>
      </c>
    </row>
    <row r="2063" spans="1:57" s="2" customFormat="1" x14ac:dyDescent="0.25">
      <c r="A2063" s="3" t="s">
        <v>1977</v>
      </c>
      <c r="B2063">
        <v>1</v>
      </c>
      <c r="C2063">
        <v>50</v>
      </c>
      <c r="D2063" t="s">
        <v>65</v>
      </c>
      <c r="E2063">
        <v>5001</v>
      </c>
      <c r="F2063" t="s">
        <v>728</v>
      </c>
      <c r="G2063" t="s">
        <v>67</v>
      </c>
      <c r="H2063" t="s">
        <v>68</v>
      </c>
      <c r="I2063">
        <v>39</v>
      </c>
      <c r="J2063" t="s">
        <v>69</v>
      </c>
      <c r="K2063" t="s">
        <v>18</v>
      </c>
      <c r="L2063">
        <v>1</v>
      </c>
      <c r="M2063" t="s">
        <v>20</v>
      </c>
      <c r="N2063">
        <v>1</v>
      </c>
      <c r="O2063" t="s">
        <v>22</v>
      </c>
      <c r="P2063">
        <v>0</v>
      </c>
      <c r="Q2063"/>
      <c r="R2063"/>
      <c r="S2063" t="s">
        <v>187</v>
      </c>
      <c r="T2063">
        <v>1000</v>
      </c>
      <c r="U2063" t="s">
        <v>188</v>
      </c>
      <c r="V2063">
        <v>1</v>
      </c>
      <c r="W2063" t="s">
        <v>22</v>
      </c>
      <c r="X2063">
        <v>63</v>
      </c>
      <c r="Y2063" t="s">
        <v>24</v>
      </c>
      <c r="Z2063">
        <v>74</v>
      </c>
      <c r="AA2063" t="s">
        <v>70</v>
      </c>
      <c r="AB2063" t="s">
        <v>70</v>
      </c>
      <c r="AC2063"/>
      <c r="AD2063"/>
      <c r="AE2063"/>
      <c r="AF2063"/>
      <c r="AG2063" t="s">
        <v>71</v>
      </c>
      <c r="AH2063" t="s">
        <v>72</v>
      </c>
      <c r="AI2063"/>
      <c r="AJ2063">
        <v>0.3</v>
      </c>
      <c r="AK2063"/>
      <c r="AL2063" t="s">
        <v>83</v>
      </c>
      <c r="AM2063" t="s">
        <v>698</v>
      </c>
      <c r="AN2063" t="s">
        <v>74</v>
      </c>
      <c r="AO2063" t="s">
        <v>75</v>
      </c>
      <c r="AP2063"/>
      <c r="AQ2063"/>
      <c r="AR2063"/>
      <c r="AS2063"/>
      <c r="AT2063"/>
      <c r="AU2063" t="s">
        <v>681</v>
      </c>
      <c r="AV2063"/>
      <c r="AW2063"/>
      <c r="AX2063"/>
      <c r="AY2063"/>
      <c r="AZ2063"/>
      <c r="BA2063">
        <v>11.3</v>
      </c>
      <c r="BB2063" s="4">
        <v>43775</v>
      </c>
      <c r="BC2063"/>
      <c r="BD2063"/>
      <c r="BE2063">
        <v>1</v>
      </c>
    </row>
    <row r="2064" spans="1:57" s="2" customFormat="1" x14ac:dyDescent="0.25">
      <c r="A2064" s="3" t="s">
        <v>755</v>
      </c>
      <c r="B2064"/>
      <c r="C2064">
        <v>50</v>
      </c>
      <c r="D2064" t="s">
        <v>65</v>
      </c>
      <c r="E2064">
        <v>5001</v>
      </c>
      <c r="F2064" t="s">
        <v>728</v>
      </c>
      <c r="G2064" t="s">
        <v>67</v>
      </c>
      <c r="H2064" t="s">
        <v>68</v>
      </c>
      <c r="I2064">
        <v>39</v>
      </c>
      <c r="J2064" t="s">
        <v>69</v>
      </c>
      <c r="K2064" t="s">
        <v>18</v>
      </c>
      <c r="L2064">
        <v>1</v>
      </c>
      <c r="M2064" t="s">
        <v>20</v>
      </c>
      <c r="N2064">
        <v>1</v>
      </c>
      <c r="O2064" t="s">
        <v>22</v>
      </c>
      <c r="P2064">
        <v>0</v>
      </c>
      <c r="Q2064"/>
      <c r="R2064"/>
      <c r="S2064" t="s">
        <v>187</v>
      </c>
      <c r="T2064">
        <v>1000</v>
      </c>
      <c r="U2064" t="s">
        <v>188</v>
      </c>
      <c r="V2064">
        <v>1</v>
      </c>
      <c r="W2064" t="s">
        <v>22</v>
      </c>
      <c r="X2064">
        <v>70</v>
      </c>
      <c r="Y2064" t="s">
        <v>24</v>
      </c>
      <c r="Z2064">
        <v>79</v>
      </c>
      <c r="AA2064" t="s">
        <v>70</v>
      </c>
      <c r="AB2064" t="s">
        <v>70</v>
      </c>
      <c r="AC2064"/>
      <c r="AD2064"/>
      <c r="AE2064"/>
      <c r="AF2064"/>
      <c r="AG2064" t="s">
        <v>71</v>
      </c>
      <c r="AH2064" t="s">
        <v>72</v>
      </c>
      <c r="AI2064"/>
      <c r="AJ2064">
        <v>0.3</v>
      </c>
      <c r="AK2064"/>
      <c r="AL2064" t="s">
        <v>83</v>
      </c>
      <c r="AM2064" t="s">
        <v>698</v>
      </c>
      <c r="AN2064" t="s">
        <v>74</v>
      </c>
      <c r="AO2064" t="s">
        <v>75</v>
      </c>
      <c r="AP2064"/>
      <c r="AQ2064"/>
      <c r="AR2064"/>
      <c r="AS2064"/>
      <c r="AT2064"/>
      <c r="AU2064" t="s">
        <v>681</v>
      </c>
      <c r="AV2064"/>
      <c r="AW2064"/>
      <c r="AX2064"/>
      <c r="AY2064"/>
      <c r="AZ2064"/>
      <c r="BA2064">
        <v>9.35</v>
      </c>
      <c r="BB2064" s="4">
        <v>43775</v>
      </c>
      <c r="BC2064"/>
      <c r="BD2064"/>
      <c r="BE2064"/>
    </row>
    <row r="2065" spans="1:57" s="2" customFormat="1" x14ac:dyDescent="0.25">
      <c r="A2065" s="3" t="s">
        <v>1978</v>
      </c>
      <c r="B2065">
        <v>1</v>
      </c>
      <c r="C2065">
        <v>50</v>
      </c>
      <c r="D2065" t="s">
        <v>65</v>
      </c>
      <c r="E2065">
        <v>5001</v>
      </c>
      <c r="F2065" t="s">
        <v>728</v>
      </c>
      <c r="G2065" t="s">
        <v>67</v>
      </c>
      <c r="H2065" t="s">
        <v>68</v>
      </c>
      <c r="I2065">
        <v>39</v>
      </c>
      <c r="J2065" t="s">
        <v>69</v>
      </c>
      <c r="K2065" t="s">
        <v>18</v>
      </c>
      <c r="L2065">
        <v>1</v>
      </c>
      <c r="M2065" t="s">
        <v>20</v>
      </c>
      <c r="N2065">
        <v>1</v>
      </c>
      <c r="O2065" t="s">
        <v>22</v>
      </c>
      <c r="P2065">
        <v>0</v>
      </c>
      <c r="Q2065"/>
      <c r="R2065"/>
      <c r="S2065" t="s">
        <v>187</v>
      </c>
      <c r="T2065">
        <v>1000</v>
      </c>
      <c r="U2065" t="s">
        <v>188</v>
      </c>
      <c r="V2065">
        <v>1</v>
      </c>
      <c r="W2065" t="s">
        <v>22</v>
      </c>
      <c r="X2065">
        <v>79</v>
      </c>
      <c r="Y2065" t="s">
        <v>24</v>
      </c>
      <c r="Z2065">
        <v>81</v>
      </c>
      <c r="AA2065" t="s">
        <v>70</v>
      </c>
      <c r="AB2065" t="s">
        <v>70</v>
      </c>
      <c r="AC2065"/>
      <c r="AD2065"/>
      <c r="AE2065"/>
      <c r="AF2065"/>
      <c r="AG2065" t="s">
        <v>71</v>
      </c>
      <c r="AH2065" t="s">
        <v>72</v>
      </c>
      <c r="AI2065"/>
      <c r="AJ2065">
        <v>0.3</v>
      </c>
      <c r="AK2065"/>
      <c r="AL2065" t="s">
        <v>73</v>
      </c>
      <c r="AM2065" t="s">
        <v>698</v>
      </c>
      <c r="AN2065" t="s">
        <v>74</v>
      </c>
      <c r="AO2065" t="s">
        <v>75</v>
      </c>
      <c r="AP2065"/>
      <c r="AQ2065"/>
      <c r="AR2065"/>
      <c r="AS2065"/>
      <c r="AT2065"/>
      <c r="AU2065" t="s">
        <v>681</v>
      </c>
      <c r="AV2065"/>
      <c r="AW2065"/>
      <c r="AX2065"/>
      <c r="AY2065"/>
      <c r="AZ2065"/>
      <c r="BA2065">
        <v>2</v>
      </c>
      <c r="BB2065" s="4">
        <v>43775</v>
      </c>
      <c r="BC2065"/>
      <c r="BD2065"/>
      <c r="BE2065">
        <v>1</v>
      </c>
    </row>
    <row r="2066" spans="1:57" s="2" customFormat="1" x14ac:dyDescent="0.25">
      <c r="A2066" s="3" t="s">
        <v>1979</v>
      </c>
      <c r="B2066">
        <v>1</v>
      </c>
      <c r="C2066">
        <v>50</v>
      </c>
      <c r="D2066" t="s">
        <v>65</v>
      </c>
      <c r="E2066">
        <v>5001</v>
      </c>
      <c r="F2066" t="s">
        <v>728</v>
      </c>
      <c r="G2066" t="s">
        <v>67</v>
      </c>
      <c r="H2066" t="s">
        <v>68</v>
      </c>
      <c r="I2066">
        <v>39</v>
      </c>
      <c r="J2066" t="s">
        <v>69</v>
      </c>
      <c r="K2066" t="s">
        <v>18</v>
      </c>
      <c r="L2066">
        <v>1</v>
      </c>
      <c r="M2066" t="s">
        <v>20</v>
      </c>
      <c r="N2066">
        <v>1</v>
      </c>
      <c r="O2066" t="s">
        <v>22</v>
      </c>
      <c r="P2066">
        <v>0</v>
      </c>
      <c r="Q2066"/>
      <c r="R2066"/>
      <c r="S2066" t="s">
        <v>187</v>
      </c>
      <c r="T2066">
        <v>1000</v>
      </c>
      <c r="U2066" t="s">
        <v>188</v>
      </c>
      <c r="V2066">
        <v>1</v>
      </c>
      <c r="W2066" t="s">
        <v>22</v>
      </c>
      <c r="X2066">
        <v>154</v>
      </c>
      <c r="Y2066"/>
      <c r="Z2066"/>
      <c r="AA2066" t="s">
        <v>70</v>
      </c>
      <c r="AB2066" t="s">
        <v>70</v>
      </c>
      <c r="AC2066"/>
      <c r="AD2066"/>
      <c r="AE2066"/>
      <c r="AF2066"/>
      <c r="AG2066" t="s">
        <v>71</v>
      </c>
      <c r="AH2066" t="s">
        <v>72</v>
      </c>
      <c r="AI2066"/>
      <c r="AJ2066">
        <v>0.15</v>
      </c>
      <c r="AK2066"/>
      <c r="AL2066" t="s">
        <v>73</v>
      </c>
      <c r="AM2066" t="s">
        <v>698</v>
      </c>
      <c r="AN2066" t="s">
        <v>74</v>
      </c>
      <c r="AO2066" t="s">
        <v>75</v>
      </c>
      <c r="AP2066"/>
      <c r="AQ2066"/>
      <c r="AR2066"/>
      <c r="AS2066"/>
      <c r="AT2066"/>
      <c r="AU2066" t="s">
        <v>681</v>
      </c>
      <c r="AV2066"/>
      <c r="AW2066"/>
      <c r="AX2066"/>
      <c r="AY2066"/>
      <c r="AZ2066"/>
      <c r="BA2066">
        <v>0</v>
      </c>
      <c r="BB2066" s="4">
        <v>43775</v>
      </c>
      <c r="BC2066"/>
      <c r="BD2066"/>
      <c r="BE2066">
        <v>1</v>
      </c>
    </row>
    <row r="2067" spans="1:57" s="2" customFormat="1" x14ac:dyDescent="0.25">
      <c r="A2067" s="3" t="s">
        <v>1980</v>
      </c>
      <c r="B2067">
        <v>1</v>
      </c>
      <c r="C2067">
        <v>50</v>
      </c>
      <c r="D2067" t="s">
        <v>65</v>
      </c>
      <c r="E2067">
        <v>5001</v>
      </c>
      <c r="F2067" t="s">
        <v>728</v>
      </c>
      <c r="G2067" t="s">
        <v>1981</v>
      </c>
      <c r="H2067" t="s">
        <v>68</v>
      </c>
      <c r="I2067">
        <v>706</v>
      </c>
      <c r="J2067" t="s">
        <v>69</v>
      </c>
      <c r="K2067" t="s">
        <v>18</v>
      </c>
      <c r="L2067">
        <v>1</v>
      </c>
      <c r="M2067" t="s">
        <v>20</v>
      </c>
      <c r="N2067">
        <v>1</v>
      </c>
      <c r="O2067" t="s">
        <v>22</v>
      </c>
      <c r="P2067">
        <v>0</v>
      </c>
      <c r="Q2067" t="s">
        <v>24</v>
      </c>
      <c r="R2067">
        <v>15</v>
      </c>
      <c r="S2067"/>
      <c r="T2067"/>
      <c r="U2067"/>
      <c r="V2067"/>
      <c r="W2067"/>
      <c r="X2067"/>
      <c r="Y2067"/>
      <c r="Z2067"/>
      <c r="AA2067" t="s">
        <v>22</v>
      </c>
      <c r="AB2067" t="s">
        <v>22</v>
      </c>
      <c r="AC2067"/>
      <c r="AD2067"/>
      <c r="AE2067"/>
      <c r="AF2067"/>
      <c r="AG2067" t="s">
        <v>80</v>
      </c>
      <c r="AH2067" t="s">
        <v>162</v>
      </c>
      <c r="AI2067" t="s">
        <v>140</v>
      </c>
      <c r="AJ2067">
        <v>0.1</v>
      </c>
      <c r="AK2067"/>
      <c r="AL2067" t="s">
        <v>83</v>
      </c>
      <c r="AM2067"/>
      <c r="AN2067" t="s">
        <v>74</v>
      </c>
      <c r="AO2067" t="s">
        <v>75</v>
      </c>
      <c r="AP2067" t="s">
        <v>75</v>
      </c>
      <c r="AQ2067"/>
      <c r="AR2067">
        <v>3</v>
      </c>
      <c r="AS2067" t="s">
        <v>137</v>
      </c>
      <c r="AT2067"/>
      <c r="AU2067" t="s">
        <v>77</v>
      </c>
      <c r="AV2067"/>
      <c r="AW2067"/>
      <c r="AX2067"/>
      <c r="AY2067"/>
      <c r="AZ2067"/>
      <c r="BA2067">
        <v>14.97</v>
      </c>
      <c r="BB2067" s="4">
        <v>44313</v>
      </c>
      <c r="BC2067"/>
      <c r="BD2067"/>
      <c r="BE2067">
        <v>1</v>
      </c>
    </row>
    <row r="2068" spans="1:57" s="2" customFormat="1" x14ac:dyDescent="0.25">
      <c r="A2068" s="3" t="s">
        <v>1982</v>
      </c>
      <c r="B2068">
        <v>1</v>
      </c>
      <c r="C2068">
        <v>50</v>
      </c>
      <c r="D2068" t="s">
        <v>65</v>
      </c>
      <c r="E2068">
        <v>5001</v>
      </c>
      <c r="F2068" t="s">
        <v>728</v>
      </c>
      <c r="G2068" t="s">
        <v>1981</v>
      </c>
      <c r="H2068" t="s">
        <v>68</v>
      </c>
      <c r="I2068">
        <v>706</v>
      </c>
      <c r="J2068" t="s">
        <v>69</v>
      </c>
      <c r="K2068" t="s">
        <v>18</v>
      </c>
      <c r="L2068">
        <v>1</v>
      </c>
      <c r="M2068" t="s">
        <v>20</v>
      </c>
      <c r="N2068">
        <v>1</v>
      </c>
      <c r="O2068" t="s">
        <v>22</v>
      </c>
      <c r="P2068">
        <v>0</v>
      </c>
      <c r="Q2068" t="s">
        <v>24</v>
      </c>
      <c r="R2068">
        <v>1111</v>
      </c>
      <c r="S2068"/>
      <c r="T2068"/>
      <c r="U2068"/>
      <c r="V2068"/>
      <c r="W2068"/>
      <c r="X2068"/>
      <c r="Y2068"/>
      <c r="Z2068"/>
      <c r="AA2068" t="s">
        <v>70</v>
      </c>
      <c r="AB2068" t="s">
        <v>70</v>
      </c>
      <c r="AC2068"/>
      <c r="AD2068"/>
      <c r="AE2068"/>
      <c r="AF2068"/>
      <c r="AG2068" t="s">
        <v>71</v>
      </c>
      <c r="AH2068" t="s">
        <v>72</v>
      </c>
      <c r="AI2068"/>
      <c r="AJ2068">
        <v>0.1</v>
      </c>
      <c r="AK2068"/>
      <c r="AL2068" t="s">
        <v>73</v>
      </c>
      <c r="AM2068"/>
      <c r="AN2068" t="s">
        <v>74</v>
      </c>
      <c r="AO2068" t="s">
        <v>75</v>
      </c>
      <c r="AP2068" t="s">
        <v>75</v>
      </c>
      <c r="AQ2068"/>
      <c r="AR2068">
        <v>3</v>
      </c>
      <c r="AS2068" t="s">
        <v>137</v>
      </c>
      <c r="AT2068"/>
      <c r="AU2068" t="s">
        <v>77</v>
      </c>
      <c r="AV2068"/>
      <c r="AW2068"/>
      <c r="AX2068"/>
      <c r="AY2068"/>
      <c r="AZ2068"/>
      <c r="BA2068">
        <v>1110.57</v>
      </c>
      <c r="BB2068" s="4">
        <v>45097</v>
      </c>
      <c r="BC2068"/>
      <c r="BD2068"/>
      <c r="BE2068">
        <v>1</v>
      </c>
    </row>
    <row r="2069" spans="1:57" s="2" customFormat="1" x14ac:dyDescent="0.25">
      <c r="A2069" s="3" t="s">
        <v>1983</v>
      </c>
      <c r="B2069">
        <v>1</v>
      </c>
      <c r="C2069">
        <v>50</v>
      </c>
      <c r="D2069" t="s">
        <v>65</v>
      </c>
      <c r="E2069">
        <v>5001</v>
      </c>
      <c r="F2069" t="s">
        <v>728</v>
      </c>
      <c r="G2069" t="s">
        <v>1981</v>
      </c>
      <c r="H2069" t="s">
        <v>68</v>
      </c>
      <c r="I2069">
        <v>706</v>
      </c>
      <c r="J2069" t="s">
        <v>69</v>
      </c>
      <c r="K2069" t="s">
        <v>18</v>
      </c>
      <c r="L2069">
        <v>1</v>
      </c>
      <c r="M2069" t="s">
        <v>20</v>
      </c>
      <c r="N2069">
        <v>1</v>
      </c>
      <c r="O2069" t="s">
        <v>22</v>
      </c>
      <c r="P2069">
        <v>0</v>
      </c>
      <c r="Q2069" t="s">
        <v>24</v>
      </c>
      <c r="R2069">
        <v>1111</v>
      </c>
      <c r="S2069"/>
      <c r="T2069"/>
      <c r="U2069"/>
      <c r="V2069"/>
      <c r="W2069"/>
      <c r="X2069"/>
      <c r="Y2069"/>
      <c r="Z2069"/>
      <c r="AA2069" t="s">
        <v>68</v>
      </c>
      <c r="AB2069" t="s">
        <v>68</v>
      </c>
      <c r="AC2069"/>
      <c r="AD2069"/>
      <c r="AE2069"/>
      <c r="AF2069"/>
      <c r="AG2069" t="s">
        <v>71</v>
      </c>
      <c r="AH2069" t="s">
        <v>72</v>
      </c>
      <c r="AI2069"/>
      <c r="AJ2069">
        <v>0.1</v>
      </c>
      <c r="AK2069"/>
      <c r="AL2069" t="s">
        <v>73</v>
      </c>
      <c r="AM2069"/>
      <c r="AN2069" t="s">
        <v>74</v>
      </c>
      <c r="AO2069" t="s">
        <v>75</v>
      </c>
      <c r="AP2069" t="s">
        <v>75</v>
      </c>
      <c r="AQ2069"/>
      <c r="AR2069">
        <v>3</v>
      </c>
      <c r="AS2069" t="s">
        <v>137</v>
      </c>
      <c r="AT2069"/>
      <c r="AU2069" t="s">
        <v>77</v>
      </c>
      <c r="AV2069"/>
      <c r="AW2069"/>
      <c r="AX2069"/>
      <c r="AY2069"/>
      <c r="AZ2069"/>
      <c r="BA2069">
        <v>1110.57</v>
      </c>
      <c r="BB2069" s="4">
        <v>45097</v>
      </c>
      <c r="BC2069"/>
      <c r="BD2069"/>
      <c r="BE2069">
        <v>1</v>
      </c>
    </row>
    <row r="2070" spans="1:57" s="2" customFormat="1" x14ac:dyDescent="0.25">
      <c r="A2070" s="3" t="s">
        <v>1984</v>
      </c>
      <c r="B2070">
        <v>1</v>
      </c>
      <c r="C2070">
        <v>50</v>
      </c>
      <c r="D2070" t="s">
        <v>65</v>
      </c>
      <c r="E2070">
        <v>5001</v>
      </c>
      <c r="F2070" t="s">
        <v>728</v>
      </c>
      <c r="G2070" t="s">
        <v>1981</v>
      </c>
      <c r="H2070" t="s">
        <v>68</v>
      </c>
      <c r="I2070">
        <v>706</v>
      </c>
      <c r="J2070" t="s">
        <v>69</v>
      </c>
      <c r="K2070" t="s">
        <v>18</v>
      </c>
      <c r="L2070">
        <v>1</v>
      </c>
      <c r="M2070" t="s">
        <v>20</v>
      </c>
      <c r="N2070">
        <v>1</v>
      </c>
      <c r="O2070" t="s">
        <v>22</v>
      </c>
      <c r="P2070">
        <v>30</v>
      </c>
      <c r="Q2070" t="s">
        <v>24</v>
      </c>
      <c r="R2070">
        <v>70</v>
      </c>
      <c r="S2070"/>
      <c r="T2070"/>
      <c r="U2070"/>
      <c r="V2070"/>
      <c r="W2070"/>
      <c r="X2070"/>
      <c r="Y2070"/>
      <c r="Z2070"/>
      <c r="AA2070" t="s">
        <v>348</v>
      </c>
      <c r="AB2070" t="s">
        <v>348</v>
      </c>
      <c r="AC2070"/>
      <c r="AD2070"/>
      <c r="AE2070"/>
      <c r="AF2070"/>
      <c r="AG2070" t="s">
        <v>302</v>
      </c>
      <c r="AH2070" t="s">
        <v>96</v>
      </c>
      <c r="AI2070"/>
      <c r="AJ2070">
        <v>0.1</v>
      </c>
      <c r="AK2070"/>
      <c r="AL2070" t="s">
        <v>73</v>
      </c>
      <c r="AM2070"/>
      <c r="AN2070" t="s">
        <v>74</v>
      </c>
      <c r="AO2070" t="s">
        <v>75</v>
      </c>
      <c r="AP2070" t="s">
        <v>75</v>
      </c>
      <c r="AQ2070"/>
      <c r="AR2070">
        <v>3</v>
      </c>
      <c r="AS2070" t="s">
        <v>137</v>
      </c>
      <c r="AT2070" t="s">
        <v>937</v>
      </c>
      <c r="AU2070" t="s">
        <v>77</v>
      </c>
      <c r="AV2070"/>
      <c r="AW2070"/>
      <c r="AX2070"/>
      <c r="AY2070"/>
      <c r="AZ2070"/>
      <c r="BA2070">
        <v>39.92</v>
      </c>
      <c r="BB2070" s="4">
        <v>44313</v>
      </c>
      <c r="BC2070"/>
      <c r="BD2070"/>
      <c r="BE2070">
        <v>1</v>
      </c>
    </row>
    <row r="2071" spans="1:57" s="2" customFormat="1" x14ac:dyDescent="0.25">
      <c r="A2071" s="3" t="s">
        <v>1985</v>
      </c>
      <c r="B2071">
        <v>1</v>
      </c>
      <c r="C2071">
        <v>50</v>
      </c>
      <c r="D2071" t="s">
        <v>65</v>
      </c>
      <c r="E2071">
        <v>5001</v>
      </c>
      <c r="F2071" t="s">
        <v>728</v>
      </c>
      <c r="G2071" t="s">
        <v>1981</v>
      </c>
      <c r="H2071" t="s">
        <v>68</v>
      </c>
      <c r="I2071">
        <v>706</v>
      </c>
      <c r="J2071" t="s">
        <v>69</v>
      </c>
      <c r="K2071" t="s">
        <v>18</v>
      </c>
      <c r="L2071">
        <v>1</v>
      </c>
      <c r="M2071" t="s">
        <v>20</v>
      </c>
      <c r="N2071">
        <v>1</v>
      </c>
      <c r="O2071" t="s">
        <v>22</v>
      </c>
      <c r="P2071">
        <v>30</v>
      </c>
      <c r="Q2071" t="s">
        <v>24</v>
      </c>
      <c r="R2071">
        <v>155</v>
      </c>
      <c r="S2071"/>
      <c r="T2071"/>
      <c r="U2071"/>
      <c r="V2071"/>
      <c r="W2071"/>
      <c r="X2071"/>
      <c r="Y2071"/>
      <c r="Z2071"/>
      <c r="AA2071" t="s">
        <v>22</v>
      </c>
      <c r="AB2071" t="s">
        <v>22</v>
      </c>
      <c r="AC2071"/>
      <c r="AD2071"/>
      <c r="AE2071"/>
      <c r="AF2071"/>
      <c r="AG2071" t="s">
        <v>80</v>
      </c>
      <c r="AH2071" t="s">
        <v>162</v>
      </c>
      <c r="AI2071" t="s">
        <v>82</v>
      </c>
      <c r="AJ2071">
        <v>0.1</v>
      </c>
      <c r="AK2071"/>
      <c r="AL2071" t="s">
        <v>83</v>
      </c>
      <c r="AM2071"/>
      <c r="AN2071" t="s">
        <v>74</v>
      </c>
      <c r="AO2071" t="s">
        <v>75</v>
      </c>
      <c r="AP2071" t="s">
        <v>75</v>
      </c>
      <c r="AQ2071"/>
      <c r="AR2071">
        <v>3</v>
      </c>
      <c r="AS2071" t="s">
        <v>137</v>
      </c>
      <c r="AT2071"/>
      <c r="AU2071" t="s">
        <v>77</v>
      </c>
      <c r="AV2071"/>
      <c r="AW2071"/>
      <c r="AX2071"/>
      <c r="AY2071"/>
      <c r="AZ2071"/>
      <c r="BA2071">
        <v>124.78</v>
      </c>
      <c r="BB2071" s="4">
        <v>44313</v>
      </c>
      <c r="BC2071"/>
      <c r="BD2071"/>
      <c r="BE2071">
        <v>1</v>
      </c>
    </row>
    <row r="2072" spans="1:57" s="2" customFormat="1" x14ac:dyDescent="0.25">
      <c r="A2072" s="3" t="s">
        <v>1986</v>
      </c>
      <c r="B2072">
        <v>1</v>
      </c>
      <c r="C2072">
        <v>50</v>
      </c>
      <c r="D2072" t="s">
        <v>65</v>
      </c>
      <c r="E2072">
        <v>5001</v>
      </c>
      <c r="F2072" t="s">
        <v>728</v>
      </c>
      <c r="G2072" t="s">
        <v>1981</v>
      </c>
      <c r="H2072" t="s">
        <v>68</v>
      </c>
      <c r="I2072">
        <v>706</v>
      </c>
      <c r="J2072" t="s">
        <v>69</v>
      </c>
      <c r="K2072" t="s">
        <v>18</v>
      </c>
      <c r="L2072">
        <v>1</v>
      </c>
      <c r="M2072" t="s">
        <v>20</v>
      </c>
      <c r="N2072">
        <v>1</v>
      </c>
      <c r="O2072" t="s">
        <v>22</v>
      </c>
      <c r="P2072">
        <v>95</v>
      </c>
      <c r="Q2072" t="s">
        <v>24</v>
      </c>
      <c r="R2072">
        <v>115</v>
      </c>
      <c r="S2072"/>
      <c r="T2072"/>
      <c r="U2072"/>
      <c r="V2072"/>
      <c r="W2072"/>
      <c r="X2072"/>
      <c r="Y2072"/>
      <c r="Z2072"/>
      <c r="AA2072" t="s">
        <v>22</v>
      </c>
      <c r="AB2072" t="s">
        <v>22</v>
      </c>
      <c r="AC2072"/>
      <c r="AD2072"/>
      <c r="AE2072"/>
      <c r="AF2072"/>
      <c r="AG2072" t="s">
        <v>80</v>
      </c>
      <c r="AH2072" t="s">
        <v>167</v>
      </c>
      <c r="AI2072"/>
      <c r="AJ2072">
        <v>0.1</v>
      </c>
      <c r="AK2072"/>
      <c r="AL2072" t="s">
        <v>83</v>
      </c>
      <c r="AM2072"/>
      <c r="AN2072"/>
      <c r="AO2072"/>
      <c r="AP2072"/>
      <c r="AQ2072"/>
      <c r="AR2072"/>
      <c r="AS2072"/>
      <c r="AT2072"/>
      <c r="AU2072" t="s">
        <v>77</v>
      </c>
      <c r="AV2072"/>
      <c r="AW2072"/>
      <c r="AX2072">
        <v>10</v>
      </c>
      <c r="AY2072"/>
      <c r="AZ2072"/>
      <c r="BA2072">
        <v>19.96</v>
      </c>
      <c r="BB2072" s="4">
        <v>44313</v>
      </c>
      <c r="BC2072"/>
      <c r="BD2072"/>
      <c r="BE2072">
        <v>1</v>
      </c>
    </row>
    <row r="2073" spans="1:57" s="2" customFormat="1" x14ac:dyDescent="0.25">
      <c r="A2073" s="3" t="s">
        <v>1987</v>
      </c>
      <c r="B2073">
        <v>1</v>
      </c>
      <c r="C2073">
        <v>50</v>
      </c>
      <c r="D2073" t="s">
        <v>65</v>
      </c>
      <c r="E2073">
        <v>5001</v>
      </c>
      <c r="F2073" t="s">
        <v>728</v>
      </c>
      <c r="G2073" t="s">
        <v>1981</v>
      </c>
      <c r="H2073" t="s">
        <v>68</v>
      </c>
      <c r="I2073">
        <v>706</v>
      </c>
      <c r="J2073" t="s">
        <v>69</v>
      </c>
      <c r="K2073" t="s">
        <v>18</v>
      </c>
      <c r="L2073">
        <v>1</v>
      </c>
      <c r="M2073" t="s">
        <v>20</v>
      </c>
      <c r="N2073">
        <v>1</v>
      </c>
      <c r="O2073" t="s">
        <v>22</v>
      </c>
      <c r="P2073">
        <v>155</v>
      </c>
      <c r="Q2073" t="s">
        <v>24</v>
      </c>
      <c r="R2073">
        <v>655</v>
      </c>
      <c r="S2073"/>
      <c r="T2073"/>
      <c r="U2073"/>
      <c r="V2073"/>
      <c r="W2073"/>
      <c r="X2073"/>
      <c r="Y2073"/>
      <c r="Z2073"/>
      <c r="AA2073" t="s">
        <v>22</v>
      </c>
      <c r="AB2073" t="s">
        <v>22</v>
      </c>
      <c r="AC2073"/>
      <c r="AD2073"/>
      <c r="AE2073"/>
      <c r="AF2073"/>
      <c r="AG2073" t="s">
        <v>80</v>
      </c>
      <c r="AH2073" t="s">
        <v>81</v>
      </c>
      <c r="AI2073" t="s">
        <v>82</v>
      </c>
      <c r="AJ2073">
        <v>0.1</v>
      </c>
      <c r="AK2073"/>
      <c r="AL2073" t="s">
        <v>83</v>
      </c>
      <c r="AM2073"/>
      <c r="AN2073" t="s">
        <v>74</v>
      </c>
      <c r="AO2073" t="s">
        <v>75</v>
      </c>
      <c r="AP2073" t="s">
        <v>75</v>
      </c>
      <c r="AQ2073"/>
      <c r="AR2073">
        <v>3</v>
      </c>
      <c r="AS2073" t="s">
        <v>137</v>
      </c>
      <c r="AT2073"/>
      <c r="AU2073" t="s">
        <v>77</v>
      </c>
      <c r="AV2073"/>
      <c r="AW2073"/>
      <c r="AX2073"/>
      <c r="AY2073"/>
      <c r="AZ2073"/>
      <c r="BA2073">
        <v>499.98</v>
      </c>
      <c r="BB2073" s="4">
        <v>44313</v>
      </c>
      <c r="BC2073"/>
      <c r="BD2073"/>
      <c r="BE2073">
        <v>1</v>
      </c>
    </row>
    <row r="2074" spans="1:57" s="2" customFormat="1" x14ac:dyDescent="0.25">
      <c r="A2074" s="3" t="s">
        <v>1988</v>
      </c>
      <c r="B2074">
        <v>1</v>
      </c>
      <c r="C2074">
        <v>50</v>
      </c>
      <c r="D2074" t="s">
        <v>65</v>
      </c>
      <c r="E2074">
        <v>5001</v>
      </c>
      <c r="F2074" t="s">
        <v>728</v>
      </c>
      <c r="G2074" t="s">
        <v>1981</v>
      </c>
      <c r="H2074" t="s">
        <v>68</v>
      </c>
      <c r="I2074">
        <v>706</v>
      </c>
      <c r="J2074" t="s">
        <v>69</v>
      </c>
      <c r="K2074" t="s">
        <v>18</v>
      </c>
      <c r="L2074">
        <v>1</v>
      </c>
      <c r="M2074" t="s">
        <v>20</v>
      </c>
      <c r="N2074">
        <v>1</v>
      </c>
      <c r="O2074" t="s">
        <v>22</v>
      </c>
      <c r="P2074">
        <v>295</v>
      </c>
      <c r="Q2074" t="s">
        <v>24</v>
      </c>
      <c r="R2074">
        <v>330</v>
      </c>
      <c r="S2074"/>
      <c r="T2074"/>
      <c r="U2074"/>
      <c r="V2074"/>
      <c r="W2074"/>
      <c r="X2074"/>
      <c r="Y2074"/>
      <c r="Z2074"/>
      <c r="AA2074" t="s">
        <v>422</v>
      </c>
      <c r="AB2074" t="s">
        <v>422</v>
      </c>
      <c r="AC2074"/>
      <c r="AD2074"/>
      <c r="AE2074"/>
      <c r="AF2074"/>
      <c r="AG2074" t="s">
        <v>284</v>
      </c>
      <c r="AH2074" t="s">
        <v>303</v>
      </c>
      <c r="AI2074"/>
      <c r="AJ2074">
        <v>0.15</v>
      </c>
      <c r="AK2074"/>
      <c r="AL2074" t="s">
        <v>73</v>
      </c>
      <c r="AM2074"/>
      <c r="AN2074" t="s">
        <v>74</v>
      </c>
      <c r="AO2074" t="s">
        <v>75</v>
      </c>
      <c r="AP2074" t="s">
        <v>75</v>
      </c>
      <c r="AQ2074"/>
      <c r="AR2074">
        <v>3</v>
      </c>
      <c r="AS2074" t="s">
        <v>137</v>
      </c>
      <c r="AT2074" t="s">
        <v>937</v>
      </c>
      <c r="AU2074" t="s">
        <v>77</v>
      </c>
      <c r="AV2074"/>
      <c r="AW2074"/>
      <c r="AX2074"/>
      <c r="AY2074"/>
      <c r="AZ2074"/>
      <c r="BA2074">
        <v>35</v>
      </c>
      <c r="BB2074" s="4">
        <v>44040</v>
      </c>
      <c r="BC2074"/>
      <c r="BD2074"/>
      <c r="BE2074">
        <v>1</v>
      </c>
    </row>
    <row r="2075" spans="1:57" s="2" customFormat="1" x14ac:dyDescent="0.25">
      <c r="A2075" s="3" t="s">
        <v>1989</v>
      </c>
      <c r="B2075">
        <v>1</v>
      </c>
      <c r="C2075">
        <v>50</v>
      </c>
      <c r="D2075" t="s">
        <v>65</v>
      </c>
      <c r="E2075">
        <v>5001</v>
      </c>
      <c r="F2075" t="s">
        <v>728</v>
      </c>
      <c r="G2075" t="s">
        <v>1981</v>
      </c>
      <c r="H2075" t="s">
        <v>68</v>
      </c>
      <c r="I2075">
        <v>706</v>
      </c>
      <c r="J2075" t="s">
        <v>69</v>
      </c>
      <c r="K2075" t="s">
        <v>18</v>
      </c>
      <c r="L2075">
        <v>1</v>
      </c>
      <c r="M2075" t="s">
        <v>20</v>
      </c>
      <c r="N2075">
        <v>1</v>
      </c>
      <c r="O2075" t="s">
        <v>22</v>
      </c>
      <c r="P2075">
        <v>640</v>
      </c>
      <c r="Q2075" t="s">
        <v>24</v>
      </c>
      <c r="R2075">
        <v>675</v>
      </c>
      <c r="S2075"/>
      <c r="T2075"/>
      <c r="U2075"/>
      <c r="V2075"/>
      <c r="W2075"/>
      <c r="X2075"/>
      <c r="Y2075"/>
      <c r="Z2075"/>
      <c r="AA2075" t="s">
        <v>422</v>
      </c>
      <c r="AB2075" t="s">
        <v>422</v>
      </c>
      <c r="AC2075"/>
      <c r="AD2075"/>
      <c r="AE2075"/>
      <c r="AF2075"/>
      <c r="AG2075" t="s">
        <v>284</v>
      </c>
      <c r="AH2075" t="s">
        <v>303</v>
      </c>
      <c r="AI2075"/>
      <c r="AJ2075">
        <v>0.15</v>
      </c>
      <c r="AK2075"/>
      <c r="AL2075" t="s">
        <v>73</v>
      </c>
      <c r="AM2075"/>
      <c r="AN2075" t="s">
        <v>74</v>
      </c>
      <c r="AO2075" t="s">
        <v>75</v>
      </c>
      <c r="AP2075" t="s">
        <v>75</v>
      </c>
      <c r="AQ2075"/>
      <c r="AR2075">
        <v>3</v>
      </c>
      <c r="AS2075" t="s">
        <v>137</v>
      </c>
      <c r="AT2075" t="s">
        <v>937</v>
      </c>
      <c r="AU2075" t="s">
        <v>77</v>
      </c>
      <c r="AV2075"/>
      <c r="AW2075"/>
      <c r="AX2075"/>
      <c r="AY2075"/>
      <c r="AZ2075"/>
      <c r="BA2075">
        <v>35.01</v>
      </c>
      <c r="BB2075" s="4">
        <v>44040</v>
      </c>
      <c r="BC2075"/>
      <c r="BD2075"/>
      <c r="BE2075">
        <v>1</v>
      </c>
    </row>
    <row r="2076" spans="1:57" s="2" customFormat="1" x14ac:dyDescent="0.25">
      <c r="A2076" s="3" t="s">
        <v>1990</v>
      </c>
      <c r="B2076">
        <v>1</v>
      </c>
      <c r="C2076">
        <v>50</v>
      </c>
      <c r="D2076" t="s">
        <v>65</v>
      </c>
      <c r="E2076">
        <v>5001</v>
      </c>
      <c r="F2076" t="s">
        <v>728</v>
      </c>
      <c r="G2076" t="s">
        <v>1981</v>
      </c>
      <c r="H2076" t="s">
        <v>68</v>
      </c>
      <c r="I2076">
        <v>706</v>
      </c>
      <c r="J2076" t="s">
        <v>69</v>
      </c>
      <c r="K2076" t="s">
        <v>18</v>
      </c>
      <c r="L2076">
        <v>1</v>
      </c>
      <c r="M2076" t="s">
        <v>20</v>
      </c>
      <c r="N2076">
        <v>1</v>
      </c>
      <c r="O2076" t="s">
        <v>22</v>
      </c>
      <c r="P2076">
        <v>655</v>
      </c>
      <c r="Q2076" t="s">
        <v>24</v>
      </c>
      <c r="R2076">
        <v>695</v>
      </c>
      <c r="S2076"/>
      <c r="T2076"/>
      <c r="U2076"/>
      <c r="V2076"/>
      <c r="W2076"/>
      <c r="X2076"/>
      <c r="Y2076"/>
      <c r="Z2076"/>
      <c r="AA2076" t="s">
        <v>22</v>
      </c>
      <c r="AB2076" t="s">
        <v>22</v>
      </c>
      <c r="AC2076"/>
      <c r="AD2076"/>
      <c r="AE2076"/>
      <c r="AF2076"/>
      <c r="AG2076" t="s">
        <v>80</v>
      </c>
      <c r="AH2076" t="s">
        <v>162</v>
      </c>
      <c r="AI2076" t="s">
        <v>82</v>
      </c>
      <c r="AJ2076">
        <v>0.1</v>
      </c>
      <c r="AK2076"/>
      <c r="AL2076" t="s">
        <v>83</v>
      </c>
      <c r="AM2076"/>
      <c r="AN2076" t="s">
        <v>74</v>
      </c>
      <c r="AO2076" t="s">
        <v>75</v>
      </c>
      <c r="AP2076" t="s">
        <v>75</v>
      </c>
      <c r="AQ2076"/>
      <c r="AR2076">
        <v>3</v>
      </c>
      <c r="AS2076" t="s">
        <v>137</v>
      </c>
      <c r="AT2076"/>
      <c r="AU2076" t="s">
        <v>77</v>
      </c>
      <c r="AV2076"/>
      <c r="AW2076"/>
      <c r="AX2076"/>
      <c r="AY2076"/>
      <c r="AZ2076"/>
      <c r="BA2076">
        <v>40.01</v>
      </c>
      <c r="BB2076" s="4">
        <v>44313</v>
      </c>
      <c r="BC2076"/>
      <c r="BD2076"/>
      <c r="BE2076">
        <v>1</v>
      </c>
    </row>
    <row r="2077" spans="1:57" s="2" customFormat="1" x14ac:dyDescent="0.25">
      <c r="A2077" s="3" t="s">
        <v>1991</v>
      </c>
      <c r="B2077">
        <v>1</v>
      </c>
      <c r="C2077">
        <v>50</v>
      </c>
      <c r="D2077" t="s">
        <v>65</v>
      </c>
      <c r="E2077">
        <v>5001</v>
      </c>
      <c r="F2077" t="s">
        <v>728</v>
      </c>
      <c r="G2077" t="s">
        <v>1981</v>
      </c>
      <c r="H2077" t="s">
        <v>68</v>
      </c>
      <c r="I2077">
        <v>706</v>
      </c>
      <c r="J2077" t="s">
        <v>69</v>
      </c>
      <c r="K2077" t="s">
        <v>18</v>
      </c>
      <c r="L2077">
        <v>1</v>
      </c>
      <c r="M2077" t="s">
        <v>20</v>
      </c>
      <c r="N2077">
        <v>1</v>
      </c>
      <c r="O2077" t="s">
        <v>22</v>
      </c>
      <c r="P2077">
        <v>695</v>
      </c>
      <c r="Q2077" t="s">
        <v>24</v>
      </c>
      <c r="R2077">
        <v>705</v>
      </c>
      <c r="S2077"/>
      <c r="T2077"/>
      <c r="U2077"/>
      <c r="V2077"/>
      <c r="W2077"/>
      <c r="X2077"/>
      <c r="Y2077"/>
      <c r="Z2077"/>
      <c r="AA2077" t="s">
        <v>22</v>
      </c>
      <c r="AB2077" t="s">
        <v>22</v>
      </c>
      <c r="AC2077"/>
      <c r="AD2077"/>
      <c r="AE2077"/>
      <c r="AF2077"/>
      <c r="AG2077" t="s">
        <v>80</v>
      </c>
      <c r="AH2077" t="s">
        <v>164</v>
      </c>
      <c r="AI2077" t="s">
        <v>82</v>
      </c>
      <c r="AJ2077">
        <v>0.1</v>
      </c>
      <c r="AK2077"/>
      <c r="AL2077" t="s">
        <v>83</v>
      </c>
      <c r="AM2077"/>
      <c r="AN2077" t="s">
        <v>74</v>
      </c>
      <c r="AO2077" t="s">
        <v>75</v>
      </c>
      <c r="AP2077" t="s">
        <v>75</v>
      </c>
      <c r="AQ2077"/>
      <c r="AR2077">
        <v>3</v>
      </c>
      <c r="AS2077" t="s">
        <v>137</v>
      </c>
      <c r="AT2077"/>
      <c r="AU2077" t="s">
        <v>77</v>
      </c>
      <c r="AV2077"/>
      <c r="AW2077"/>
      <c r="AX2077"/>
      <c r="AY2077"/>
      <c r="AZ2077"/>
      <c r="BA2077">
        <v>9.99</v>
      </c>
      <c r="BB2077" s="4">
        <v>44313</v>
      </c>
      <c r="BC2077"/>
      <c r="BD2077"/>
      <c r="BE2077">
        <v>1</v>
      </c>
    </row>
    <row r="2078" spans="1:57" s="2" customFormat="1" x14ac:dyDescent="0.25">
      <c r="A2078" s="3" t="s">
        <v>1992</v>
      </c>
      <c r="B2078">
        <v>1</v>
      </c>
      <c r="C2078">
        <v>50</v>
      </c>
      <c r="D2078" t="s">
        <v>65</v>
      </c>
      <c r="E2078">
        <v>5001</v>
      </c>
      <c r="F2078" t="s">
        <v>728</v>
      </c>
      <c r="G2078" t="s">
        <v>1981</v>
      </c>
      <c r="H2078" t="s">
        <v>68</v>
      </c>
      <c r="I2078">
        <v>706</v>
      </c>
      <c r="J2078" t="s">
        <v>69</v>
      </c>
      <c r="K2078" t="s">
        <v>18</v>
      </c>
      <c r="L2078">
        <v>1</v>
      </c>
      <c r="M2078" t="s">
        <v>20</v>
      </c>
      <c r="N2078">
        <v>1</v>
      </c>
      <c r="O2078" t="s">
        <v>22</v>
      </c>
      <c r="P2078">
        <v>705</v>
      </c>
      <c r="Q2078" t="s">
        <v>24</v>
      </c>
      <c r="R2078">
        <v>740</v>
      </c>
      <c r="S2078"/>
      <c r="T2078"/>
      <c r="U2078"/>
      <c r="V2078"/>
      <c r="W2078"/>
      <c r="X2078"/>
      <c r="Y2078"/>
      <c r="Z2078"/>
      <c r="AA2078" t="s">
        <v>22</v>
      </c>
      <c r="AB2078" t="s">
        <v>22</v>
      </c>
      <c r="AC2078"/>
      <c r="AD2078"/>
      <c r="AE2078"/>
      <c r="AF2078"/>
      <c r="AG2078" t="s">
        <v>80</v>
      </c>
      <c r="AH2078" t="s">
        <v>162</v>
      </c>
      <c r="AI2078" t="s">
        <v>82</v>
      </c>
      <c r="AJ2078">
        <v>0.1</v>
      </c>
      <c r="AK2078"/>
      <c r="AL2078" t="s">
        <v>83</v>
      </c>
      <c r="AM2078"/>
      <c r="AN2078" t="s">
        <v>74</v>
      </c>
      <c r="AO2078" t="s">
        <v>75</v>
      </c>
      <c r="AP2078" t="s">
        <v>75</v>
      </c>
      <c r="AQ2078"/>
      <c r="AR2078">
        <v>3</v>
      </c>
      <c r="AS2078" t="s">
        <v>137</v>
      </c>
      <c r="AT2078"/>
      <c r="AU2078" t="s">
        <v>77</v>
      </c>
      <c r="AV2078"/>
      <c r="AW2078"/>
      <c r="AX2078"/>
      <c r="AY2078"/>
      <c r="AZ2078"/>
      <c r="BA2078">
        <v>34.97</v>
      </c>
      <c r="BB2078" s="4">
        <v>44313</v>
      </c>
      <c r="BC2078"/>
      <c r="BD2078"/>
      <c r="BE2078">
        <v>1</v>
      </c>
    </row>
    <row r="2079" spans="1:57" s="2" customFormat="1" x14ac:dyDescent="0.25">
      <c r="A2079" s="3" t="s">
        <v>1993</v>
      </c>
      <c r="B2079">
        <v>1</v>
      </c>
      <c r="C2079">
        <v>50</v>
      </c>
      <c r="D2079" t="s">
        <v>65</v>
      </c>
      <c r="E2079">
        <v>5001</v>
      </c>
      <c r="F2079" t="s">
        <v>728</v>
      </c>
      <c r="G2079" t="s">
        <v>1981</v>
      </c>
      <c r="H2079" t="s">
        <v>68</v>
      </c>
      <c r="I2079">
        <v>706</v>
      </c>
      <c r="J2079" t="s">
        <v>69</v>
      </c>
      <c r="K2079" t="s">
        <v>18</v>
      </c>
      <c r="L2079">
        <v>1</v>
      </c>
      <c r="M2079" t="s">
        <v>20</v>
      </c>
      <c r="N2079">
        <v>1</v>
      </c>
      <c r="O2079" t="s">
        <v>22</v>
      </c>
      <c r="P2079">
        <v>740</v>
      </c>
      <c r="Q2079" t="s">
        <v>24</v>
      </c>
      <c r="R2079">
        <v>1111</v>
      </c>
      <c r="S2079"/>
      <c r="T2079"/>
      <c r="U2079"/>
      <c r="V2079"/>
      <c r="W2079"/>
      <c r="X2079"/>
      <c r="Y2079"/>
      <c r="Z2079"/>
      <c r="AA2079" t="s">
        <v>22</v>
      </c>
      <c r="AB2079" t="s">
        <v>22</v>
      </c>
      <c r="AC2079"/>
      <c r="AD2079"/>
      <c r="AE2079"/>
      <c r="AF2079"/>
      <c r="AG2079" t="s">
        <v>80</v>
      </c>
      <c r="AH2079" t="s">
        <v>81</v>
      </c>
      <c r="AI2079" t="s">
        <v>82</v>
      </c>
      <c r="AJ2079">
        <v>0.1</v>
      </c>
      <c r="AK2079"/>
      <c r="AL2079" t="s">
        <v>83</v>
      </c>
      <c r="AM2079"/>
      <c r="AN2079" t="s">
        <v>74</v>
      </c>
      <c r="AO2079" t="s">
        <v>75</v>
      </c>
      <c r="AP2079" t="s">
        <v>75</v>
      </c>
      <c r="AQ2079"/>
      <c r="AR2079">
        <v>3</v>
      </c>
      <c r="AS2079" t="s">
        <v>137</v>
      </c>
      <c r="AT2079"/>
      <c r="AU2079" t="s">
        <v>77</v>
      </c>
      <c r="AV2079"/>
      <c r="AW2079"/>
      <c r="AX2079"/>
      <c r="AY2079"/>
      <c r="AZ2079"/>
      <c r="BA2079">
        <v>370.91</v>
      </c>
      <c r="BB2079" s="4">
        <v>45097</v>
      </c>
      <c r="BC2079"/>
      <c r="BD2079"/>
      <c r="BE2079">
        <v>1</v>
      </c>
    </row>
    <row r="2080" spans="1:57" s="2" customFormat="1" x14ac:dyDescent="0.25">
      <c r="A2080" s="3" t="s">
        <v>1994</v>
      </c>
      <c r="B2080">
        <v>1</v>
      </c>
      <c r="C2080">
        <v>50</v>
      </c>
      <c r="D2080" t="s">
        <v>65</v>
      </c>
      <c r="E2080">
        <v>5001</v>
      </c>
      <c r="F2080" t="s">
        <v>728</v>
      </c>
      <c r="G2080" t="s">
        <v>1981</v>
      </c>
      <c r="H2080" t="s">
        <v>68</v>
      </c>
      <c r="I2080">
        <v>706</v>
      </c>
      <c r="J2080" t="s">
        <v>69</v>
      </c>
      <c r="K2080" t="s">
        <v>18</v>
      </c>
      <c r="L2080">
        <v>1</v>
      </c>
      <c r="M2080" t="s">
        <v>20</v>
      </c>
      <c r="N2080">
        <v>1</v>
      </c>
      <c r="O2080" t="s">
        <v>22</v>
      </c>
      <c r="P2080">
        <v>2296</v>
      </c>
      <c r="Q2080" t="s">
        <v>24</v>
      </c>
      <c r="R2080">
        <v>2431</v>
      </c>
      <c r="S2080"/>
      <c r="T2080"/>
      <c r="U2080"/>
      <c r="V2080"/>
      <c r="W2080"/>
      <c r="X2080"/>
      <c r="Y2080"/>
      <c r="Z2080"/>
      <c r="AA2080" t="s">
        <v>22</v>
      </c>
      <c r="AB2080" t="s">
        <v>22</v>
      </c>
      <c r="AC2080"/>
      <c r="AD2080"/>
      <c r="AE2080"/>
      <c r="AF2080"/>
      <c r="AG2080" t="s">
        <v>80</v>
      </c>
      <c r="AH2080" t="s">
        <v>81</v>
      </c>
      <c r="AI2080" t="s">
        <v>82</v>
      </c>
      <c r="AJ2080">
        <v>0.1</v>
      </c>
      <c r="AK2080"/>
      <c r="AL2080" t="s">
        <v>83</v>
      </c>
      <c r="AM2080"/>
      <c r="AN2080" t="s">
        <v>74</v>
      </c>
      <c r="AO2080" t="s">
        <v>75</v>
      </c>
      <c r="AP2080" t="s">
        <v>75</v>
      </c>
      <c r="AQ2080"/>
      <c r="AR2080">
        <v>3</v>
      </c>
      <c r="AS2080" t="s">
        <v>137</v>
      </c>
      <c r="AT2080"/>
      <c r="AU2080" t="s">
        <v>77</v>
      </c>
      <c r="AV2080"/>
      <c r="AW2080"/>
      <c r="AX2080"/>
      <c r="AY2080"/>
      <c r="AZ2080"/>
      <c r="BA2080">
        <v>134.66</v>
      </c>
      <c r="BB2080" s="4">
        <v>44544</v>
      </c>
      <c r="BC2080"/>
      <c r="BD2080"/>
      <c r="BE2080">
        <v>1</v>
      </c>
    </row>
    <row r="2081" spans="1:57" s="2" customFormat="1" x14ac:dyDescent="0.25">
      <c r="A2081" s="3" t="s">
        <v>1982</v>
      </c>
      <c r="B2081"/>
      <c r="C2081">
        <v>50</v>
      </c>
      <c r="D2081" t="s">
        <v>65</v>
      </c>
      <c r="E2081">
        <v>5001</v>
      </c>
      <c r="F2081" t="s">
        <v>728</v>
      </c>
      <c r="G2081" t="s">
        <v>1981</v>
      </c>
      <c r="H2081" t="s">
        <v>68</v>
      </c>
      <c r="I2081">
        <v>706</v>
      </c>
      <c r="J2081" t="s">
        <v>69</v>
      </c>
      <c r="K2081" t="s">
        <v>18</v>
      </c>
      <c r="L2081">
        <v>1</v>
      </c>
      <c r="M2081" t="s">
        <v>20</v>
      </c>
      <c r="N2081">
        <v>1</v>
      </c>
      <c r="O2081" t="s">
        <v>22</v>
      </c>
      <c r="P2081">
        <v>2296</v>
      </c>
      <c r="Q2081" t="s">
        <v>24</v>
      </c>
      <c r="R2081">
        <v>3190</v>
      </c>
      <c r="S2081"/>
      <c r="T2081"/>
      <c r="U2081"/>
      <c r="V2081"/>
      <c r="W2081"/>
      <c r="X2081"/>
      <c r="Y2081"/>
      <c r="Z2081"/>
      <c r="AA2081" t="s">
        <v>70</v>
      </c>
      <c r="AB2081" t="s">
        <v>70</v>
      </c>
      <c r="AC2081"/>
      <c r="AD2081"/>
      <c r="AE2081"/>
      <c r="AF2081"/>
      <c r="AG2081" t="s">
        <v>71</v>
      </c>
      <c r="AH2081" t="s">
        <v>72</v>
      </c>
      <c r="AI2081"/>
      <c r="AJ2081">
        <v>0.1</v>
      </c>
      <c r="AK2081"/>
      <c r="AL2081" t="s">
        <v>73</v>
      </c>
      <c r="AM2081"/>
      <c r="AN2081" t="s">
        <v>74</v>
      </c>
      <c r="AO2081" t="s">
        <v>75</v>
      </c>
      <c r="AP2081" t="s">
        <v>75</v>
      </c>
      <c r="AQ2081"/>
      <c r="AR2081">
        <v>3</v>
      </c>
      <c r="AS2081" t="s">
        <v>137</v>
      </c>
      <c r="AT2081"/>
      <c r="AU2081" t="s">
        <v>77</v>
      </c>
      <c r="AV2081"/>
      <c r="AW2081"/>
      <c r="AX2081"/>
      <c r="AY2081"/>
      <c r="AZ2081"/>
      <c r="BA2081">
        <v>894.01</v>
      </c>
      <c r="BB2081" s="4">
        <v>45097</v>
      </c>
      <c r="BC2081"/>
      <c r="BD2081"/>
      <c r="BE2081"/>
    </row>
    <row r="2082" spans="1:57" s="2" customFormat="1" x14ac:dyDescent="0.25">
      <c r="A2082" s="3" t="s">
        <v>1983</v>
      </c>
      <c r="B2082"/>
      <c r="C2082">
        <v>50</v>
      </c>
      <c r="D2082" t="s">
        <v>65</v>
      </c>
      <c r="E2082">
        <v>5001</v>
      </c>
      <c r="F2082" t="s">
        <v>728</v>
      </c>
      <c r="G2082" t="s">
        <v>1981</v>
      </c>
      <c r="H2082" t="s">
        <v>68</v>
      </c>
      <c r="I2082">
        <v>706</v>
      </c>
      <c r="J2082" t="s">
        <v>69</v>
      </c>
      <c r="K2082" t="s">
        <v>18</v>
      </c>
      <c r="L2082">
        <v>1</v>
      </c>
      <c r="M2082" t="s">
        <v>20</v>
      </c>
      <c r="N2082">
        <v>1</v>
      </c>
      <c r="O2082" t="s">
        <v>22</v>
      </c>
      <c r="P2082">
        <v>2296</v>
      </c>
      <c r="Q2082" t="s">
        <v>24</v>
      </c>
      <c r="R2082">
        <v>3190</v>
      </c>
      <c r="S2082"/>
      <c r="T2082"/>
      <c r="U2082"/>
      <c r="V2082"/>
      <c r="W2082"/>
      <c r="X2082"/>
      <c r="Y2082"/>
      <c r="Z2082"/>
      <c r="AA2082" t="s">
        <v>68</v>
      </c>
      <c r="AB2082" t="s">
        <v>68</v>
      </c>
      <c r="AC2082"/>
      <c r="AD2082"/>
      <c r="AE2082"/>
      <c r="AF2082"/>
      <c r="AG2082" t="s">
        <v>71</v>
      </c>
      <c r="AH2082" t="s">
        <v>72</v>
      </c>
      <c r="AI2082"/>
      <c r="AJ2082">
        <v>0.1</v>
      </c>
      <c r="AK2082"/>
      <c r="AL2082" t="s">
        <v>73</v>
      </c>
      <c r="AM2082"/>
      <c r="AN2082" t="s">
        <v>74</v>
      </c>
      <c r="AO2082" t="s">
        <v>75</v>
      </c>
      <c r="AP2082" t="s">
        <v>75</v>
      </c>
      <c r="AQ2082"/>
      <c r="AR2082">
        <v>3</v>
      </c>
      <c r="AS2082" t="s">
        <v>137</v>
      </c>
      <c r="AT2082"/>
      <c r="AU2082" t="s">
        <v>77</v>
      </c>
      <c r="AV2082"/>
      <c r="AW2082"/>
      <c r="AX2082"/>
      <c r="AY2082"/>
      <c r="AZ2082"/>
      <c r="BA2082">
        <v>894.01</v>
      </c>
      <c r="BB2082" s="4">
        <v>45097</v>
      </c>
      <c r="BC2082"/>
      <c r="BD2082"/>
      <c r="BE2082"/>
    </row>
    <row r="2083" spans="1:57" s="2" customFormat="1" x14ac:dyDescent="0.25">
      <c r="A2083" s="3" t="s">
        <v>1995</v>
      </c>
      <c r="B2083">
        <v>1</v>
      </c>
      <c r="C2083">
        <v>50</v>
      </c>
      <c r="D2083" t="s">
        <v>65</v>
      </c>
      <c r="E2083">
        <v>5001</v>
      </c>
      <c r="F2083" t="s">
        <v>728</v>
      </c>
      <c r="G2083" t="s">
        <v>1981</v>
      </c>
      <c r="H2083" t="s">
        <v>68</v>
      </c>
      <c r="I2083">
        <v>706</v>
      </c>
      <c r="J2083" t="s">
        <v>69</v>
      </c>
      <c r="K2083" t="s">
        <v>18</v>
      </c>
      <c r="L2083">
        <v>1</v>
      </c>
      <c r="M2083" t="s">
        <v>20</v>
      </c>
      <c r="N2083">
        <v>1</v>
      </c>
      <c r="O2083" t="s">
        <v>22</v>
      </c>
      <c r="P2083">
        <v>2431</v>
      </c>
      <c r="Q2083" t="s">
        <v>24</v>
      </c>
      <c r="R2083">
        <v>2525</v>
      </c>
      <c r="S2083"/>
      <c r="T2083"/>
      <c r="U2083"/>
      <c r="V2083"/>
      <c r="W2083"/>
      <c r="X2083"/>
      <c r="Y2083"/>
      <c r="Z2083"/>
      <c r="AA2083" t="s">
        <v>22</v>
      </c>
      <c r="AB2083" t="s">
        <v>22</v>
      </c>
      <c r="AC2083"/>
      <c r="AD2083"/>
      <c r="AE2083"/>
      <c r="AF2083"/>
      <c r="AG2083" t="s">
        <v>80</v>
      </c>
      <c r="AH2083" t="s">
        <v>162</v>
      </c>
      <c r="AI2083" t="s">
        <v>82</v>
      </c>
      <c r="AJ2083">
        <v>0.1</v>
      </c>
      <c r="AK2083"/>
      <c r="AL2083" t="s">
        <v>83</v>
      </c>
      <c r="AM2083"/>
      <c r="AN2083" t="s">
        <v>74</v>
      </c>
      <c r="AO2083" t="s">
        <v>75</v>
      </c>
      <c r="AP2083" t="s">
        <v>75</v>
      </c>
      <c r="AQ2083"/>
      <c r="AR2083">
        <v>3</v>
      </c>
      <c r="AS2083" t="s">
        <v>137</v>
      </c>
      <c r="AT2083"/>
      <c r="AU2083" t="s">
        <v>77</v>
      </c>
      <c r="AV2083"/>
      <c r="AW2083"/>
      <c r="AX2083"/>
      <c r="AY2083"/>
      <c r="AZ2083"/>
      <c r="BA2083">
        <v>93.78</v>
      </c>
      <c r="BB2083" s="4">
        <v>44313</v>
      </c>
      <c r="BC2083"/>
      <c r="BD2083"/>
      <c r="BE2083">
        <v>1</v>
      </c>
    </row>
    <row r="2084" spans="1:57" s="2" customFormat="1" x14ac:dyDescent="0.25">
      <c r="A2084" s="3" t="s">
        <v>1996</v>
      </c>
      <c r="B2084">
        <v>1</v>
      </c>
      <c r="C2084">
        <v>50</v>
      </c>
      <c r="D2084" t="s">
        <v>65</v>
      </c>
      <c r="E2084">
        <v>5001</v>
      </c>
      <c r="F2084" t="s">
        <v>728</v>
      </c>
      <c r="G2084" t="s">
        <v>1981</v>
      </c>
      <c r="H2084" t="s">
        <v>68</v>
      </c>
      <c r="I2084">
        <v>706</v>
      </c>
      <c r="J2084" t="s">
        <v>69</v>
      </c>
      <c r="K2084" t="s">
        <v>18</v>
      </c>
      <c r="L2084">
        <v>1</v>
      </c>
      <c r="M2084" t="s">
        <v>20</v>
      </c>
      <c r="N2084">
        <v>1</v>
      </c>
      <c r="O2084" t="s">
        <v>22</v>
      </c>
      <c r="P2084">
        <v>2525</v>
      </c>
      <c r="Q2084" t="s">
        <v>24</v>
      </c>
      <c r="R2084">
        <v>3100</v>
      </c>
      <c r="S2084"/>
      <c r="T2084"/>
      <c r="U2084"/>
      <c r="V2084"/>
      <c r="W2084"/>
      <c r="X2084"/>
      <c r="Y2084"/>
      <c r="Z2084"/>
      <c r="AA2084" t="s">
        <v>22</v>
      </c>
      <c r="AB2084" t="s">
        <v>22</v>
      </c>
      <c r="AC2084"/>
      <c r="AD2084"/>
      <c r="AE2084"/>
      <c r="AF2084"/>
      <c r="AG2084" t="s">
        <v>80</v>
      </c>
      <c r="AH2084" t="s">
        <v>81</v>
      </c>
      <c r="AI2084" t="s">
        <v>82</v>
      </c>
      <c r="AJ2084">
        <v>0.1</v>
      </c>
      <c r="AK2084"/>
      <c r="AL2084" t="s">
        <v>83</v>
      </c>
      <c r="AM2084"/>
      <c r="AN2084" t="s">
        <v>74</v>
      </c>
      <c r="AO2084" t="s">
        <v>75</v>
      </c>
      <c r="AP2084" t="s">
        <v>75</v>
      </c>
      <c r="AQ2084"/>
      <c r="AR2084">
        <v>3</v>
      </c>
      <c r="AS2084" t="s">
        <v>137</v>
      </c>
      <c r="AT2084"/>
      <c r="AU2084" t="s">
        <v>77</v>
      </c>
      <c r="AV2084"/>
      <c r="AW2084"/>
      <c r="AX2084"/>
      <c r="AY2084"/>
      <c r="AZ2084"/>
      <c r="BA2084">
        <v>575.27</v>
      </c>
      <c r="BB2084" s="4">
        <v>44313</v>
      </c>
      <c r="BC2084"/>
      <c r="BD2084"/>
      <c r="BE2084">
        <v>1</v>
      </c>
    </row>
    <row r="2085" spans="1:57" s="2" customFormat="1" x14ac:dyDescent="0.25">
      <c r="A2085" s="3" t="s">
        <v>1997</v>
      </c>
      <c r="B2085">
        <v>1</v>
      </c>
      <c r="C2085">
        <v>50</v>
      </c>
      <c r="D2085" t="s">
        <v>65</v>
      </c>
      <c r="E2085">
        <v>5001</v>
      </c>
      <c r="F2085" t="s">
        <v>728</v>
      </c>
      <c r="G2085" t="s">
        <v>1981</v>
      </c>
      <c r="H2085" t="s">
        <v>68</v>
      </c>
      <c r="I2085">
        <v>706</v>
      </c>
      <c r="J2085" t="s">
        <v>69</v>
      </c>
      <c r="K2085" t="s">
        <v>18</v>
      </c>
      <c r="L2085">
        <v>1</v>
      </c>
      <c r="M2085" t="s">
        <v>20</v>
      </c>
      <c r="N2085">
        <v>1</v>
      </c>
      <c r="O2085" t="s">
        <v>22</v>
      </c>
      <c r="P2085">
        <v>3100</v>
      </c>
      <c r="Q2085" t="s">
        <v>24</v>
      </c>
      <c r="R2085">
        <v>3190</v>
      </c>
      <c r="S2085"/>
      <c r="T2085"/>
      <c r="U2085"/>
      <c r="V2085"/>
      <c r="W2085"/>
      <c r="X2085"/>
      <c r="Y2085"/>
      <c r="Z2085"/>
      <c r="AA2085" t="s">
        <v>22</v>
      </c>
      <c r="AB2085" t="s">
        <v>22</v>
      </c>
      <c r="AC2085"/>
      <c r="AD2085"/>
      <c r="AE2085"/>
      <c r="AF2085"/>
      <c r="AG2085" t="s">
        <v>80</v>
      </c>
      <c r="AH2085" t="s">
        <v>162</v>
      </c>
      <c r="AI2085" t="s">
        <v>82</v>
      </c>
      <c r="AJ2085">
        <v>0.1</v>
      </c>
      <c r="AK2085"/>
      <c r="AL2085" t="s">
        <v>83</v>
      </c>
      <c r="AM2085"/>
      <c r="AN2085" t="s">
        <v>74</v>
      </c>
      <c r="AO2085" t="s">
        <v>75</v>
      </c>
      <c r="AP2085" t="s">
        <v>75</v>
      </c>
      <c r="AQ2085"/>
      <c r="AR2085">
        <v>3</v>
      </c>
      <c r="AS2085" t="s">
        <v>137</v>
      </c>
      <c r="AT2085"/>
      <c r="AU2085" t="s">
        <v>77</v>
      </c>
      <c r="AV2085"/>
      <c r="AW2085"/>
      <c r="AX2085"/>
      <c r="AY2085"/>
      <c r="AZ2085"/>
      <c r="BA2085">
        <v>90.3</v>
      </c>
      <c r="BB2085" s="4">
        <v>44313</v>
      </c>
      <c r="BC2085"/>
      <c r="BD2085"/>
      <c r="BE2085">
        <v>1</v>
      </c>
    </row>
    <row r="2086" spans="1:57" s="2" customFormat="1" x14ac:dyDescent="0.25">
      <c r="A2086" s="3" t="s">
        <v>1998</v>
      </c>
      <c r="B2086">
        <v>1</v>
      </c>
      <c r="C2086">
        <v>50</v>
      </c>
      <c r="D2086" t="s">
        <v>65</v>
      </c>
      <c r="E2086">
        <v>5001</v>
      </c>
      <c r="F2086" t="s">
        <v>728</v>
      </c>
      <c r="G2086" t="s">
        <v>1981</v>
      </c>
      <c r="H2086" t="s">
        <v>68</v>
      </c>
      <c r="I2086">
        <v>706</v>
      </c>
      <c r="J2086" t="s">
        <v>69</v>
      </c>
      <c r="K2086" t="s">
        <v>18</v>
      </c>
      <c r="L2086">
        <v>1</v>
      </c>
      <c r="M2086" t="s">
        <v>20</v>
      </c>
      <c r="N2086">
        <v>1</v>
      </c>
      <c r="O2086" t="s">
        <v>22</v>
      </c>
      <c r="P2086">
        <v>3175</v>
      </c>
      <c r="Q2086" t="s">
        <v>24</v>
      </c>
      <c r="R2086">
        <v>3180</v>
      </c>
      <c r="S2086"/>
      <c r="T2086"/>
      <c r="U2086"/>
      <c r="V2086"/>
      <c r="W2086"/>
      <c r="X2086"/>
      <c r="Y2086"/>
      <c r="Z2086"/>
      <c r="AA2086" t="s">
        <v>22</v>
      </c>
      <c r="AB2086" t="s">
        <v>22</v>
      </c>
      <c r="AC2086"/>
      <c r="AD2086"/>
      <c r="AE2086"/>
      <c r="AF2086"/>
      <c r="AG2086" t="s">
        <v>80</v>
      </c>
      <c r="AH2086" t="s">
        <v>167</v>
      </c>
      <c r="AI2086"/>
      <c r="AJ2086">
        <v>0.1</v>
      </c>
      <c r="AK2086"/>
      <c r="AL2086" t="s">
        <v>83</v>
      </c>
      <c r="AM2086"/>
      <c r="AN2086" t="s">
        <v>74</v>
      </c>
      <c r="AO2086"/>
      <c r="AP2086"/>
      <c r="AQ2086"/>
      <c r="AR2086"/>
      <c r="AS2086"/>
      <c r="AT2086"/>
      <c r="AU2086" t="s">
        <v>77</v>
      </c>
      <c r="AV2086"/>
      <c r="AW2086"/>
      <c r="AX2086">
        <v>1</v>
      </c>
      <c r="AY2086"/>
      <c r="AZ2086"/>
      <c r="BA2086">
        <v>5.0599999999999996</v>
      </c>
      <c r="BB2086" s="4">
        <v>44313</v>
      </c>
      <c r="BC2086"/>
      <c r="BD2086"/>
      <c r="BE2086">
        <v>1</v>
      </c>
    </row>
    <row r="2087" spans="1:57" s="2" customFormat="1" x14ac:dyDescent="0.25">
      <c r="A2087" s="3" t="s">
        <v>1999</v>
      </c>
      <c r="B2087">
        <v>1</v>
      </c>
      <c r="C2087">
        <v>50</v>
      </c>
      <c r="D2087" t="s">
        <v>65</v>
      </c>
      <c r="E2087">
        <v>5001</v>
      </c>
      <c r="F2087" t="s">
        <v>728</v>
      </c>
      <c r="G2087" t="s">
        <v>1981</v>
      </c>
      <c r="H2087" t="s">
        <v>68</v>
      </c>
      <c r="I2087">
        <v>706</v>
      </c>
      <c r="J2087" t="s">
        <v>69</v>
      </c>
      <c r="K2087" t="s">
        <v>18</v>
      </c>
      <c r="L2087">
        <v>1</v>
      </c>
      <c r="M2087" t="s">
        <v>20</v>
      </c>
      <c r="N2087">
        <v>1</v>
      </c>
      <c r="O2087" t="s">
        <v>22</v>
      </c>
      <c r="P2087">
        <v>3196</v>
      </c>
      <c r="Q2087" t="s">
        <v>24</v>
      </c>
      <c r="R2087">
        <v>3251</v>
      </c>
      <c r="S2087"/>
      <c r="T2087"/>
      <c r="U2087"/>
      <c r="V2087"/>
      <c r="W2087"/>
      <c r="X2087"/>
      <c r="Y2087"/>
      <c r="Z2087"/>
      <c r="AA2087" t="s">
        <v>22</v>
      </c>
      <c r="AB2087" t="s">
        <v>22</v>
      </c>
      <c r="AC2087"/>
      <c r="AD2087"/>
      <c r="AE2087"/>
      <c r="AF2087"/>
      <c r="AG2087" t="s">
        <v>80</v>
      </c>
      <c r="AH2087" t="s">
        <v>162</v>
      </c>
      <c r="AI2087" t="s">
        <v>82</v>
      </c>
      <c r="AJ2087">
        <v>0.15</v>
      </c>
      <c r="AK2087"/>
      <c r="AL2087" t="s">
        <v>83</v>
      </c>
      <c r="AM2087"/>
      <c r="AN2087" t="s">
        <v>74</v>
      </c>
      <c r="AO2087" t="s">
        <v>75</v>
      </c>
      <c r="AP2087" t="s">
        <v>75</v>
      </c>
      <c r="AQ2087"/>
      <c r="AR2087">
        <v>3</v>
      </c>
      <c r="AS2087" t="s">
        <v>137</v>
      </c>
      <c r="AT2087"/>
      <c r="AU2087" t="s">
        <v>77</v>
      </c>
      <c r="AV2087"/>
      <c r="AW2087"/>
      <c r="AX2087"/>
      <c r="AY2087"/>
      <c r="AZ2087"/>
      <c r="BA2087">
        <v>55.09</v>
      </c>
      <c r="BB2087" s="4">
        <v>44040</v>
      </c>
      <c r="BC2087"/>
      <c r="BD2087"/>
      <c r="BE2087">
        <v>1</v>
      </c>
    </row>
    <row r="2088" spans="1:57" s="2" customFormat="1" x14ac:dyDescent="0.25">
      <c r="A2088" s="3" t="s">
        <v>2000</v>
      </c>
      <c r="B2088">
        <v>1</v>
      </c>
      <c r="C2088">
        <v>50</v>
      </c>
      <c r="D2088" t="s">
        <v>65</v>
      </c>
      <c r="E2088">
        <v>5001</v>
      </c>
      <c r="F2088" t="s">
        <v>728</v>
      </c>
      <c r="G2088" t="s">
        <v>1981</v>
      </c>
      <c r="H2088" t="s">
        <v>68</v>
      </c>
      <c r="I2088">
        <v>706</v>
      </c>
      <c r="J2088" t="s">
        <v>69</v>
      </c>
      <c r="K2088" t="s">
        <v>18</v>
      </c>
      <c r="L2088">
        <v>1</v>
      </c>
      <c r="M2088" t="s">
        <v>20</v>
      </c>
      <c r="N2088">
        <v>1</v>
      </c>
      <c r="O2088" t="s">
        <v>22</v>
      </c>
      <c r="P2088">
        <v>3196</v>
      </c>
      <c r="Q2088" t="s">
        <v>24</v>
      </c>
      <c r="R2088">
        <v>3251</v>
      </c>
      <c r="S2088"/>
      <c r="T2088"/>
      <c r="U2088"/>
      <c r="V2088"/>
      <c r="W2088"/>
      <c r="X2088"/>
      <c r="Y2088"/>
      <c r="Z2088"/>
      <c r="AA2088" t="s">
        <v>70</v>
      </c>
      <c r="AB2088" t="s">
        <v>70</v>
      </c>
      <c r="AC2088"/>
      <c r="AD2088"/>
      <c r="AE2088"/>
      <c r="AF2088"/>
      <c r="AG2088" t="s">
        <v>71</v>
      </c>
      <c r="AH2088" t="s">
        <v>72</v>
      </c>
      <c r="AI2088"/>
      <c r="AJ2088">
        <v>0.15</v>
      </c>
      <c r="AK2088"/>
      <c r="AL2088" t="s">
        <v>73</v>
      </c>
      <c r="AM2088"/>
      <c r="AN2088" t="s">
        <v>74</v>
      </c>
      <c r="AO2088" t="s">
        <v>75</v>
      </c>
      <c r="AP2088" t="s">
        <v>75</v>
      </c>
      <c r="AQ2088"/>
      <c r="AR2088">
        <v>3</v>
      </c>
      <c r="AS2088" t="s">
        <v>137</v>
      </c>
      <c r="AT2088"/>
      <c r="AU2088" t="s">
        <v>77</v>
      </c>
      <c r="AV2088"/>
      <c r="AW2088"/>
      <c r="AX2088"/>
      <c r="AY2088"/>
      <c r="AZ2088"/>
      <c r="BA2088">
        <v>55.09</v>
      </c>
      <c r="BB2088" s="4">
        <v>44040</v>
      </c>
      <c r="BC2088"/>
      <c r="BD2088"/>
      <c r="BE2088">
        <v>1</v>
      </c>
    </row>
    <row r="2089" spans="1:57" s="2" customFormat="1" x14ac:dyDescent="0.25">
      <c r="A2089" s="3" t="s">
        <v>2001</v>
      </c>
      <c r="B2089">
        <v>1</v>
      </c>
      <c r="C2089">
        <v>50</v>
      </c>
      <c r="D2089" t="s">
        <v>65</v>
      </c>
      <c r="E2089">
        <v>5001</v>
      </c>
      <c r="F2089" t="s">
        <v>728</v>
      </c>
      <c r="G2089" t="s">
        <v>1981</v>
      </c>
      <c r="H2089" t="s">
        <v>68</v>
      </c>
      <c r="I2089">
        <v>706</v>
      </c>
      <c r="J2089" t="s">
        <v>69</v>
      </c>
      <c r="K2089" t="s">
        <v>18</v>
      </c>
      <c r="L2089">
        <v>1</v>
      </c>
      <c r="M2089" t="s">
        <v>20</v>
      </c>
      <c r="N2089">
        <v>1</v>
      </c>
      <c r="O2089" t="s">
        <v>22</v>
      </c>
      <c r="P2089">
        <v>3196</v>
      </c>
      <c r="Q2089" t="s">
        <v>24</v>
      </c>
      <c r="R2089">
        <v>3251</v>
      </c>
      <c r="S2089"/>
      <c r="T2089"/>
      <c r="U2089"/>
      <c r="V2089"/>
      <c r="W2089"/>
      <c r="X2089"/>
      <c r="Y2089"/>
      <c r="Z2089"/>
      <c r="AA2089" t="s">
        <v>68</v>
      </c>
      <c r="AB2089" t="s">
        <v>68</v>
      </c>
      <c r="AC2089"/>
      <c r="AD2089"/>
      <c r="AE2089"/>
      <c r="AF2089"/>
      <c r="AG2089" t="s">
        <v>71</v>
      </c>
      <c r="AH2089" t="s">
        <v>72</v>
      </c>
      <c r="AI2089"/>
      <c r="AJ2089">
        <v>0.15</v>
      </c>
      <c r="AK2089"/>
      <c r="AL2089" t="s">
        <v>73</v>
      </c>
      <c r="AM2089"/>
      <c r="AN2089" t="s">
        <v>74</v>
      </c>
      <c r="AO2089" t="s">
        <v>75</v>
      </c>
      <c r="AP2089" t="s">
        <v>75</v>
      </c>
      <c r="AQ2089"/>
      <c r="AR2089">
        <v>3</v>
      </c>
      <c r="AS2089" t="s">
        <v>137</v>
      </c>
      <c r="AT2089"/>
      <c r="AU2089" t="s">
        <v>77</v>
      </c>
      <c r="AV2089"/>
      <c r="AW2089"/>
      <c r="AX2089"/>
      <c r="AY2089"/>
      <c r="AZ2089"/>
      <c r="BA2089">
        <v>55.09</v>
      </c>
      <c r="BB2089" s="4">
        <v>44040</v>
      </c>
      <c r="BC2089"/>
      <c r="BD2089"/>
      <c r="BE2089">
        <v>1</v>
      </c>
    </row>
    <row r="2090" spans="1:57" s="2" customFormat="1" x14ac:dyDescent="0.25">
      <c r="A2090" s="3" t="s">
        <v>2002</v>
      </c>
      <c r="B2090">
        <v>1</v>
      </c>
      <c r="C2090">
        <v>50</v>
      </c>
      <c r="D2090" t="s">
        <v>65</v>
      </c>
      <c r="E2090">
        <v>5001</v>
      </c>
      <c r="F2090" t="s">
        <v>728</v>
      </c>
      <c r="G2090" t="s">
        <v>1981</v>
      </c>
      <c r="H2090" t="s">
        <v>68</v>
      </c>
      <c r="I2090">
        <v>706</v>
      </c>
      <c r="J2090" t="s">
        <v>69</v>
      </c>
      <c r="K2090" t="s">
        <v>18</v>
      </c>
      <c r="L2090">
        <v>1</v>
      </c>
      <c r="M2090" t="s">
        <v>20</v>
      </c>
      <c r="N2090">
        <v>1</v>
      </c>
      <c r="O2090" t="s">
        <v>22</v>
      </c>
      <c r="P2090">
        <v>3216</v>
      </c>
      <c r="Q2090" t="s">
        <v>24</v>
      </c>
      <c r="R2090">
        <v>3246</v>
      </c>
      <c r="S2090"/>
      <c r="T2090"/>
      <c r="U2090"/>
      <c r="V2090"/>
      <c r="W2090"/>
      <c r="X2090"/>
      <c r="Y2090"/>
      <c r="Z2090"/>
      <c r="AA2090" t="s">
        <v>22</v>
      </c>
      <c r="AB2090" t="s">
        <v>22</v>
      </c>
      <c r="AC2090"/>
      <c r="AD2090"/>
      <c r="AE2090"/>
      <c r="AF2090"/>
      <c r="AG2090"/>
      <c r="AH2090" t="s">
        <v>167</v>
      </c>
      <c r="AI2090"/>
      <c r="AJ2090"/>
      <c r="AK2090"/>
      <c r="AL2090" t="s">
        <v>83</v>
      </c>
      <c r="AM2090"/>
      <c r="AN2090"/>
      <c r="AO2090"/>
      <c r="AP2090"/>
      <c r="AQ2090"/>
      <c r="AR2090"/>
      <c r="AS2090"/>
      <c r="AT2090"/>
      <c r="AU2090" t="s">
        <v>77</v>
      </c>
      <c r="AV2090"/>
      <c r="AW2090"/>
      <c r="AX2090">
        <v>25</v>
      </c>
      <c r="AY2090"/>
      <c r="AZ2090"/>
      <c r="BA2090">
        <v>30.05</v>
      </c>
      <c r="BB2090" s="4">
        <v>43998</v>
      </c>
      <c r="BC2090"/>
      <c r="BD2090"/>
      <c r="BE2090">
        <v>1</v>
      </c>
    </row>
    <row r="2091" spans="1:57" s="2" customFormat="1" x14ac:dyDescent="0.25">
      <c r="A2091" s="3" t="s">
        <v>2003</v>
      </c>
      <c r="B2091">
        <v>1</v>
      </c>
      <c r="C2091">
        <v>50</v>
      </c>
      <c r="D2091" t="s">
        <v>65</v>
      </c>
      <c r="E2091">
        <v>5001</v>
      </c>
      <c r="F2091" t="s">
        <v>728</v>
      </c>
      <c r="G2091" t="s">
        <v>1981</v>
      </c>
      <c r="H2091" t="s">
        <v>68</v>
      </c>
      <c r="I2091">
        <v>706</v>
      </c>
      <c r="J2091" t="s">
        <v>69</v>
      </c>
      <c r="K2091" t="s">
        <v>18</v>
      </c>
      <c r="L2091">
        <v>1</v>
      </c>
      <c r="M2091" t="s">
        <v>20</v>
      </c>
      <c r="N2091">
        <v>1</v>
      </c>
      <c r="O2091" t="s">
        <v>22</v>
      </c>
      <c r="P2091">
        <v>3251</v>
      </c>
      <c r="Q2091" t="s">
        <v>24</v>
      </c>
      <c r="R2091">
        <v>3372</v>
      </c>
      <c r="S2091"/>
      <c r="T2091"/>
      <c r="U2091"/>
      <c r="V2091"/>
      <c r="W2091"/>
      <c r="X2091"/>
      <c r="Y2091"/>
      <c r="Z2091"/>
      <c r="AA2091" t="s">
        <v>22</v>
      </c>
      <c r="AB2091" t="s">
        <v>22</v>
      </c>
      <c r="AC2091"/>
      <c r="AD2091"/>
      <c r="AE2091"/>
      <c r="AF2091"/>
      <c r="AG2091" t="s">
        <v>80</v>
      </c>
      <c r="AH2091" t="s">
        <v>162</v>
      </c>
      <c r="AI2091" t="s">
        <v>82</v>
      </c>
      <c r="AJ2091">
        <v>0.15</v>
      </c>
      <c r="AK2091"/>
      <c r="AL2091" t="s">
        <v>83</v>
      </c>
      <c r="AM2091"/>
      <c r="AN2091" t="s">
        <v>74</v>
      </c>
      <c r="AO2091" t="s">
        <v>86</v>
      </c>
      <c r="AP2091" t="s">
        <v>75</v>
      </c>
      <c r="AQ2091"/>
      <c r="AR2091">
        <v>3</v>
      </c>
      <c r="AS2091" t="s">
        <v>137</v>
      </c>
      <c r="AT2091"/>
      <c r="AU2091" t="s">
        <v>77</v>
      </c>
      <c r="AV2091"/>
      <c r="AW2091"/>
      <c r="AX2091"/>
      <c r="AY2091"/>
      <c r="AZ2091"/>
      <c r="BA2091">
        <v>120.44</v>
      </c>
      <c r="BB2091" s="4">
        <v>44040</v>
      </c>
      <c r="BC2091"/>
      <c r="BD2091"/>
      <c r="BE2091">
        <v>1</v>
      </c>
    </row>
    <row r="2092" spans="1:57" s="2" customFormat="1" x14ac:dyDescent="0.25">
      <c r="A2092" s="3" t="s">
        <v>2004</v>
      </c>
      <c r="B2092">
        <v>1</v>
      </c>
      <c r="C2092">
        <v>50</v>
      </c>
      <c r="D2092" t="s">
        <v>65</v>
      </c>
      <c r="E2092">
        <v>5001</v>
      </c>
      <c r="F2092" t="s">
        <v>728</v>
      </c>
      <c r="G2092" t="s">
        <v>1981</v>
      </c>
      <c r="H2092" t="s">
        <v>68</v>
      </c>
      <c r="I2092">
        <v>706</v>
      </c>
      <c r="J2092" t="s">
        <v>69</v>
      </c>
      <c r="K2092" t="s">
        <v>18</v>
      </c>
      <c r="L2092">
        <v>1</v>
      </c>
      <c r="M2092" t="s">
        <v>20</v>
      </c>
      <c r="N2092">
        <v>1</v>
      </c>
      <c r="O2092" t="s">
        <v>22</v>
      </c>
      <c r="P2092">
        <v>3251</v>
      </c>
      <c r="Q2092" t="s">
        <v>24</v>
      </c>
      <c r="R2092">
        <v>3372</v>
      </c>
      <c r="S2092"/>
      <c r="T2092"/>
      <c r="U2092"/>
      <c r="V2092"/>
      <c r="W2092"/>
      <c r="X2092"/>
      <c r="Y2092"/>
      <c r="Z2092"/>
      <c r="AA2092" t="s">
        <v>70</v>
      </c>
      <c r="AB2092" t="s">
        <v>70</v>
      </c>
      <c r="AC2092"/>
      <c r="AD2092"/>
      <c r="AE2092"/>
      <c r="AF2092"/>
      <c r="AG2092" t="s">
        <v>71</v>
      </c>
      <c r="AH2092" t="s">
        <v>72</v>
      </c>
      <c r="AI2092"/>
      <c r="AJ2092">
        <v>0.15</v>
      </c>
      <c r="AK2092"/>
      <c r="AL2092" t="s">
        <v>73</v>
      </c>
      <c r="AM2092"/>
      <c r="AN2092" t="s">
        <v>74</v>
      </c>
      <c r="AO2092" t="s">
        <v>86</v>
      </c>
      <c r="AP2092" t="s">
        <v>75</v>
      </c>
      <c r="AQ2092"/>
      <c r="AR2092">
        <v>3</v>
      </c>
      <c r="AS2092" t="s">
        <v>137</v>
      </c>
      <c r="AT2092"/>
      <c r="AU2092" t="s">
        <v>77</v>
      </c>
      <c r="AV2092"/>
      <c r="AW2092"/>
      <c r="AX2092"/>
      <c r="AY2092"/>
      <c r="AZ2092"/>
      <c r="BA2092">
        <v>120.44</v>
      </c>
      <c r="BB2092" s="4">
        <v>44040</v>
      </c>
      <c r="BC2092"/>
      <c r="BD2092"/>
      <c r="BE2092">
        <v>1</v>
      </c>
    </row>
    <row r="2093" spans="1:57" s="2" customFormat="1" x14ac:dyDescent="0.25">
      <c r="A2093" s="3" t="s">
        <v>2005</v>
      </c>
      <c r="B2093">
        <v>1</v>
      </c>
      <c r="C2093">
        <v>50</v>
      </c>
      <c r="D2093" t="s">
        <v>65</v>
      </c>
      <c r="E2093">
        <v>5001</v>
      </c>
      <c r="F2093" t="s">
        <v>728</v>
      </c>
      <c r="G2093" t="s">
        <v>1981</v>
      </c>
      <c r="H2093" t="s">
        <v>68</v>
      </c>
      <c r="I2093">
        <v>706</v>
      </c>
      <c r="J2093" t="s">
        <v>69</v>
      </c>
      <c r="K2093" t="s">
        <v>18</v>
      </c>
      <c r="L2093">
        <v>1</v>
      </c>
      <c r="M2093" t="s">
        <v>20</v>
      </c>
      <c r="N2093">
        <v>1</v>
      </c>
      <c r="O2093" t="s">
        <v>22</v>
      </c>
      <c r="P2093">
        <v>3251</v>
      </c>
      <c r="Q2093" t="s">
        <v>24</v>
      </c>
      <c r="R2093">
        <v>3372</v>
      </c>
      <c r="S2093"/>
      <c r="T2093"/>
      <c r="U2093"/>
      <c r="V2093"/>
      <c r="W2093"/>
      <c r="X2093"/>
      <c r="Y2093"/>
      <c r="Z2093"/>
      <c r="AA2093" t="s">
        <v>68</v>
      </c>
      <c r="AB2093" t="s">
        <v>68</v>
      </c>
      <c r="AC2093"/>
      <c r="AD2093"/>
      <c r="AE2093"/>
      <c r="AF2093"/>
      <c r="AG2093" t="s">
        <v>71</v>
      </c>
      <c r="AH2093" t="s">
        <v>72</v>
      </c>
      <c r="AI2093"/>
      <c r="AJ2093">
        <v>0.15</v>
      </c>
      <c r="AK2093"/>
      <c r="AL2093" t="s">
        <v>73</v>
      </c>
      <c r="AM2093"/>
      <c r="AN2093" t="s">
        <v>74</v>
      </c>
      <c r="AO2093" t="s">
        <v>86</v>
      </c>
      <c r="AP2093" t="s">
        <v>75</v>
      </c>
      <c r="AQ2093"/>
      <c r="AR2093">
        <v>3</v>
      </c>
      <c r="AS2093" t="s">
        <v>137</v>
      </c>
      <c r="AT2093"/>
      <c r="AU2093" t="s">
        <v>77</v>
      </c>
      <c r="AV2093"/>
      <c r="AW2093"/>
      <c r="AX2093"/>
      <c r="AY2093"/>
      <c r="AZ2093"/>
      <c r="BA2093">
        <v>120.44</v>
      </c>
      <c r="BB2093" s="4">
        <v>44040</v>
      </c>
      <c r="BC2093"/>
      <c r="BD2093"/>
      <c r="BE2093">
        <v>1</v>
      </c>
    </row>
    <row r="2094" spans="1:57" s="2" customFormat="1" x14ac:dyDescent="0.25">
      <c r="A2094" s="3" t="s">
        <v>2006</v>
      </c>
      <c r="B2094">
        <v>1</v>
      </c>
      <c r="C2094">
        <v>50</v>
      </c>
      <c r="D2094" t="s">
        <v>65</v>
      </c>
      <c r="E2094">
        <v>5001</v>
      </c>
      <c r="F2094" t="s">
        <v>728</v>
      </c>
      <c r="G2094" t="s">
        <v>1981</v>
      </c>
      <c r="H2094" t="s">
        <v>68</v>
      </c>
      <c r="I2094">
        <v>706</v>
      </c>
      <c r="J2094" t="s">
        <v>69</v>
      </c>
      <c r="K2094" t="s">
        <v>18</v>
      </c>
      <c r="L2094">
        <v>1</v>
      </c>
      <c r="M2094" t="s">
        <v>20</v>
      </c>
      <c r="N2094">
        <v>1</v>
      </c>
      <c r="O2094" t="s">
        <v>22</v>
      </c>
      <c r="P2094">
        <v>3372</v>
      </c>
      <c r="Q2094" t="s">
        <v>24</v>
      </c>
      <c r="R2094">
        <v>3672</v>
      </c>
      <c r="S2094"/>
      <c r="T2094"/>
      <c r="U2094"/>
      <c r="V2094"/>
      <c r="W2094"/>
      <c r="X2094"/>
      <c r="Y2094"/>
      <c r="Z2094"/>
      <c r="AA2094" t="s">
        <v>22</v>
      </c>
      <c r="AB2094" t="s">
        <v>22</v>
      </c>
      <c r="AC2094"/>
      <c r="AD2094"/>
      <c r="AE2094"/>
      <c r="AF2094"/>
      <c r="AG2094" t="s">
        <v>80</v>
      </c>
      <c r="AH2094" t="s">
        <v>162</v>
      </c>
      <c r="AI2094" t="s">
        <v>82</v>
      </c>
      <c r="AJ2094">
        <v>0.15</v>
      </c>
      <c r="AK2094"/>
      <c r="AL2094" t="s">
        <v>83</v>
      </c>
      <c r="AM2094"/>
      <c r="AN2094" t="s">
        <v>74</v>
      </c>
      <c r="AO2094" t="s">
        <v>75</v>
      </c>
      <c r="AP2094" t="s">
        <v>75</v>
      </c>
      <c r="AQ2094"/>
      <c r="AR2094">
        <v>3</v>
      </c>
      <c r="AS2094" t="s">
        <v>137</v>
      </c>
      <c r="AT2094"/>
      <c r="AU2094" t="s">
        <v>77</v>
      </c>
      <c r="AV2094"/>
      <c r="AW2094"/>
      <c r="AX2094"/>
      <c r="AY2094"/>
      <c r="AZ2094"/>
      <c r="BA2094">
        <v>299.89999999999998</v>
      </c>
      <c r="BB2094" s="4">
        <v>44040</v>
      </c>
      <c r="BC2094"/>
      <c r="BD2094"/>
      <c r="BE2094">
        <v>1</v>
      </c>
    </row>
    <row r="2095" spans="1:57" s="2" customFormat="1" x14ac:dyDescent="0.25">
      <c r="A2095" s="3" t="s">
        <v>2007</v>
      </c>
      <c r="B2095">
        <v>1</v>
      </c>
      <c r="C2095">
        <v>50</v>
      </c>
      <c r="D2095" t="s">
        <v>65</v>
      </c>
      <c r="E2095">
        <v>5001</v>
      </c>
      <c r="F2095" t="s">
        <v>728</v>
      </c>
      <c r="G2095" t="s">
        <v>1981</v>
      </c>
      <c r="H2095" t="s">
        <v>68</v>
      </c>
      <c r="I2095">
        <v>706</v>
      </c>
      <c r="J2095" t="s">
        <v>69</v>
      </c>
      <c r="K2095" t="s">
        <v>18</v>
      </c>
      <c r="L2095">
        <v>1</v>
      </c>
      <c r="M2095" t="s">
        <v>20</v>
      </c>
      <c r="N2095">
        <v>1</v>
      </c>
      <c r="O2095" t="s">
        <v>22</v>
      </c>
      <c r="P2095">
        <v>3372</v>
      </c>
      <c r="Q2095" t="s">
        <v>24</v>
      </c>
      <c r="R2095">
        <v>3672</v>
      </c>
      <c r="S2095"/>
      <c r="T2095"/>
      <c r="U2095"/>
      <c r="V2095"/>
      <c r="W2095"/>
      <c r="X2095"/>
      <c r="Y2095"/>
      <c r="Z2095"/>
      <c r="AA2095" t="s">
        <v>70</v>
      </c>
      <c r="AB2095" t="s">
        <v>70</v>
      </c>
      <c r="AC2095"/>
      <c r="AD2095"/>
      <c r="AE2095"/>
      <c r="AF2095"/>
      <c r="AG2095" t="s">
        <v>71</v>
      </c>
      <c r="AH2095" t="s">
        <v>72</v>
      </c>
      <c r="AI2095"/>
      <c r="AJ2095">
        <v>0.15</v>
      </c>
      <c r="AK2095"/>
      <c r="AL2095" t="s">
        <v>73</v>
      </c>
      <c r="AM2095"/>
      <c r="AN2095" t="s">
        <v>74</v>
      </c>
      <c r="AO2095" t="s">
        <v>75</v>
      </c>
      <c r="AP2095" t="s">
        <v>75</v>
      </c>
      <c r="AQ2095"/>
      <c r="AR2095">
        <v>3</v>
      </c>
      <c r="AS2095" t="s">
        <v>137</v>
      </c>
      <c r="AT2095"/>
      <c r="AU2095" t="s">
        <v>77</v>
      </c>
      <c r="AV2095"/>
      <c r="AW2095"/>
      <c r="AX2095"/>
      <c r="AY2095"/>
      <c r="AZ2095"/>
      <c r="BA2095">
        <v>299.89999999999998</v>
      </c>
      <c r="BB2095" s="4">
        <v>44040</v>
      </c>
      <c r="BC2095"/>
      <c r="BD2095"/>
      <c r="BE2095">
        <v>1</v>
      </c>
    </row>
    <row r="2096" spans="1:57" s="2" customFormat="1" x14ac:dyDescent="0.25">
      <c r="A2096" s="3" t="s">
        <v>2008</v>
      </c>
      <c r="B2096">
        <v>1</v>
      </c>
      <c r="C2096">
        <v>50</v>
      </c>
      <c r="D2096" t="s">
        <v>65</v>
      </c>
      <c r="E2096">
        <v>5001</v>
      </c>
      <c r="F2096" t="s">
        <v>728</v>
      </c>
      <c r="G2096" t="s">
        <v>1981</v>
      </c>
      <c r="H2096" t="s">
        <v>68</v>
      </c>
      <c r="I2096">
        <v>706</v>
      </c>
      <c r="J2096" t="s">
        <v>69</v>
      </c>
      <c r="K2096" t="s">
        <v>18</v>
      </c>
      <c r="L2096">
        <v>1</v>
      </c>
      <c r="M2096" t="s">
        <v>20</v>
      </c>
      <c r="N2096">
        <v>1</v>
      </c>
      <c r="O2096" t="s">
        <v>22</v>
      </c>
      <c r="P2096">
        <v>3372</v>
      </c>
      <c r="Q2096" t="s">
        <v>24</v>
      </c>
      <c r="R2096">
        <v>3672</v>
      </c>
      <c r="S2096"/>
      <c r="T2096"/>
      <c r="U2096"/>
      <c r="V2096"/>
      <c r="W2096"/>
      <c r="X2096"/>
      <c r="Y2096"/>
      <c r="Z2096"/>
      <c r="AA2096" t="s">
        <v>68</v>
      </c>
      <c r="AB2096" t="s">
        <v>68</v>
      </c>
      <c r="AC2096"/>
      <c r="AD2096"/>
      <c r="AE2096"/>
      <c r="AF2096"/>
      <c r="AG2096" t="s">
        <v>71</v>
      </c>
      <c r="AH2096" t="s">
        <v>72</v>
      </c>
      <c r="AI2096"/>
      <c r="AJ2096">
        <v>0.15</v>
      </c>
      <c r="AK2096"/>
      <c r="AL2096" t="s">
        <v>73</v>
      </c>
      <c r="AM2096"/>
      <c r="AN2096" t="s">
        <v>74</v>
      </c>
      <c r="AO2096" t="s">
        <v>75</v>
      </c>
      <c r="AP2096" t="s">
        <v>75</v>
      </c>
      <c r="AQ2096"/>
      <c r="AR2096">
        <v>3</v>
      </c>
      <c r="AS2096" t="s">
        <v>137</v>
      </c>
      <c r="AT2096"/>
      <c r="AU2096" t="s">
        <v>77</v>
      </c>
      <c r="AV2096"/>
      <c r="AW2096"/>
      <c r="AX2096"/>
      <c r="AY2096"/>
      <c r="AZ2096"/>
      <c r="BA2096">
        <v>299.89999999999998</v>
      </c>
      <c r="BB2096" s="4">
        <v>44040</v>
      </c>
      <c r="BC2096"/>
      <c r="BD2096"/>
      <c r="BE2096">
        <v>1</v>
      </c>
    </row>
    <row r="2097" spans="1:57" s="2" customFormat="1" x14ac:dyDescent="0.25">
      <c r="A2097" s="3" t="s">
        <v>2009</v>
      </c>
      <c r="B2097">
        <v>1</v>
      </c>
      <c r="C2097">
        <v>50</v>
      </c>
      <c r="D2097" t="s">
        <v>65</v>
      </c>
      <c r="E2097">
        <v>5001</v>
      </c>
      <c r="F2097" t="s">
        <v>728</v>
      </c>
      <c r="G2097" t="s">
        <v>1981</v>
      </c>
      <c r="H2097" t="s">
        <v>68</v>
      </c>
      <c r="I2097">
        <v>706</v>
      </c>
      <c r="J2097" t="s">
        <v>69</v>
      </c>
      <c r="K2097" t="s">
        <v>18</v>
      </c>
      <c r="L2097">
        <v>1</v>
      </c>
      <c r="M2097" t="s">
        <v>20</v>
      </c>
      <c r="N2097">
        <v>1</v>
      </c>
      <c r="O2097" t="s">
        <v>22</v>
      </c>
      <c r="P2097">
        <v>3667</v>
      </c>
      <c r="Q2097" t="s">
        <v>24</v>
      </c>
      <c r="R2097">
        <v>3675</v>
      </c>
      <c r="S2097"/>
      <c r="T2097"/>
      <c r="U2097"/>
      <c r="V2097"/>
      <c r="W2097"/>
      <c r="X2097"/>
      <c r="Y2097"/>
      <c r="Z2097"/>
      <c r="AA2097" t="s">
        <v>22</v>
      </c>
      <c r="AB2097" t="s">
        <v>22</v>
      </c>
      <c r="AC2097"/>
      <c r="AD2097"/>
      <c r="AE2097"/>
      <c r="AF2097"/>
      <c r="AG2097"/>
      <c r="AH2097" t="s">
        <v>167</v>
      </c>
      <c r="AI2097"/>
      <c r="AJ2097"/>
      <c r="AK2097"/>
      <c r="AL2097" t="s">
        <v>83</v>
      </c>
      <c r="AM2097"/>
      <c r="AN2097"/>
      <c r="AO2097"/>
      <c r="AP2097"/>
      <c r="AQ2097"/>
      <c r="AR2097"/>
      <c r="AS2097"/>
      <c r="AT2097"/>
      <c r="AU2097" t="s">
        <v>77</v>
      </c>
      <c r="AV2097"/>
      <c r="AW2097"/>
      <c r="AX2097">
        <v>3</v>
      </c>
      <c r="AY2097"/>
      <c r="AZ2097"/>
      <c r="BA2097">
        <v>7.99</v>
      </c>
      <c r="BB2097" s="4">
        <v>43998</v>
      </c>
      <c r="BC2097"/>
      <c r="BD2097"/>
      <c r="BE2097">
        <v>1</v>
      </c>
    </row>
    <row r="2098" spans="1:57" s="2" customFormat="1" x14ac:dyDescent="0.25">
      <c r="A2098" s="3" t="s">
        <v>2010</v>
      </c>
      <c r="B2098">
        <v>1</v>
      </c>
      <c r="C2098">
        <v>50</v>
      </c>
      <c r="D2098" t="s">
        <v>65</v>
      </c>
      <c r="E2098">
        <v>5001</v>
      </c>
      <c r="F2098" t="s">
        <v>728</v>
      </c>
      <c r="G2098" t="s">
        <v>1981</v>
      </c>
      <c r="H2098" t="s">
        <v>68</v>
      </c>
      <c r="I2098">
        <v>706</v>
      </c>
      <c r="J2098" t="s">
        <v>69</v>
      </c>
      <c r="K2098" t="s">
        <v>18</v>
      </c>
      <c r="L2098">
        <v>1</v>
      </c>
      <c r="M2098" t="s">
        <v>20</v>
      </c>
      <c r="N2098">
        <v>1</v>
      </c>
      <c r="O2098" t="s">
        <v>22</v>
      </c>
      <c r="P2098">
        <v>3677</v>
      </c>
      <c r="Q2098" t="s">
        <v>24</v>
      </c>
      <c r="R2098">
        <v>3772</v>
      </c>
      <c r="S2098"/>
      <c r="T2098"/>
      <c r="U2098"/>
      <c r="V2098"/>
      <c r="W2098"/>
      <c r="X2098"/>
      <c r="Y2098"/>
      <c r="Z2098"/>
      <c r="AA2098" t="s">
        <v>22</v>
      </c>
      <c r="AB2098" t="s">
        <v>22</v>
      </c>
      <c r="AC2098"/>
      <c r="AD2098"/>
      <c r="AE2098"/>
      <c r="AF2098"/>
      <c r="AG2098" t="s">
        <v>80</v>
      </c>
      <c r="AH2098" t="s">
        <v>162</v>
      </c>
      <c r="AI2098" t="s">
        <v>82</v>
      </c>
      <c r="AJ2098">
        <v>0.15</v>
      </c>
      <c r="AK2098"/>
      <c r="AL2098" t="s">
        <v>83</v>
      </c>
      <c r="AM2098"/>
      <c r="AN2098" t="s">
        <v>74</v>
      </c>
      <c r="AO2098" t="s">
        <v>86</v>
      </c>
      <c r="AP2098" t="s">
        <v>75</v>
      </c>
      <c r="AQ2098"/>
      <c r="AR2098">
        <v>3</v>
      </c>
      <c r="AS2098" t="s">
        <v>137</v>
      </c>
      <c r="AT2098"/>
      <c r="AU2098" t="s">
        <v>77</v>
      </c>
      <c r="AV2098"/>
      <c r="AW2098"/>
      <c r="AX2098"/>
      <c r="AY2098"/>
      <c r="AZ2098"/>
      <c r="BA2098">
        <v>95</v>
      </c>
      <c r="BB2098" s="4">
        <v>44040</v>
      </c>
      <c r="BC2098"/>
      <c r="BD2098"/>
      <c r="BE2098">
        <v>1</v>
      </c>
    </row>
    <row r="2099" spans="1:57" s="2" customFormat="1" x14ac:dyDescent="0.25">
      <c r="A2099" s="3" t="s">
        <v>2011</v>
      </c>
      <c r="B2099">
        <v>1</v>
      </c>
      <c r="C2099">
        <v>50</v>
      </c>
      <c r="D2099" t="s">
        <v>65</v>
      </c>
      <c r="E2099">
        <v>5001</v>
      </c>
      <c r="F2099" t="s">
        <v>728</v>
      </c>
      <c r="G2099" t="s">
        <v>1981</v>
      </c>
      <c r="H2099" t="s">
        <v>68</v>
      </c>
      <c r="I2099">
        <v>706</v>
      </c>
      <c r="J2099" t="s">
        <v>69</v>
      </c>
      <c r="K2099" t="s">
        <v>18</v>
      </c>
      <c r="L2099">
        <v>1</v>
      </c>
      <c r="M2099" t="s">
        <v>20</v>
      </c>
      <c r="N2099">
        <v>1</v>
      </c>
      <c r="O2099" t="s">
        <v>22</v>
      </c>
      <c r="P2099">
        <v>3677</v>
      </c>
      <c r="Q2099" t="s">
        <v>24</v>
      </c>
      <c r="R2099">
        <v>5507</v>
      </c>
      <c r="S2099"/>
      <c r="T2099"/>
      <c r="U2099"/>
      <c r="V2099"/>
      <c r="W2099"/>
      <c r="X2099"/>
      <c r="Y2099"/>
      <c r="Z2099"/>
      <c r="AA2099" t="s">
        <v>70</v>
      </c>
      <c r="AB2099" t="s">
        <v>70</v>
      </c>
      <c r="AC2099"/>
      <c r="AD2099"/>
      <c r="AE2099"/>
      <c r="AF2099"/>
      <c r="AG2099" t="s">
        <v>71</v>
      </c>
      <c r="AH2099" t="s">
        <v>72</v>
      </c>
      <c r="AI2099"/>
      <c r="AJ2099">
        <v>0.15</v>
      </c>
      <c r="AK2099"/>
      <c r="AL2099" t="s">
        <v>73</v>
      </c>
      <c r="AM2099"/>
      <c r="AN2099" t="s">
        <v>74</v>
      </c>
      <c r="AO2099" t="s">
        <v>86</v>
      </c>
      <c r="AP2099" t="s">
        <v>75</v>
      </c>
      <c r="AQ2099"/>
      <c r="AR2099">
        <v>3</v>
      </c>
      <c r="AS2099" t="s">
        <v>137</v>
      </c>
      <c r="AT2099"/>
      <c r="AU2099" t="s">
        <v>77</v>
      </c>
      <c r="AV2099"/>
      <c r="AW2099"/>
      <c r="AX2099"/>
      <c r="AY2099"/>
      <c r="AZ2099"/>
      <c r="BA2099">
        <v>1830.02</v>
      </c>
      <c r="BB2099" s="4">
        <v>44040</v>
      </c>
      <c r="BC2099"/>
      <c r="BD2099"/>
      <c r="BE2099">
        <v>1</v>
      </c>
    </row>
    <row r="2100" spans="1:57" s="2" customFormat="1" x14ac:dyDescent="0.25">
      <c r="A2100" s="3" t="s">
        <v>2012</v>
      </c>
      <c r="B2100">
        <v>1</v>
      </c>
      <c r="C2100">
        <v>50</v>
      </c>
      <c r="D2100" t="s">
        <v>65</v>
      </c>
      <c r="E2100">
        <v>5001</v>
      </c>
      <c r="F2100" t="s">
        <v>728</v>
      </c>
      <c r="G2100" t="s">
        <v>1981</v>
      </c>
      <c r="H2100" t="s">
        <v>68</v>
      </c>
      <c r="I2100">
        <v>706</v>
      </c>
      <c r="J2100" t="s">
        <v>69</v>
      </c>
      <c r="K2100" t="s">
        <v>18</v>
      </c>
      <c r="L2100">
        <v>1</v>
      </c>
      <c r="M2100" t="s">
        <v>20</v>
      </c>
      <c r="N2100">
        <v>1</v>
      </c>
      <c r="O2100" t="s">
        <v>22</v>
      </c>
      <c r="P2100">
        <v>3677</v>
      </c>
      <c r="Q2100" t="s">
        <v>24</v>
      </c>
      <c r="R2100">
        <v>5507</v>
      </c>
      <c r="S2100"/>
      <c r="T2100"/>
      <c r="U2100"/>
      <c r="V2100"/>
      <c r="W2100"/>
      <c r="X2100"/>
      <c r="Y2100"/>
      <c r="Z2100"/>
      <c r="AA2100" t="s">
        <v>68</v>
      </c>
      <c r="AB2100" t="s">
        <v>68</v>
      </c>
      <c r="AC2100"/>
      <c r="AD2100"/>
      <c r="AE2100"/>
      <c r="AF2100"/>
      <c r="AG2100" t="s">
        <v>71</v>
      </c>
      <c r="AH2100" t="s">
        <v>72</v>
      </c>
      <c r="AI2100"/>
      <c r="AJ2100">
        <v>0.15</v>
      </c>
      <c r="AK2100"/>
      <c r="AL2100" t="s">
        <v>73</v>
      </c>
      <c r="AM2100"/>
      <c r="AN2100" t="s">
        <v>74</v>
      </c>
      <c r="AO2100" t="s">
        <v>86</v>
      </c>
      <c r="AP2100" t="s">
        <v>75</v>
      </c>
      <c r="AQ2100"/>
      <c r="AR2100">
        <v>3</v>
      </c>
      <c r="AS2100" t="s">
        <v>137</v>
      </c>
      <c r="AT2100"/>
      <c r="AU2100" t="s">
        <v>77</v>
      </c>
      <c r="AV2100"/>
      <c r="AW2100"/>
      <c r="AX2100"/>
      <c r="AY2100"/>
      <c r="AZ2100"/>
      <c r="BA2100">
        <v>1830.02</v>
      </c>
      <c r="BB2100" s="4">
        <v>44040</v>
      </c>
      <c r="BC2100"/>
      <c r="BD2100"/>
      <c r="BE2100">
        <v>1</v>
      </c>
    </row>
    <row r="2101" spans="1:57" s="2" customFormat="1" x14ac:dyDescent="0.25">
      <c r="A2101" s="3" t="s">
        <v>2013</v>
      </c>
      <c r="B2101">
        <v>1</v>
      </c>
      <c r="C2101">
        <v>50</v>
      </c>
      <c r="D2101" t="s">
        <v>65</v>
      </c>
      <c r="E2101">
        <v>5001</v>
      </c>
      <c r="F2101" t="s">
        <v>728</v>
      </c>
      <c r="G2101" t="s">
        <v>1981</v>
      </c>
      <c r="H2101" t="s">
        <v>68</v>
      </c>
      <c r="I2101">
        <v>706</v>
      </c>
      <c r="J2101" t="s">
        <v>69</v>
      </c>
      <c r="K2101" t="s">
        <v>18</v>
      </c>
      <c r="L2101">
        <v>1</v>
      </c>
      <c r="M2101" t="s">
        <v>20</v>
      </c>
      <c r="N2101">
        <v>1</v>
      </c>
      <c r="O2101" t="s">
        <v>22</v>
      </c>
      <c r="P2101">
        <v>3697</v>
      </c>
      <c r="Q2101" t="s">
        <v>24</v>
      </c>
      <c r="R2101">
        <v>3707</v>
      </c>
      <c r="S2101"/>
      <c r="T2101"/>
      <c r="U2101"/>
      <c r="V2101"/>
      <c r="W2101"/>
      <c r="X2101"/>
      <c r="Y2101"/>
      <c r="Z2101"/>
      <c r="AA2101" t="s">
        <v>22</v>
      </c>
      <c r="AB2101" t="s">
        <v>22</v>
      </c>
      <c r="AC2101"/>
      <c r="AD2101"/>
      <c r="AE2101"/>
      <c r="AF2101"/>
      <c r="AG2101"/>
      <c r="AH2101" t="s">
        <v>167</v>
      </c>
      <c r="AI2101"/>
      <c r="AJ2101"/>
      <c r="AK2101"/>
      <c r="AL2101" t="s">
        <v>83</v>
      </c>
      <c r="AM2101"/>
      <c r="AN2101"/>
      <c r="AO2101"/>
      <c r="AP2101"/>
      <c r="AQ2101"/>
      <c r="AR2101"/>
      <c r="AS2101"/>
      <c r="AT2101"/>
      <c r="AU2101" t="s">
        <v>77</v>
      </c>
      <c r="AV2101"/>
      <c r="AW2101"/>
      <c r="AX2101">
        <v>3</v>
      </c>
      <c r="AY2101"/>
      <c r="AZ2101"/>
      <c r="BA2101">
        <v>10</v>
      </c>
      <c r="BB2101" s="4">
        <v>43998</v>
      </c>
      <c r="BC2101"/>
      <c r="BD2101"/>
      <c r="BE2101">
        <v>1</v>
      </c>
    </row>
    <row r="2102" spans="1:57" s="2" customFormat="1" x14ac:dyDescent="0.25">
      <c r="A2102" s="3" t="s">
        <v>2014</v>
      </c>
      <c r="B2102">
        <v>1</v>
      </c>
      <c r="C2102">
        <v>50</v>
      </c>
      <c r="D2102" t="s">
        <v>65</v>
      </c>
      <c r="E2102">
        <v>5001</v>
      </c>
      <c r="F2102" t="s">
        <v>728</v>
      </c>
      <c r="G2102" t="s">
        <v>1981</v>
      </c>
      <c r="H2102" t="s">
        <v>68</v>
      </c>
      <c r="I2102">
        <v>706</v>
      </c>
      <c r="J2102" t="s">
        <v>69</v>
      </c>
      <c r="K2102" t="s">
        <v>18</v>
      </c>
      <c r="L2102">
        <v>1</v>
      </c>
      <c r="M2102" t="s">
        <v>20</v>
      </c>
      <c r="N2102">
        <v>1</v>
      </c>
      <c r="O2102" t="s">
        <v>22</v>
      </c>
      <c r="P2102">
        <v>3772</v>
      </c>
      <c r="Q2102" t="s">
        <v>24</v>
      </c>
      <c r="R2102">
        <v>3987</v>
      </c>
      <c r="S2102"/>
      <c r="T2102"/>
      <c r="U2102"/>
      <c r="V2102"/>
      <c r="W2102"/>
      <c r="X2102"/>
      <c r="Y2102"/>
      <c r="Z2102"/>
      <c r="AA2102" t="s">
        <v>22</v>
      </c>
      <c r="AB2102" t="s">
        <v>22</v>
      </c>
      <c r="AC2102"/>
      <c r="AD2102"/>
      <c r="AE2102"/>
      <c r="AF2102"/>
      <c r="AG2102" t="s">
        <v>80</v>
      </c>
      <c r="AH2102" t="s">
        <v>81</v>
      </c>
      <c r="AI2102" t="s">
        <v>82</v>
      </c>
      <c r="AJ2102">
        <v>0.15</v>
      </c>
      <c r="AK2102"/>
      <c r="AL2102" t="s">
        <v>83</v>
      </c>
      <c r="AM2102"/>
      <c r="AN2102" t="s">
        <v>74</v>
      </c>
      <c r="AO2102" t="s">
        <v>86</v>
      </c>
      <c r="AP2102" t="s">
        <v>75</v>
      </c>
      <c r="AQ2102"/>
      <c r="AR2102">
        <v>3</v>
      </c>
      <c r="AS2102" t="s">
        <v>137</v>
      </c>
      <c r="AT2102"/>
      <c r="AU2102" t="s">
        <v>77</v>
      </c>
      <c r="AV2102"/>
      <c r="AW2102"/>
      <c r="AX2102"/>
      <c r="AY2102"/>
      <c r="AZ2102"/>
      <c r="BA2102">
        <v>215.01</v>
      </c>
      <c r="BB2102" s="4">
        <v>44040</v>
      </c>
      <c r="BC2102"/>
      <c r="BD2102"/>
      <c r="BE2102">
        <v>1</v>
      </c>
    </row>
    <row r="2103" spans="1:57" s="2" customFormat="1" x14ac:dyDescent="0.25">
      <c r="A2103" s="3" t="s">
        <v>2015</v>
      </c>
      <c r="B2103">
        <v>1</v>
      </c>
      <c r="C2103">
        <v>50</v>
      </c>
      <c r="D2103" t="s">
        <v>65</v>
      </c>
      <c r="E2103">
        <v>5001</v>
      </c>
      <c r="F2103" t="s">
        <v>728</v>
      </c>
      <c r="G2103" t="s">
        <v>1981</v>
      </c>
      <c r="H2103" t="s">
        <v>68</v>
      </c>
      <c r="I2103">
        <v>706</v>
      </c>
      <c r="J2103" t="s">
        <v>69</v>
      </c>
      <c r="K2103" t="s">
        <v>18</v>
      </c>
      <c r="L2103">
        <v>1</v>
      </c>
      <c r="M2103" t="s">
        <v>20</v>
      </c>
      <c r="N2103">
        <v>1</v>
      </c>
      <c r="O2103" t="s">
        <v>22</v>
      </c>
      <c r="P2103">
        <v>3987</v>
      </c>
      <c r="Q2103" t="s">
        <v>24</v>
      </c>
      <c r="R2103">
        <v>5507</v>
      </c>
      <c r="S2103"/>
      <c r="T2103"/>
      <c r="U2103"/>
      <c r="V2103"/>
      <c r="W2103"/>
      <c r="X2103"/>
      <c r="Y2103"/>
      <c r="Z2103"/>
      <c r="AA2103" t="s">
        <v>22</v>
      </c>
      <c r="AB2103" t="s">
        <v>22</v>
      </c>
      <c r="AC2103"/>
      <c r="AD2103"/>
      <c r="AE2103"/>
      <c r="AF2103"/>
      <c r="AG2103" t="s">
        <v>80</v>
      </c>
      <c r="AH2103" t="s">
        <v>162</v>
      </c>
      <c r="AI2103" t="s">
        <v>82</v>
      </c>
      <c r="AJ2103">
        <v>0.15</v>
      </c>
      <c r="AK2103"/>
      <c r="AL2103" t="s">
        <v>83</v>
      </c>
      <c r="AM2103"/>
      <c r="AN2103" t="s">
        <v>74</v>
      </c>
      <c r="AO2103" t="s">
        <v>86</v>
      </c>
      <c r="AP2103" t="s">
        <v>75</v>
      </c>
      <c r="AQ2103"/>
      <c r="AR2103">
        <v>3</v>
      </c>
      <c r="AS2103" t="s">
        <v>137</v>
      </c>
      <c r="AT2103"/>
      <c r="AU2103" t="s">
        <v>77</v>
      </c>
      <c r="AV2103"/>
      <c r="AW2103"/>
      <c r="AX2103"/>
      <c r="AY2103"/>
      <c r="AZ2103"/>
      <c r="BA2103">
        <v>1520.02</v>
      </c>
      <c r="BB2103" s="4">
        <v>44040</v>
      </c>
      <c r="BC2103"/>
      <c r="BD2103"/>
      <c r="BE2103">
        <v>1</v>
      </c>
    </row>
    <row r="2104" spans="1:57" s="2" customFormat="1" x14ac:dyDescent="0.25">
      <c r="A2104" s="3" t="s">
        <v>2016</v>
      </c>
      <c r="B2104">
        <v>1</v>
      </c>
      <c r="C2104">
        <v>50</v>
      </c>
      <c r="D2104" t="s">
        <v>65</v>
      </c>
      <c r="E2104">
        <v>5001</v>
      </c>
      <c r="F2104" t="s">
        <v>728</v>
      </c>
      <c r="G2104" t="s">
        <v>1981</v>
      </c>
      <c r="H2104" t="s">
        <v>68</v>
      </c>
      <c r="I2104">
        <v>706</v>
      </c>
      <c r="J2104" t="s">
        <v>69</v>
      </c>
      <c r="K2104" t="s">
        <v>18</v>
      </c>
      <c r="L2104">
        <v>1</v>
      </c>
      <c r="M2104" t="s">
        <v>20</v>
      </c>
      <c r="N2104">
        <v>1</v>
      </c>
      <c r="O2104" t="s">
        <v>22</v>
      </c>
      <c r="P2104">
        <v>5492</v>
      </c>
      <c r="Q2104" t="s">
        <v>24</v>
      </c>
      <c r="R2104">
        <v>5497</v>
      </c>
      <c r="S2104"/>
      <c r="T2104"/>
      <c r="U2104"/>
      <c r="V2104"/>
      <c r="W2104"/>
      <c r="X2104"/>
      <c r="Y2104"/>
      <c r="Z2104"/>
      <c r="AA2104" t="s">
        <v>22</v>
      </c>
      <c r="AB2104" t="s">
        <v>22</v>
      </c>
      <c r="AC2104"/>
      <c r="AD2104"/>
      <c r="AE2104"/>
      <c r="AF2104"/>
      <c r="AG2104"/>
      <c r="AH2104" t="s">
        <v>167</v>
      </c>
      <c r="AI2104"/>
      <c r="AJ2104"/>
      <c r="AK2104"/>
      <c r="AL2104" t="s">
        <v>83</v>
      </c>
      <c r="AM2104"/>
      <c r="AN2104"/>
      <c r="AO2104"/>
      <c r="AP2104"/>
      <c r="AQ2104"/>
      <c r="AR2104"/>
      <c r="AS2104"/>
      <c r="AT2104"/>
      <c r="AU2104" t="s">
        <v>77</v>
      </c>
      <c r="AV2104"/>
      <c r="AW2104"/>
      <c r="AX2104">
        <v>1</v>
      </c>
      <c r="AY2104"/>
      <c r="AZ2104"/>
      <c r="BA2104">
        <v>5</v>
      </c>
      <c r="BB2104" s="4">
        <v>43998</v>
      </c>
      <c r="BC2104"/>
      <c r="BD2104"/>
      <c r="BE2104">
        <v>1</v>
      </c>
    </row>
    <row r="2105" spans="1:57" s="2" customFormat="1" x14ac:dyDescent="0.25">
      <c r="A2105" s="3" t="s">
        <v>2017</v>
      </c>
      <c r="B2105">
        <v>1</v>
      </c>
      <c r="C2105">
        <v>50</v>
      </c>
      <c r="D2105" t="s">
        <v>65</v>
      </c>
      <c r="E2105">
        <v>5001</v>
      </c>
      <c r="F2105" t="s">
        <v>728</v>
      </c>
      <c r="G2105" t="s">
        <v>1981</v>
      </c>
      <c r="H2105" t="s">
        <v>68</v>
      </c>
      <c r="I2105">
        <v>706</v>
      </c>
      <c r="J2105" t="s">
        <v>69</v>
      </c>
      <c r="K2105" t="s">
        <v>18</v>
      </c>
      <c r="L2105">
        <v>1</v>
      </c>
      <c r="M2105" t="s">
        <v>20</v>
      </c>
      <c r="N2105">
        <v>1</v>
      </c>
      <c r="O2105" t="s">
        <v>22</v>
      </c>
      <c r="P2105">
        <v>5514</v>
      </c>
      <c r="Q2105" t="s">
        <v>24</v>
      </c>
      <c r="R2105">
        <v>5849</v>
      </c>
      <c r="S2105"/>
      <c r="T2105"/>
      <c r="U2105"/>
      <c r="V2105"/>
      <c r="W2105"/>
      <c r="X2105"/>
      <c r="Y2105"/>
      <c r="Z2105"/>
      <c r="AA2105" t="s">
        <v>22</v>
      </c>
      <c r="AB2105" t="s">
        <v>22</v>
      </c>
      <c r="AC2105"/>
      <c r="AD2105"/>
      <c r="AE2105"/>
      <c r="AF2105"/>
      <c r="AG2105" t="s">
        <v>80</v>
      </c>
      <c r="AH2105" t="s">
        <v>162</v>
      </c>
      <c r="AI2105" t="s">
        <v>82</v>
      </c>
      <c r="AJ2105">
        <v>0.15</v>
      </c>
      <c r="AK2105"/>
      <c r="AL2105" t="s">
        <v>83</v>
      </c>
      <c r="AM2105"/>
      <c r="AN2105" t="s">
        <v>74</v>
      </c>
      <c r="AO2105" t="s">
        <v>86</v>
      </c>
      <c r="AP2105" t="s">
        <v>75</v>
      </c>
      <c r="AQ2105"/>
      <c r="AR2105">
        <v>3</v>
      </c>
      <c r="AS2105" t="s">
        <v>137</v>
      </c>
      <c r="AT2105"/>
      <c r="AU2105" t="s">
        <v>77</v>
      </c>
      <c r="AV2105"/>
      <c r="AW2105"/>
      <c r="AX2105"/>
      <c r="AY2105"/>
      <c r="AZ2105"/>
      <c r="BA2105">
        <v>334.93</v>
      </c>
      <c r="BB2105" s="4">
        <v>44040</v>
      </c>
      <c r="BC2105"/>
      <c r="BD2105"/>
      <c r="BE2105">
        <v>1</v>
      </c>
    </row>
    <row r="2106" spans="1:57" s="2" customFormat="1" x14ac:dyDescent="0.25">
      <c r="A2106" s="3" t="s">
        <v>2018</v>
      </c>
      <c r="B2106">
        <v>1</v>
      </c>
      <c r="C2106">
        <v>50</v>
      </c>
      <c r="D2106" t="s">
        <v>65</v>
      </c>
      <c r="E2106">
        <v>5001</v>
      </c>
      <c r="F2106" t="s">
        <v>728</v>
      </c>
      <c r="G2106" t="s">
        <v>1981</v>
      </c>
      <c r="H2106" t="s">
        <v>68</v>
      </c>
      <c r="I2106">
        <v>706</v>
      </c>
      <c r="J2106" t="s">
        <v>69</v>
      </c>
      <c r="K2106" t="s">
        <v>18</v>
      </c>
      <c r="L2106">
        <v>1</v>
      </c>
      <c r="M2106" t="s">
        <v>20</v>
      </c>
      <c r="N2106">
        <v>1</v>
      </c>
      <c r="O2106" t="s">
        <v>22</v>
      </c>
      <c r="P2106">
        <v>5514</v>
      </c>
      <c r="Q2106" t="s">
        <v>24</v>
      </c>
      <c r="R2106">
        <v>5849</v>
      </c>
      <c r="S2106"/>
      <c r="T2106"/>
      <c r="U2106"/>
      <c r="V2106"/>
      <c r="W2106"/>
      <c r="X2106"/>
      <c r="Y2106"/>
      <c r="Z2106"/>
      <c r="AA2106" t="s">
        <v>70</v>
      </c>
      <c r="AB2106" t="s">
        <v>70</v>
      </c>
      <c r="AC2106"/>
      <c r="AD2106"/>
      <c r="AE2106"/>
      <c r="AF2106"/>
      <c r="AG2106" t="s">
        <v>71</v>
      </c>
      <c r="AH2106" t="s">
        <v>72</v>
      </c>
      <c r="AI2106"/>
      <c r="AJ2106">
        <v>0.15</v>
      </c>
      <c r="AK2106"/>
      <c r="AL2106" t="s">
        <v>73</v>
      </c>
      <c r="AM2106"/>
      <c r="AN2106" t="s">
        <v>74</v>
      </c>
      <c r="AO2106" t="s">
        <v>86</v>
      </c>
      <c r="AP2106" t="s">
        <v>75</v>
      </c>
      <c r="AQ2106"/>
      <c r="AR2106">
        <v>3</v>
      </c>
      <c r="AS2106" t="s">
        <v>137</v>
      </c>
      <c r="AT2106"/>
      <c r="AU2106" t="s">
        <v>77</v>
      </c>
      <c r="AV2106"/>
      <c r="AW2106"/>
      <c r="AX2106"/>
      <c r="AY2106"/>
      <c r="AZ2106"/>
      <c r="BA2106">
        <v>334.93</v>
      </c>
      <c r="BB2106" s="4">
        <v>44040</v>
      </c>
      <c r="BC2106"/>
      <c r="BD2106"/>
      <c r="BE2106">
        <v>1</v>
      </c>
    </row>
    <row r="2107" spans="1:57" s="2" customFormat="1" x14ac:dyDescent="0.25">
      <c r="A2107" s="3" t="s">
        <v>2019</v>
      </c>
      <c r="B2107">
        <v>1</v>
      </c>
      <c r="C2107">
        <v>50</v>
      </c>
      <c r="D2107" t="s">
        <v>65</v>
      </c>
      <c r="E2107">
        <v>5001</v>
      </c>
      <c r="F2107" t="s">
        <v>728</v>
      </c>
      <c r="G2107" t="s">
        <v>1981</v>
      </c>
      <c r="H2107" t="s">
        <v>68</v>
      </c>
      <c r="I2107">
        <v>706</v>
      </c>
      <c r="J2107" t="s">
        <v>69</v>
      </c>
      <c r="K2107" t="s">
        <v>18</v>
      </c>
      <c r="L2107">
        <v>1</v>
      </c>
      <c r="M2107" t="s">
        <v>20</v>
      </c>
      <c r="N2107">
        <v>1</v>
      </c>
      <c r="O2107" t="s">
        <v>22</v>
      </c>
      <c r="P2107">
        <v>5514</v>
      </c>
      <c r="Q2107" t="s">
        <v>24</v>
      </c>
      <c r="R2107">
        <v>5849</v>
      </c>
      <c r="S2107"/>
      <c r="T2107"/>
      <c r="U2107"/>
      <c r="V2107"/>
      <c r="W2107"/>
      <c r="X2107"/>
      <c r="Y2107"/>
      <c r="Z2107"/>
      <c r="AA2107" t="s">
        <v>68</v>
      </c>
      <c r="AB2107" t="s">
        <v>68</v>
      </c>
      <c r="AC2107"/>
      <c r="AD2107"/>
      <c r="AE2107"/>
      <c r="AF2107"/>
      <c r="AG2107" t="s">
        <v>71</v>
      </c>
      <c r="AH2107" t="s">
        <v>72</v>
      </c>
      <c r="AI2107"/>
      <c r="AJ2107">
        <v>0.15</v>
      </c>
      <c r="AK2107"/>
      <c r="AL2107" t="s">
        <v>73</v>
      </c>
      <c r="AM2107"/>
      <c r="AN2107" t="s">
        <v>74</v>
      </c>
      <c r="AO2107" t="s">
        <v>86</v>
      </c>
      <c r="AP2107" t="s">
        <v>75</v>
      </c>
      <c r="AQ2107"/>
      <c r="AR2107">
        <v>3</v>
      </c>
      <c r="AS2107" t="s">
        <v>137</v>
      </c>
      <c r="AT2107"/>
      <c r="AU2107" t="s">
        <v>77</v>
      </c>
      <c r="AV2107"/>
      <c r="AW2107"/>
      <c r="AX2107"/>
      <c r="AY2107"/>
      <c r="AZ2107"/>
      <c r="BA2107">
        <v>334.93</v>
      </c>
      <c r="BB2107" s="4">
        <v>44040</v>
      </c>
      <c r="BC2107"/>
      <c r="BD2107"/>
      <c r="BE2107">
        <v>1</v>
      </c>
    </row>
    <row r="2108" spans="1:57" s="2" customFormat="1" x14ac:dyDescent="0.25">
      <c r="A2108" s="3" t="s">
        <v>2020</v>
      </c>
      <c r="B2108">
        <v>1</v>
      </c>
      <c r="C2108">
        <v>50</v>
      </c>
      <c r="D2108" t="s">
        <v>65</v>
      </c>
      <c r="E2108">
        <v>5001</v>
      </c>
      <c r="F2108" t="s">
        <v>728</v>
      </c>
      <c r="G2108" t="s">
        <v>1981</v>
      </c>
      <c r="H2108" t="s">
        <v>68</v>
      </c>
      <c r="I2108">
        <v>706</v>
      </c>
      <c r="J2108" t="s">
        <v>69</v>
      </c>
      <c r="K2108" t="s">
        <v>18</v>
      </c>
      <c r="L2108">
        <v>1</v>
      </c>
      <c r="M2108" t="s">
        <v>20</v>
      </c>
      <c r="N2108">
        <v>1</v>
      </c>
      <c r="O2108" t="s">
        <v>22</v>
      </c>
      <c r="P2108">
        <v>5534</v>
      </c>
      <c r="Q2108" t="s">
        <v>24</v>
      </c>
      <c r="R2108">
        <v>5544</v>
      </c>
      <c r="S2108"/>
      <c r="T2108"/>
      <c r="U2108"/>
      <c r="V2108"/>
      <c r="W2108"/>
      <c r="X2108"/>
      <c r="Y2108"/>
      <c r="Z2108"/>
      <c r="AA2108" t="s">
        <v>22</v>
      </c>
      <c r="AB2108" t="s">
        <v>22</v>
      </c>
      <c r="AC2108"/>
      <c r="AD2108"/>
      <c r="AE2108"/>
      <c r="AF2108"/>
      <c r="AG2108"/>
      <c r="AH2108" t="s">
        <v>167</v>
      </c>
      <c r="AI2108"/>
      <c r="AJ2108"/>
      <c r="AK2108"/>
      <c r="AL2108" t="s">
        <v>83</v>
      </c>
      <c r="AM2108"/>
      <c r="AN2108"/>
      <c r="AO2108"/>
      <c r="AP2108"/>
      <c r="AQ2108"/>
      <c r="AR2108"/>
      <c r="AS2108"/>
      <c r="AT2108"/>
      <c r="AU2108" t="s">
        <v>77</v>
      </c>
      <c r="AV2108"/>
      <c r="AW2108"/>
      <c r="AX2108">
        <v>3</v>
      </c>
      <c r="AY2108"/>
      <c r="AZ2108"/>
      <c r="BA2108">
        <v>10</v>
      </c>
      <c r="BB2108" s="4">
        <v>43998</v>
      </c>
      <c r="BC2108"/>
      <c r="BD2108"/>
      <c r="BE2108">
        <v>1</v>
      </c>
    </row>
    <row r="2109" spans="1:57" s="2" customFormat="1" x14ac:dyDescent="0.25">
      <c r="A2109" s="3" t="s">
        <v>2021</v>
      </c>
      <c r="B2109">
        <v>1</v>
      </c>
      <c r="C2109">
        <v>50</v>
      </c>
      <c r="D2109" t="s">
        <v>65</v>
      </c>
      <c r="E2109">
        <v>5001</v>
      </c>
      <c r="F2109" t="s">
        <v>728</v>
      </c>
      <c r="G2109" t="s">
        <v>1981</v>
      </c>
      <c r="H2109" t="s">
        <v>68</v>
      </c>
      <c r="I2109">
        <v>706</v>
      </c>
      <c r="J2109" t="s">
        <v>69</v>
      </c>
      <c r="K2109" t="s">
        <v>18</v>
      </c>
      <c r="L2109">
        <v>1</v>
      </c>
      <c r="M2109" t="s">
        <v>20</v>
      </c>
      <c r="N2109">
        <v>1</v>
      </c>
      <c r="O2109" t="s">
        <v>22</v>
      </c>
      <c r="P2109">
        <v>5834</v>
      </c>
      <c r="Q2109" t="s">
        <v>24</v>
      </c>
      <c r="R2109">
        <v>5844</v>
      </c>
      <c r="S2109"/>
      <c r="T2109"/>
      <c r="U2109"/>
      <c r="V2109"/>
      <c r="W2109"/>
      <c r="X2109"/>
      <c r="Y2109"/>
      <c r="Z2109"/>
      <c r="AA2109" t="s">
        <v>22</v>
      </c>
      <c r="AB2109" t="s">
        <v>22</v>
      </c>
      <c r="AC2109"/>
      <c r="AD2109"/>
      <c r="AE2109"/>
      <c r="AF2109"/>
      <c r="AG2109"/>
      <c r="AH2109" t="s">
        <v>167</v>
      </c>
      <c r="AI2109"/>
      <c r="AJ2109"/>
      <c r="AK2109"/>
      <c r="AL2109" t="s">
        <v>83</v>
      </c>
      <c r="AM2109"/>
      <c r="AN2109"/>
      <c r="AO2109"/>
      <c r="AP2109"/>
      <c r="AQ2109"/>
      <c r="AR2109"/>
      <c r="AS2109"/>
      <c r="AT2109"/>
      <c r="AU2109" t="s">
        <v>77</v>
      </c>
      <c r="AV2109"/>
      <c r="AW2109"/>
      <c r="AX2109">
        <v>3</v>
      </c>
      <c r="AY2109"/>
      <c r="AZ2109"/>
      <c r="BA2109">
        <v>10</v>
      </c>
      <c r="BB2109" s="4">
        <v>43998</v>
      </c>
      <c r="BC2109"/>
      <c r="BD2109"/>
      <c r="BE2109">
        <v>1</v>
      </c>
    </row>
    <row r="2110" spans="1:57" s="2" customFormat="1" x14ac:dyDescent="0.25">
      <c r="A2110" s="3" t="s">
        <v>2022</v>
      </c>
      <c r="B2110">
        <v>1</v>
      </c>
      <c r="C2110">
        <v>50</v>
      </c>
      <c r="D2110" t="s">
        <v>65</v>
      </c>
      <c r="E2110">
        <v>5001</v>
      </c>
      <c r="F2110" t="s">
        <v>728</v>
      </c>
      <c r="G2110" t="s">
        <v>1981</v>
      </c>
      <c r="H2110" t="s">
        <v>68</v>
      </c>
      <c r="I2110">
        <v>706</v>
      </c>
      <c r="J2110" t="s">
        <v>69</v>
      </c>
      <c r="K2110" t="s">
        <v>18</v>
      </c>
      <c r="L2110">
        <v>1</v>
      </c>
      <c r="M2110" t="s">
        <v>20</v>
      </c>
      <c r="N2110">
        <v>1</v>
      </c>
      <c r="O2110" t="s">
        <v>22</v>
      </c>
      <c r="P2110">
        <v>5855</v>
      </c>
      <c r="Q2110" t="s">
        <v>24</v>
      </c>
      <c r="R2110">
        <v>5890</v>
      </c>
      <c r="S2110"/>
      <c r="T2110"/>
      <c r="U2110"/>
      <c r="V2110"/>
      <c r="W2110"/>
      <c r="X2110"/>
      <c r="Y2110"/>
      <c r="Z2110"/>
      <c r="AA2110" t="s">
        <v>22</v>
      </c>
      <c r="AB2110" t="s">
        <v>22</v>
      </c>
      <c r="AC2110"/>
      <c r="AD2110"/>
      <c r="AE2110"/>
      <c r="AF2110"/>
      <c r="AG2110"/>
      <c r="AH2110" t="s">
        <v>169</v>
      </c>
      <c r="AI2110"/>
      <c r="AJ2110"/>
      <c r="AK2110"/>
      <c r="AL2110"/>
      <c r="AM2110"/>
      <c r="AN2110"/>
      <c r="AO2110"/>
      <c r="AP2110" t="s">
        <v>75</v>
      </c>
      <c r="AQ2110"/>
      <c r="AR2110"/>
      <c r="AS2110"/>
      <c r="AT2110"/>
      <c r="AU2110"/>
      <c r="AV2110"/>
      <c r="AW2110"/>
      <c r="AX2110"/>
      <c r="AY2110"/>
      <c r="AZ2110"/>
      <c r="BA2110">
        <v>35.020000000000003</v>
      </c>
      <c r="BB2110" s="4">
        <v>40147</v>
      </c>
      <c r="BC2110"/>
      <c r="BD2110"/>
      <c r="BE2110">
        <v>1</v>
      </c>
    </row>
    <row r="2111" spans="1:57" s="2" customFormat="1" x14ac:dyDescent="0.25">
      <c r="A2111" s="3" t="s">
        <v>2023</v>
      </c>
      <c r="B2111">
        <v>1</v>
      </c>
      <c r="C2111">
        <v>50</v>
      </c>
      <c r="D2111" t="s">
        <v>65</v>
      </c>
      <c r="E2111">
        <v>5001</v>
      </c>
      <c r="F2111" t="s">
        <v>728</v>
      </c>
      <c r="G2111" t="s">
        <v>1981</v>
      </c>
      <c r="H2111" t="s">
        <v>68</v>
      </c>
      <c r="I2111">
        <v>706</v>
      </c>
      <c r="J2111" t="s">
        <v>69</v>
      </c>
      <c r="K2111" t="s">
        <v>18</v>
      </c>
      <c r="L2111">
        <v>1</v>
      </c>
      <c r="M2111" t="s">
        <v>20</v>
      </c>
      <c r="N2111">
        <v>1</v>
      </c>
      <c r="O2111" t="s">
        <v>22</v>
      </c>
      <c r="P2111">
        <v>5856</v>
      </c>
      <c r="Q2111" t="s">
        <v>24</v>
      </c>
      <c r="R2111">
        <v>6216</v>
      </c>
      <c r="S2111"/>
      <c r="T2111"/>
      <c r="U2111"/>
      <c r="V2111"/>
      <c r="W2111"/>
      <c r="X2111"/>
      <c r="Y2111"/>
      <c r="Z2111"/>
      <c r="AA2111" t="s">
        <v>22</v>
      </c>
      <c r="AB2111" t="s">
        <v>22</v>
      </c>
      <c r="AC2111"/>
      <c r="AD2111"/>
      <c r="AE2111"/>
      <c r="AF2111"/>
      <c r="AG2111" t="s">
        <v>80</v>
      </c>
      <c r="AH2111" t="s">
        <v>162</v>
      </c>
      <c r="AI2111" t="s">
        <v>82</v>
      </c>
      <c r="AJ2111">
        <v>0.15</v>
      </c>
      <c r="AK2111"/>
      <c r="AL2111" t="s">
        <v>83</v>
      </c>
      <c r="AM2111"/>
      <c r="AN2111" t="s">
        <v>74</v>
      </c>
      <c r="AO2111" t="s">
        <v>75</v>
      </c>
      <c r="AP2111" t="s">
        <v>75</v>
      </c>
      <c r="AQ2111"/>
      <c r="AR2111">
        <v>3</v>
      </c>
      <c r="AS2111" t="s">
        <v>137</v>
      </c>
      <c r="AT2111"/>
      <c r="AU2111" t="s">
        <v>77</v>
      </c>
      <c r="AV2111"/>
      <c r="AW2111"/>
      <c r="AX2111"/>
      <c r="AY2111"/>
      <c r="AZ2111"/>
      <c r="BA2111">
        <v>360.4</v>
      </c>
      <c r="BB2111" s="4">
        <v>44040</v>
      </c>
      <c r="BC2111"/>
      <c r="BD2111"/>
      <c r="BE2111">
        <v>1</v>
      </c>
    </row>
    <row r="2112" spans="1:57" s="2" customFormat="1" x14ac:dyDescent="0.25">
      <c r="A2112" s="3" t="s">
        <v>2024</v>
      </c>
      <c r="B2112">
        <v>1</v>
      </c>
      <c r="C2112">
        <v>50</v>
      </c>
      <c r="D2112" t="s">
        <v>65</v>
      </c>
      <c r="E2112">
        <v>5001</v>
      </c>
      <c r="F2112" t="s">
        <v>728</v>
      </c>
      <c r="G2112" t="s">
        <v>1981</v>
      </c>
      <c r="H2112" t="s">
        <v>68</v>
      </c>
      <c r="I2112">
        <v>706</v>
      </c>
      <c r="J2112" t="s">
        <v>69</v>
      </c>
      <c r="K2112" t="s">
        <v>18</v>
      </c>
      <c r="L2112">
        <v>1</v>
      </c>
      <c r="M2112" t="s">
        <v>20</v>
      </c>
      <c r="N2112">
        <v>1</v>
      </c>
      <c r="O2112" t="s">
        <v>22</v>
      </c>
      <c r="P2112">
        <v>5856</v>
      </c>
      <c r="Q2112" t="s">
        <v>24</v>
      </c>
      <c r="R2112">
        <v>6216</v>
      </c>
      <c r="S2112"/>
      <c r="T2112"/>
      <c r="U2112"/>
      <c r="V2112"/>
      <c r="W2112"/>
      <c r="X2112"/>
      <c r="Y2112"/>
      <c r="Z2112"/>
      <c r="AA2112" t="s">
        <v>70</v>
      </c>
      <c r="AB2112" t="s">
        <v>70</v>
      </c>
      <c r="AC2112"/>
      <c r="AD2112"/>
      <c r="AE2112"/>
      <c r="AF2112"/>
      <c r="AG2112" t="s">
        <v>71</v>
      </c>
      <c r="AH2112" t="s">
        <v>72</v>
      </c>
      <c r="AI2112"/>
      <c r="AJ2112">
        <v>0.15</v>
      </c>
      <c r="AK2112"/>
      <c r="AL2112" t="s">
        <v>73</v>
      </c>
      <c r="AM2112"/>
      <c r="AN2112" t="s">
        <v>74</v>
      </c>
      <c r="AO2112" t="s">
        <v>86</v>
      </c>
      <c r="AP2112" t="s">
        <v>75</v>
      </c>
      <c r="AQ2112"/>
      <c r="AR2112">
        <v>3</v>
      </c>
      <c r="AS2112" t="s">
        <v>137</v>
      </c>
      <c r="AT2112"/>
      <c r="AU2112" t="s">
        <v>77</v>
      </c>
      <c r="AV2112"/>
      <c r="AW2112"/>
      <c r="AX2112"/>
      <c r="AY2112"/>
      <c r="AZ2112"/>
      <c r="BA2112">
        <v>360.4</v>
      </c>
      <c r="BB2112" s="4">
        <v>44040</v>
      </c>
      <c r="BC2112"/>
      <c r="BD2112"/>
      <c r="BE2112">
        <v>1</v>
      </c>
    </row>
    <row r="2113" spans="1:57" s="2" customFormat="1" x14ac:dyDescent="0.25">
      <c r="A2113" s="3" t="s">
        <v>2025</v>
      </c>
      <c r="B2113">
        <v>1</v>
      </c>
      <c r="C2113">
        <v>50</v>
      </c>
      <c r="D2113" t="s">
        <v>65</v>
      </c>
      <c r="E2113">
        <v>5001</v>
      </c>
      <c r="F2113" t="s">
        <v>728</v>
      </c>
      <c r="G2113" t="s">
        <v>1981</v>
      </c>
      <c r="H2113" t="s">
        <v>68</v>
      </c>
      <c r="I2113">
        <v>706</v>
      </c>
      <c r="J2113" t="s">
        <v>69</v>
      </c>
      <c r="K2113" t="s">
        <v>18</v>
      </c>
      <c r="L2113">
        <v>1</v>
      </c>
      <c r="M2113" t="s">
        <v>20</v>
      </c>
      <c r="N2113">
        <v>1</v>
      </c>
      <c r="O2113" t="s">
        <v>22</v>
      </c>
      <c r="P2113">
        <v>5856</v>
      </c>
      <c r="Q2113" t="s">
        <v>24</v>
      </c>
      <c r="R2113">
        <v>6216</v>
      </c>
      <c r="S2113"/>
      <c r="T2113"/>
      <c r="U2113"/>
      <c r="V2113"/>
      <c r="W2113"/>
      <c r="X2113"/>
      <c r="Y2113"/>
      <c r="Z2113"/>
      <c r="AA2113" t="s">
        <v>68</v>
      </c>
      <c r="AB2113" t="s">
        <v>68</v>
      </c>
      <c r="AC2113"/>
      <c r="AD2113"/>
      <c r="AE2113"/>
      <c r="AF2113"/>
      <c r="AG2113" t="s">
        <v>71</v>
      </c>
      <c r="AH2113" t="s">
        <v>72</v>
      </c>
      <c r="AI2113"/>
      <c r="AJ2113">
        <v>0.15</v>
      </c>
      <c r="AK2113"/>
      <c r="AL2113" t="s">
        <v>73</v>
      </c>
      <c r="AM2113"/>
      <c r="AN2113" t="s">
        <v>74</v>
      </c>
      <c r="AO2113" t="s">
        <v>86</v>
      </c>
      <c r="AP2113" t="s">
        <v>75</v>
      </c>
      <c r="AQ2113"/>
      <c r="AR2113">
        <v>3</v>
      </c>
      <c r="AS2113" t="s">
        <v>137</v>
      </c>
      <c r="AT2113"/>
      <c r="AU2113" t="s">
        <v>77</v>
      </c>
      <c r="AV2113"/>
      <c r="AW2113"/>
      <c r="AX2113"/>
      <c r="AY2113"/>
      <c r="AZ2113"/>
      <c r="BA2113">
        <v>360.4</v>
      </c>
      <c r="BB2113" s="4">
        <v>44040</v>
      </c>
      <c r="BC2113"/>
      <c r="BD2113"/>
      <c r="BE2113">
        <v>1</v>
      </c>
    </row>
    <row r="2114" spans="1:57" s="2" customFormat="1" x14ac:dyDescent="0.25">
      <c r="A2114" s="3" t="s">
        <v>2026</v>
      </c>
      <c r="B2114">
        <v>1</v>
      </c>
      <c r="C2114">
        <v>50</v>
      </c>
      <c r="D2114" t="s">
        <v>65</v>
      </c>
      <c r="E2114">
        <v>5001</v>
      </c>
      <c r="F2114" t="s">
        <v>728</v>
      </c>
      <c r="G2114" t="s">
        <v>1981</v>
      </c>
      <c r="H2114" t="s">
        <v>68</v>
      </c>
      <c r="I2114">
        <v>706</v>
      </c>
      <c r="J2114" t="s">
        <v>69</v>
      </c>
      <c r="K2114" t="s">
        <v>18</v>
      </c>
      <c r="L2114">
        <v>1</v>
      </c>
      <c r="M2114" t="s">
        <v>20</v>
      </c>
      <c r="N2114">
        <v>1</v>
      </c>
      <c r="O2114" t="s">
        <v>22</v>
      </c>
      <c r="P2114">
        <v>5866</v>
      </c>
      <c r="Q2114" t="s">
        <v>24</v>
      </c>
      <c r="R2114">
        <v>5881</v>
      </c>
      <c r="S2114"/>
      <c r="T2114"/>
      <c r="U2114"/>
      <c r="V2114"/>
      <c r="W2114"/>
      <c r="X2114"/>
      <c r="Y2114"/>
      <c r="Z2114"/>
      <c r="AA2114" t="s">
        <v>22</v>
      </c>
      <c r="AB2114" t="s">
        <v>22</v>
      </c>
      <c r="AC2114"/>
      <c r="AD2114"/>
      <c r="AE2114"/>
      <c r="AF2114"/>
      <c r="AG2114"/>
      <c r="AH2114" t="s">
        <v>167</v>
      </c>
      <c r="AI2114"/>
      <c r="AJ2114"/>
      <c r="AK2114"/>
      <c r="AL2114" t="s">
        <v>83</v>
      </c>
      <c r="AM2114"/>
      <c r="AN2114"/>
      <c r="AO2114"/>
      <c r="AP2114"/>
      <c r="AQ2114"/>
      <c r="AR2114"/>
      <c r="AS2114"/>
      <c r="AT2114"/>
      <c r="AU2114" t="s">
        <v>77</v>
      </c>
      <c r="AV2114"/>
      <c r="AW2114"/>
      <c r="AX2114">
        <v>4</v>
      </c>
      <c r="AY2114"/>
      <c r="AZ2114"/>
      <c r="BA2114">
        <v>15.02</v>
      </c>
      <c r="BB2114" s="4">
        <v>43998</v>
      </c>
      <c r="BC2114"/>
      <c r="BD2114"/>
      <c r="BE2114">
        <v>1</v>
      </c>
    </row>
    <row r="2115" spans="1:57" s="2" customFormat="1" x14ac:dyDescent="0.25">
      <c r="A2115" s="3" t="s">
        <v>2027</v>
      </c>
      <c r="B2115">
        <v>1</v>
      </c>
      <c r="C2115">
        <v>50</v>
      </c>
      <c r="D2115" t="s">
        <v>65</v>
      </c>
      <c r="E2115">
        <v>5001</v>
      </c>
      <c r="F2115" t="s">
        <v>728</v>
      </c>
      <c r="G2115" t="s">
        <v>1981</v>
      </c>
      <c r="H2115" t="s">
        <v>68</v>
      </c>
      <c r="I2115">
        <v>706</v>
      </c>
      <c r="J2115" t="s">
        <v>69</v>
      </c>
      <c r="K2115" t="s">
        <v>18</v>
      </c>
      <c r="L2115">
        <v>1</v>
      </c>
      <c r="M2115" t="s">
        <v>20</v>
      </c>
      <c r="N2115">
        <v>1</v>
      </c>
      <c r="O2115" t="s">
        <v>22</v>
      </c>
      <c r="P2115">
        <v>6131</v>
      </c>
      <c r="Q2115" t="s">
        <v>24</v>
      </c>
      <c r="R2115">
        <v>6196</v>
      </c>
      <c r="S2115"/>
      <c r="T2115"/>
      <c r="U2115"/>
      <c r="V2115"/>
      <c r="W2115"/>
      <c r="X2115"/>
      <c r="Y2115"/>
      <c r="Z2115"/>
      <c r="AA2115" t="s">
        <v>22</v>
      </c>
      <c r="AB2115" t="s">
        <v>22</v>
      </c>
      <c r="AC2115"/>
      <c r="AD2115"/>
      <c r="AE2115"/>
      <c r="AF2115"/>
      <c r="AG2115"/>
      <c r="AH2115" t="s">
        <v>167</v>
      </c>
      <c r="AI2115"/>
      <c r="AJ2115"/>
      <c r="AK2115"/>
      <c r="AL2115" t="s">
        <v>83</v>
      </c>
      <c r="AM2115"/>
      <c r="AN2115"/>
      <c r="AO2115"/>
      <c r="AP2115"/>
      <c r="AQ2115"/>
      <c r="AR2115"/>
      <c r="AS2115"/>
      <c r="AT2115"/>
      <c r="AU2115" t="s">
        <v>77</v>
      </c>
      <c r="AV2115"/>
      <c r="AW2115"/>
      <c r="AX2115">
        <v>65</v>
      </c>
      <c r="AY2115"/>
      <c r="AZ2115"/>
      <c r="BA2115">
        <v>64.58</v>
      </c>
      <c r="BB2115" s="4">
        <v>43998</v>
      </c>
      <c r="BC2115"/>
      <c r="BD2115"/>
      <c r="BE2115">
        <v>1</v>
      </c>
    </row>
    <row r="2116" spans="1:57" s="2" customFormat="1" x14ac:dyDescent="0.25">
      <c r="A2116" s="3" t="s">
        <v>2028</v>
      </c>
      <c r="B2116">
        <v>1</v>
      </c>
      <c r="C2116">
        <v>50</v>
      </c>
      <c r="D2116" t="s">
        <v>65</v>
      </c>
      <c r="E2116">
        <v>5001</v>
      </c>
      <c r="F2116" t="s">
        <v>728</v>
      </c>
      <c r="G2116" t="s">
        <v>1981</v>
      </c>
      <c r="H2116" t="s">
        <v>68</v>
      </c>
      <c r="I2116">
        <v>706</v>
      </c>
      <c r="J2116" t="s">
        <v>69</v>
      </c>
      <c r="K2116" t="s">
        <v>18</v>
      </c>
      <c r="L2116">
        <v>1</v>
      </c>
      <c r="M2116" t="s">
        <v>20</v>
      </c>
      <c r="N2116">
        <v>1</v>
      </c>
      <c r="O2116" t="s">
        <v>22</v>
      </c>
      <c r="P2116">
        <v>6146</v>
      </c>
      <c r="Q2116" t="s">
        <v>24</v>
      </c>
      <c r="R2116">
        <v>6176</v>
      </c>
      <c r="S2116"/>
      <c r="T2116"/>
      <c r="U2116"/>
      <c r="V2116"/>
      <c r="W2116"/>
      <c r="X2116"/>
      <c r="Y2116"/>
      <c r="Z2116"/>
      <c r="AA2116" t="s">
        <v>22</v>
      </c>
      <c r="AB2116" t="s">
        <v>22</v>
      </c>
      <c r="AC2116"/>
      <c r="AD2116"/>
      <c r="AE2116"/>
      <c r="AF2116"/>
      <c r="AG2116" t="s">
        <v>80</v>
      </c>
      <c r="AH2116" t="s">
        <v>162</v>
      </c>
      <c r="AI2116" t="s">
        <v>82</v>
      </c>
      <c r="AJ2116">
        <v>0.15</v>
      </c>
      <c r="AK2116"/>
      <c r="AL2116" t="s">
        <v>83</v>
      </c>
      <c r="AM2116"/>
      <c r="AN2116" t="s">
        <v>74</v>
      </c>
      <c r="AO2116" t="s">
        <v>75</v>
      </c>
      <c r="AP2116" t="s">
        <v>75</v>
      </c>
      <c r="AQ2116"/>
      <c r="AR2116">
        <v>3</v>
      </c>
      <c r="AS2116" t="s">
        <v>137</v>
      </c>
      <c r="AT2116"/>
      <c r="AU2116" t="s">
        <v>77</v>
      </c>
      <c r="AV2116"/>
      <c r="AW2116"/>
      <c r="AX2116"/>
      <c r="AY2116"/>
      <c r="AZ2116"/>
      <c r="BA2116">
        <v>29.8</v>
      </c>
      <c r="BB2116" s="4">
        <v>44040</v>
      </c>
      <c r="BC2116"/>
      <c r="BD2116"/>
      <c r="BE2116">
        <v>1</v>
      </c>
    </row>
    <row r="2117" spans="1:57" s="2" customFormat="1" x14ac:dyDescent="0.25">
      <c r="A2117" s="3" t="s">
        <v>2029</v>
      </c>
      <c r="B2117">
        <v>1</v>
      </c>
      <c r="C2117">
        <v>50</v>
      </c>
      <c r="D2117" t="s">
        <v>65</v>
      </c>
      <c r="E2117">
        <v>5001</v>
      </c>
      <c r="F2117" t="s">
        <v>728</v>
      </c>
      <c r="G2117" t="s">
        <v>1981</v>
      </c>
      <c r="H2117" t="s">
        <v>68</v>
      </c>
      <c r="I2117">
        <v>706</v>
      </c>
      <c r="J2117" t="s">
        <v>69</v>
      </c>
      <c r="K2117" t="s">
        <v>18</v>
      </c>
      <c r="L2117">
        <v>1</v>
      </c>
      <c r="M2117" t="s">
        <v>20</v>
      </c>
      <c r="N2117">
        <v>1</v>
      </c>
      <c r="O2117" t="s">
        <v>22</v>
      </c>
      <c r="P2117">
        <v>6161</v>
      </c>
      <c r="Q2117" t="s">
        <v>24</v>
      </c>
      <c r="R2117">
        <v>6206</v>
      </c>
      <c r="S2117"/>
      <c r="T2117"/>
      <c r="U2117"/>
      <c r="V2117"/>
      <c r="W2117"/>
      <c r="X2117"/>
      <c r="Y2117"/>
      <c r="Z2117"/>
      <c r="AA2117" t="s">
        <v>677</v>
      </c>
      <c r="AB2117" t="s">
        <v>677</v>
      </c>
      <c r="AC2117"/>
      <c r="AD2117"/>
      <c r="AE2117"/>
      <c r="AF2117"/>
      <c r="AG2117" t="s">
        <v>302</v>
      </c>
      <c r="AH2117" t="s">
        <v>96</v>
      </c>
      <c r="AI2117" t="s">
        <v>82</v>
      </c>
      <c r="AJ2117">
        <v>0.15</v>
      </c>
      <c r="AK2117"/>
      <c r="AL2117" t="s">
        <v>73</v>
      </c>
      <c r="AM2117"/>
      <c r="AN2117" t="s">
        <v>74</v>
      </c>
      <c r="AO2117" t="s">
        <v>75</v>
      </c>
      <c r="AP2117" t="s">
        <v>75</v>
      </c>
      <c r="AQ2117"/>
      <c r="AR2117">
        <v>3</v>
      </c>
      <c r="AS2117" t="s">
        <v>137</v>
      </c>
      <c r="AT2117"/>
      <c r="AU2117" t="s">
        <v>937</v>
      </c>
      <c r="AV2117"/>
      <c r="AW2117"/>
      <c r="AX2117"/>
      <c r="AY2117"/>
      <c r="AZ2117"/>
      <c r="BA2117">
        <v>44.7</v>
      </c>
      <c r="BB2117" s="4">
        <v>44040</v>
      </c>
      <c r="BC2117"/>
      <c r="BD2117"/>
      <c r="BE2117">
        <v>1</v>
      </c>
    </row>
    <row r="2118" spans="1:57" s="2" customFormat="1" x14ac:dyDescent="0.25">
      <c r="A2118" s="3" t="s">
        <v>2030</v>
      </c>
      <c r="B2118">
        <v>1</v>
      </c>
      <c r="C2118">
        <v>50</v>
      </c>
      <c r="D2118" t="s">
        <v>65</v>
      </c>
      <c r="E2118">
        <v>5001</v>
      </c>
      <c r="F2118" t="s">
        <v>728</v>
      </c>
      <c r="G2118" t="s">
        <v>1981</v>
      </c>
      <c r="H2118" t="s">
        <v>68</v>
      </c>
      <c r="I2118">
        <v>706</v>
      </c>
      <c r="J2118" t="s">
        <v>69</v>
      </c>
      <c r="K2118" t="s">
        <v>18</v>
      </c>
      <c r="L2118">
        <v>1</v>
      </c>
      <c r="M2118" t="s">
        <v>20</v>
      </c>
      <c r="N2118">
        <v>1</v>
      </c>
      <c r="O2118" t="s">
        <v>22</v>
      </c>
      <c r="P2118">
        <v>6241</v>
      </c>
      <c r="Q2118" t="s">
        <v>24</v>
      </c>
      <c r="R2118">
        <v>6426</v>
      </c>
      <c r="S2118"/>
      <c r="T2118"/>
      <c r="U2118"/>
      <c r="V2118"/>
      <c r="W2118"/>
      <c r="X2118"/>
      <c r="Y2118"/>
      <c r="Z2118"/>
      <c r="AA2118" t="s">
        <v>22</v>
      </c>
      <c r="AB2118" t="s">
        <v>22</v>
      </c>
      <c r="AC2118"/>
      <c r="AD2118"/>
      <c r="AE2118"/>
      <c r="AF2118"/>
      <c r="AG2118" t="s">
        <v>80</v>
      </c>
      <c r="AH2118" t="s">
        <v>162</v>
      </c>
      <c r="AI2118" t="s">
        <v>82</v>
      </c>
      <c r="AJ2118">
        <v>0.15</v>
      </c>
      <c r="AK2118"/>
      <c r="AL2118" t="s">
        <v>83</v>
      </c>
      <c r="AM2118"/>
      <c r="AN2118" t="s">
        <v>74</v>
      </c>
      <c r="AO2118" t="s">
        <v>75</v>
      </c>
      <c r="AP2118" t="s">
        <v>75</v>
      </c>
      <c r="AQ2118"/>
      <c r="AR2118">
        <v>3</v>
      </c>
      <c r="AS2118" t="s">
        <v>137</v>
      </c>
      <c r="AT2118"/>
      <c r="AU2118" t="s">
        <v>77</v>
      </c>
      <c r="AV2118"/>
      <c r="AW2118"/>
      <c r="AX2118"/>
      <c r="AY2118"/>
      <c r="AZ2118"/>
      <c r="BA2118">
        <v>185.02</v>
      </c>
      <c r="BB2118" s="4">
        <v>44040</v>
      </c>
      <c r="BC2118"/>
      <c r="BD2118"/>
      <c r="BE2118">
        <v>1</v>
      </c>
    </row>
    <row r="2119" spans="1:57" s="2" customFormat="1" x14ac:dyDescent="0.25">
      <c r="A2119" s="3" t="s">
        <v>2031</v>
      </c>
      <c r="B2119">
        <v>1</v>
      </c>
      <c r="C2119">
        <v>50</v>
      </c>
      <c r="D2119" t="s">
        <v>65</v>
      </c>
      <c r="E2119">
        <v>5001</v>
      </c>
      <c r="F2119" t="s">
        <v>728</v>
      </c>
      <c r="G2119" t="s">
        <v>1981</v>
      </c>
      <c r="H2119" t="s">
        <v>68</v>
      </c>
      <c r="I2119">
        <v>706</v>
      </c>
      <c r="J2119" t="s">
        <v>69</v>
      </c>
      <c r="K2119" t="s">
        <v>18</v>
      </c>
      <c r="L2119">
        <v>1</v>
      </c>
      <c r="M2119" t="s">
        <v>20</v>
      </c>
      <c r="N2119">
        <v>1</v>
      </c>
      <c r="O2119" t="s">
        <v>22</v>
      </c>
      <c r="P2119">
        <v>6241</v>
      </c>
      <c r="Q2119" t="s">
        <v>24</v>
      </c>
      <c r="R2119">
        <v>6426</v>
      </c>
      <c r="S2119"/>
      <c r="T2119"/>
      <c r="U2119"/>
      <c r="V2119"/>
      <c r="W2119"/>
      <c r="X2119"/>
      <c r="Y2119"/>
      <c r="Z2119"/>
      <c r="AA2119" t="s">
        <v>70</v>
      </c>
      <c r="AB2119" t="s">
        <v>70</v>
      </c>
      <c r="AC2119"/>
      <c r="AD2119"/>
      <c r="AE2119"/>
      <c r="AF2119"/>
      <c r="AG2119" t="s">
        <v>71</v>
      </c>
      <c r="AH2119" t="s">
        <v>72</v>
      </c>
      <c r="AI2119"/>
      <c r="AJ2119">
        <v>0.15</v>
      </c>
      <c r="AK2119"/>
      <c r="AL2119" t="s">
        <v>73</v>
      </c>
      <c r="AM2119"/>
      <c r="AN2119" t="s">
        <v>74</v>
      </c>
      <c r="AO2119" t="s">
        <v>75</v>
      </c>
      <c r="AP2119" t="s">
        <v>75</v>
      </c>
      <c r="AQ2119"/>
      <c r="AR2119">
        <v>3</v>
      </c>
      <c r="AS2119" t="s">
        <v>137</v>
      </c>
      <c r="AT2119"/>
      <c r="AU2119" t="s">
        <v>77</v>
      </c>
      <c r="AV2119"/>
      <c r="AW2119"/>
      <c r="AX2119"/>
      <c r="AY2119"/>
      <c r="AZ2119"/>
      <c r="BA2119">
        <v>185.02</v>
      </c>
      <c r="BB2119" s="4">
        <v>44040</v>
      </c>
      <c r="BC2119"/>
      <c r="BD2119"/>
      <c r="BE2119">
        <v>1</v>
      </c>
    </row>
    <row r="2120" spans="1:57" s="2" customFormat="1" x14ac:dyDescent="0.25">
      <c r="A2120" s="3" t="s">
        <v>2032</v>
      </c>
      <c r="B2120">
        <v>1</v>
      </c>
      <c r="C2120">
        <v>50</v>
      </c>
      <c r="D2120" t="s">
        <v>65</v>
      </c>
      <c r="E2120">
        <v>5001</v>
      </c>
      <c r="F2120" t="s">
        <v>728</v>
      </c>
      <c r="G2120" t="s">
        <v>1981</v>
      </c>
      <c r="H2120" t="s">
        <v>68</v>
      </c>
      <c r="I2120">
        <v>706</v>
      </c>
      <c r="J2120" t="s">
        <v>69</v>
      </c>
      <c r="K2120" t="s">
        <v>18</v>
      </c>
      <c r="L2120">
        <v>1</v>
      </c>
      <c r="M2120" t="s">
        <v>20</v>
      </c>
      <c r="N2120">
        <v>1</v>
      </c>
      <c r="O2120" t="s">
        <v>22</v>
      </c>
      <c r="P2120">
        <v>6241</v>
      </c>
      <c r="Q2120" t="s">
        <v>24</v>
      </c>
      <c r="R2120">
        <v>6426</v>
      </c>
      <c r="S2120"/>
      <c r="T2120"/>
      <c r="U2120"/>
      <c r="V2120"/>
      <c r="W2120"/>
      <c r="X2120"/>
      <c r="Y2120"/>
      <c r="Z2120"/>
      <c r="AA2120" t="s">
        <v>68</v>
      </c>
      <c r="AB2120" t="s">
        <v>68</v>
      </c>
      <c r="AC2120"/>
      <c r="AD2120"/>
      <c r="AE2120"/>
      <c r="AF2120"/>
      <c r="AG2120" t="s">
        <v>71</v>
      </c>
      <c r="AH2120" t="s">
        <v>72</v>
      </c>
      <c r="AI2120"/>
      <c r="AJ2120">
        <v>0.15</v>
      </c>
      <c r="AK2120"/>
      <c r="AL2120" t="s">
        <v>73</v>
      </c>
      <c r="AM2120"/>
      <c r="AN2120" t="s">
        <v>74</v>
      </c>
      <c r="AO2120" t="s">
        <v>75</v>
      </c>
      <c r="AP2120" t="s">
        <v>75</v>
      </c>
      <c r="AQ2120"/>
      <c r="AR2120">
        <v>3</v>
      </c>
      <c r="AS2120" t="s">
        <v>137</v>
      </c>
      <c r="AT2120"/>
      <c r="AU2120" t="s">
        <v>77</v>
      </c>
      <c r="AV2120"/>
      <c r="AW2120"/>
      <c r="AX2120"/>
      <c r="AY2120"/>
      <c r="AZ2120"/>
      <c r="BA2120">
        <v>185.02</v>
      </c>
      <c r="BB2120" s="4">
        <v>44040</v>
      </c>
      <c r="BC2120"/>
      <c r="BD2120"/>
      <c r="BE2120">
        <v>1</v>
      </c>
    </row>
    <row r="2121" spans="1:57" s="2" customFormat="1" x14ac:dyDescent="0.25">
      <c r="A2121" s="3" t="s">
        <v>2033</v>
      </c>
      <c r="B2121">
        <v>1</v>
      </c>
      <c r="C2121">
        <v>50</v>
      </c>
      <c r="D2121" t="s">
        <v>65</v>
      </c>
      <c r="E2121">
        <v>5001</v>
      </c>
      <c r="F2121" t="s">
        <v>728</v>
      </c>
      <c r="G2121" t="s">
        <v>1981</v>
      </c>
      <c r="H2121" t="s">
        <v>68</v>
      </c>
      <c r="I2121">
        <v>706</v>
      </c>
      <c r="J2121" t="s">
        <v>69</v>
      </c>
      <c r="K2121" t="s">
        <v>18</v>
      </c>
      <c r="L2121">
        <v>1</v>
      </c>
      <c r="M2121" t="s">
        <v>20</v>
      </c>
      <c r="N2121">
        <v>1</v>
      </c>
      <c r="O2121" t="s">
        <v>22</v>
      </c>
      <c r="P2121">
        <v>6261</v>
      </c>
      <c r="Q2121" t="s">
        <v>24</v>
      </c>
      <c r="R2121">
        <v>6276</v>
      </c>
      <c r="S2121"/>
      <c r="T2121"/>
      <c r="U2121"/>
      <c r="V2121"/>
      <c r="W2121"/>
      <c r="X2121"/>
      <c r="Y2121"/>
      <c r="Z2121"/>
      <c r="AA2121" t="s">
        <v>22</v>
      </c>
      <c r="AB2121" t="s">
        <v>22</v>
      </c>
      <c r="AC2121"/>
      <c r="AD2121"/>
      <c r="AE2121"/>
      <c r="AF2121"/>
      <c r="AG2121"/>
      <c r="AH2121" t="s">
        <v>167</v>
      </c>
      <c r="AI2121"/>
      <c r="AJ2121"/>
      <c r="AK2121"/>
      <c r="AL2121" t="s">
        <v>83</v>
      </c>
      <c r="AM2121"/>
      <c r="AN2121"/>
      <c r="AO2121"/>
      <c r="AP2121"/>
      <c r="AQ2121"/>
      <c r="AR2121"/>
      <c r="AS2121"/>
      <c r="AT2121"/>
      <c r="AU2121" t="s">
        <v>77</v>
      </c>
      <c r="AV2121"/>
      <c r="AW2121"/>
      <c r="AX2121">
        <v>2</v>
      </c>
      <c r="AY2121"/>
      <c r="AZ2121"/>
      <c r="BA2121">
        <v>14.99</v>
      </c>
      <c r="BB2121" s="4">
        <v>43998</v>
      </c>
      <c r="BC2121"/>
      <c r="BD2121"/>
      <c r="BE2121">
        <v>1</v>
      </c>
    </row>
    <row r="2122" spans="1:57" s="2" customFormat="1" x14ac:dyDescent="0.25">
      <c r="A2122" s="3" t="s">
        <v>2034</v>
      </c>
      <c r="B2122">
        <v>1</v>
      </c>
      <c r="C2122">
        <v>50</v>
      </c>
      <c r="D2122" t="s">
        <v>65</v>
      </c>
      <c r="E2122">
        <v>5001</v>
      </c>
      <c r="F2122" t="s">
        <v>728</v>
      </c>
      <c r="G2122" t="s">
        <v>1981</v>
      </c>
      <c r="H2122" t="s">
        <v>68</v>
      </c>
      <c r="I2122">
        <v>706</v>
      </c>
      <c r="J2122" t="s">
        <v>69</v>
      </c>
      <c r="K2122" t="s">
        <v>18</v>
      </c>
      <c r="L2122">
        <v>1</v>
      </c>
      <c r="M2122" t="s">
        <v>20</v>
      </c>
      <c r="N2122">
        <v>1</v>
      </c>
      <c r="O2122" t="s">
        <v>22</v>
      </c>
      <c r="P2122">
        <v>6426</v>
      </c>
      <c r="Q2122" t="s">
        <v>24</v>
      </c>
      <c r="R2122">
        <v>7116</v>
      </c>
      <c r="S2122"/>
      <c r="T2122"/>
      <c r="U2122"/>
      <c r="V2122"/>
      <c r="W2122"/>
      <c r="X2122"/>
      <c r="Y2122"/>
      <c r="Z2122"/>
      <c r="AA2122" t="s">
        <v>22</v>
      </c>
      <c r="AB2122" t="s">
        <v>22</v>
      </c>
      <c r="AC2122"/>
      <c r="AD2122"/>
      <c r="AE2122"/>
      <c r="AF2122"/>
      <c r="AG2122" t="s">
        <v>80</v>
      </c>
      <c r="AH2122" t="s">
        <v>162</v>
      </c>
      <c r="AI2122" t="s">
        <v>82</v>
      </c>
      <c r="AJ2122">
        <v>0.15</v>
      </c>
      <c r="AK2122"/>
      <c r="AL2122" t="s">
        <v>83</v>
      </c>
      <c r="AM2122"/>
      <c r="AN2122" t="s">
        <v>74</v>
      </c>
      <c r="AO2122" t="s">
        <v>86</v>
      </c>
      <c r="AP2122" t="s">
        <v>75</v>
      </c>
      <c r="AQ2122"/>
      <c r="AR2122">
        <v>3</v>
      </c>
      <c r="AS2122" t="s">
        <v>137</v>
      </c>
      <c r="AT2122"/>
      <c r="AU2122" t="s">
        <v>77</v>
      </c>
      <c r="AV2122"/>
      <c r="AW2122"/>
      <c r="AX2122"/>
      <c r="AY2122"/>
      <c r="AZ2122"/>
      <c r="BA2122">
        <v>689.97</v>
      </c>
      <c r="BB2122" s="4">
        <v>44040</v>
      </c>
      <c r="BC2122"/>
      <c r="BD2122"/>
      <c r="BE2122">
        <v>1</v>
      </c>
    </row>
    <row r="2123" spans="1:57" s="2" customFormat="1" x14ac:dyDescent="0.25">
      <c r="A2123" s="3" t="s">
        <v>2035</v>
      </c>
      <c r="B2123">
        <v>1</v>
      </c>
      <c r="C2123">
        <v>50</v>
      </c>
      <c r="D2123" t="s">
        <v>65</v>
      </c>
      <c r="E2123">
        <v>5001</v>
      </c>
      <c r="F2123" t="s">
        <v>728</v>
      </c>
      <c r="G2123" t="s">
        <v>1981</v>
      </c>
      <c r="H2123" t="s">
        <v>68</v>
      </c>
      <c r="I2123">
        <v>706</v>
      </c>
      <c r="J2123" t="s">
        <v>69</v>
      </c>
      <c r="K2123" t="s">
        <v>18</v>
      </c>
      <c r="L2123">
        <v>1</v>
      </c>
      <c r="M2123" t="s">
        <v>20</v>
      </c>
      <c r="N2123">
        <v>1</v>
      </c>
      <c r="O2123" t="s">
        <v>22</v>
      </c>
      <c r="P2123">
        <v>6426</v>
      </c>
      <c r="Q2123" t="s">
        <v>24</v>
      </c>
      <c r="R2123">
        <v>7116</v>
      </c>
      <c r="S2123"/>
      <c r="T2123"/>
      <c r="U2123"/>
      <c r="V2123"/>
      <c r="W2123"/>
      <c r="X2123"/>
      <c r="Y2123"/>
      <c r="Z2123"/>
      <c r="AA2123" t="s">
        <v>70</v>
      </c>
      <c r="AB2123" t="s">
        <v>70</v>
      </c>
      <c r="AC2123"/>
      <c r="AD2123"/>
      <c r="AE2123"/>
      <c r="AF2123"/>
      <c r="AG2123" t="s">
        <v>71</v>
      </c>
      <c r="AH2123" t="s">
        <v>72</v>
      </c>
      <c r="AI2123"/>
      <c r="AJ2123">
        <v>0.15</v>
      </c>
      <c r="AK2123"/>
      <c r="AL2123" t="s">
        <v>73</v>
      </c>
      <c r="AM2123"/>
      <c r="AN2123" t="s">
        <v>74</v>
      </c>
      <c r="AO2123" t="s">
        <v>86</v>
      </c>
      <c r="AP2123" t="s">
        <v>75</v>
      </c>
      <c r="AQ2123"/>
      <c r="AR2123">
        <v>3</v>
      </c>
      <c r="AS2123" t="s">
        <v>137</v>
      </c>
      <c r="AT2123"/>
      <c r="AU2123" t="s">
        <v>77</v>
      </c>
      <c r="AV2123"/>
      <c r="AW2123"/>
      <c r="AX2123"/>
      <c r="AY2123"/>
      <c r="AZ2123"/>
      <c r="BA2123">
        <v>689.97</v>
      </c>
      <c r="BB2123" s="4">
        <v>44040</v>
      </c>
      <c r="BC2123"/>
      <c r="BD2123"/>
      <c r="BE2123">
        <v>1</v>
      </c>
    </row>
    <row r="2124" spans="1:57" s="2" customFormat="1" x14ac:dyDescent="0.25">
      <c r="A2124" s="3" t="s">
        <v>2036</v>
      </c>
      <c r="B2124">
        <v>1</v>
      </c>
      <c r="C2124">
        <v>50</v>
      </c>
      <c r="D2124" t="s">
        <v>65</v>
      </c>
      <c r="E2124">
        <v>5001</v>
      </c>
      <c r="F2124" t="s">
        <v>728</v>
      </c>
      <c r="G2124" t="s">
        <v>1981</v>
      </c>
      <c r="H2124" t="s">
        <v>68</v>
      </c>
      <c r="I2124">
        <v>706</v>
      </c>
      <c r="J2124" t="s">
        <v>69</v>
      </c>
      <c r="K2124" t="s">
        <v>18</v>
      </c>
      <c r="L2124">
        <v>1</v>
      </c>
      <c r="M2124" t="s">
        <v>20</v>
      </c>
      <c r="N2124">
        <v>1</v>
      </c>
      <c r="O2124" t="s">
        <v>22</v>
      </c>
      <c r="P2124">
        <v>6426</v>
      </c>
      <c r="Q2124" t="s">
        <v>24</v>
      </c>
      <c r="R2124">
        <v>7116</v>
      </c>
      <c r="S2124"/>
      <c r="T2124"/>
      <c r="U2124"/>
      <c r="V2124"/>
      <c r="W2124"/>
      <c r="X2124"/>
      <c r="Y2124"/>
      <c r="Z2124"/>
      <c r="AA2124" t="s">
        <v>68</v>
      </c>
      <c r="AB2124" t="s">
        <v>68</v>
      </c>
      <c r="AC2124"/>
      <c r="AD2124"/>
      <c r="AE2124"/>
      <c r="AF2124"/>
      <c r="AG2124" t="s">
        <v>71</v>
      </c>
      <c r="AH2124" t="s">
        <v>72</v>
      </c>
      <c r="AI2124"/>
      <c r="AJ2124">
        <v>0.15</v>
      </c>
      <c r="AK2124"/>
      <c r="AL2124" t="s">
        <v>73</v>
      </c>
      <c r="AM2124"/>
      <c r="AN2124" t="s">
        <v>74</v>
      </c>
      <c r="AO2124" t="s">
        <v>86</v>
      </c>
      <c r="AP2124" t="s">
        <v>75</v>
      </c>
      <c r="AQ2124"/>
      <c r="AR2124">
        <v>3</v>
      </c>
      <c r="AS2124" t="s">
        <v>137</v>
      </c>
      <c r="AT2124"/>
      <c r="AU2124" t="s">
        <v>77</v>
      </c>
      <c r="AV2124"/>
      <c r="AW2124"/>
      <c r="AX2124"/>
      <c r="AY2124"/>
      <c r="AZ2124"/>
      <c r="BA2124">
        <v>689.97</v>
      </c>
      <c r="BB2124" s="4">
        <v>44040</v>
      </c>
      <c r="BC2124"/>
      <c r="BD2124"/>
      <c r="BE2124">
        <v>1</v>
      </c>
    </row>
    <row r="2125" spans="1:57" s="2" customFormat="1" x14ac:dyDescent="0.25">
      <c r="A2125" s="3" t="s">
        <v>2037</v>
      </c>
      <c r="B2125">
        <v>1</v>
      </c>
      <c r="C2125">
        <v>50</v>
      </c>
      <c r="D2125" t="s">
        <v>65</v>
      </c>
      <c r="E2125">
        <v>5001</v>
      </c>
      <c r="F2125" t="s">
        <v>728</v>
      </c>
      <c r="G2125" t="s">
        <v>1981</v>
      </c>
      <c r="H2125" t="s">
        <v>68</v>
      </c>
      <c r="I2125">
        <v>706</v>
      </c>
      <c r="J2125" t="s">
        <v>69</v>
      </c>
      <c r="K2125" t="s">
        <v>18</v>
      </c>
      <c r="L2125">
        <v>1</v>
      </c>
      <c r="M2125" t="s">
        <v>20</v>
      </c>
      <c r="N2125">
        <v>1</v>
      </c>
      <c r="O2125" t="s">
        <v>22</v>
      </c>
      <c r="P2125">
        <v>7116</v>
      </c>
      <c r="Q2125" t="s">
        <v>24</v>
      </c>
      <c r="R2125">
        <v>8376</v>
      </c>
      <c r="S2125"/>
      <c r="T2125"/>
      <c r="U2125"/>
      <c r="V2125"/>
      <c r="W2125"/>
      <c r="X2125"/>
      <c r="Y2125"/>
      <c r="Z2125"/>
      <c r="AA2125" t="s">
        <v>22</v>
      </c>
      <c r="AB2125" t="s">
        <v>22</v>
      </c>
      <c r="AC2125"/>
      <c r="AD2125"/>
      <c r="AE2125"/>
      <c r="AF2125"/>
      <c r="AG2125" t="s">
        <v>80</v>
      </c>
      <c r="AH2125" t="s">
        <v>162</v>
      </c>
      <c r="AI2125" t="s">
        <v>82</v>
      </c>
      <c r="AJ2125">
        <v>0.15</v>
      </c>
      <c r="AK2125"/>
      <c r="AL2125" t="s">
        <v>83</v>
      </c>
      <c r="AM2125"/>
      <c r="AN2125" t="s">
        <v>74</v>
      </c>
      <c r="AO2125" t="s">
        <v>75</v>
      </c>
      <c r="AP2125" t="s">
        <v>75</v>
      </c>
      <c r="AQ2125"/>
      <c r="AR2125">
        <v>3</v>
      </c>
      <c r="AS2125" t="s">
        <v>137</v>
      </c>
      <c r="AT2125"/>
      <c r="AU2125" t="s">
        <v>77</v>
      </c>
      <c r="AV2125"/>
      <c r="AW2125"/>
      <c r="AX2125"/>
      <c r="AY2125"/>
      <c r="AZ2125"/>
      <c r="BA2125">
        <v>1259.9000000000001</v>
      </c>
      <c r="BB2125" s="4">
        <v>44040</v>
      </c>
      <c r="BC2125"/>
      <c r="BD2125"/>
      <c r="BE2125">
        <v>1</v>
      </c>
    </row>
    <row r="2126" spans="1:57" s="2" customFormat="1" x14ac:dyDescent="0.25">
      <c r="A2126" s="3" t="s">
        <v>2038</v>
      </c>
      <c r="B2126">
        <v>1</v>
      </c>
      <c r="C2126">
        <v>50</v>
      </c>
      <c r="D2126" t="s">
        <v>65</v>
      </c>
      <c r="E2126">
        <v>5001</v>
      </c>
      <c r="F2126" t="s">
        <v>728</v>
      </c>
      <c r="G2126" t="s">
        <v>1981</v>
      </c>
      <c r="H2126" t="s">
        <v>68</v>
      </c>
      <c r="I2126">
        <v>706</v>
      </c>
      <c r="J2126" t="s">
        <v>69</v>
      </c>
      <c r="K2126" t="s">
        <v>18</v>
      </c>
      <c r="L2126">
        <v>1</v>
      </c>
      <c r="M2126" t="s">
        <v>20</v>
      </c>
      <c r="N2126">
        <v>1</v>
      </c>
      <c r="O2126" t="s">
        <v>22</v>
      </c>
      <c r="P2126">
        <v>7116</v>
      </c>
      <c r="Q2126" t="s">
        <v>24</v>
      </c>
      <c r="R2126">
        <v>8376</v>
      </c>
      <c r="S2126"/>
      <c r="T2126"/>
      <c r="U2126"/>
      <c r="V2126"/>
      <c r="W2126"/>
      <c r="X2126"/>
      <c r="Y2126"/>
      <c r="Z2126"/>
      <c r="AA2126" t="s">
        <v>70</v>
      </c>
      <c r="AB2126" t="s">
        <v>70</v>
      </c>
      <c r="AC2126"/>
      <c r="AD2126"/>
      <c r="AE2126"/>
      <c r="AF2126"/>
      <c r="AG2126" t="s">
        <v>71</v>
      </c>
      <c r="AH2126" t="s">
        <v>72</v>
      </c>
      <c r="AI2126"/>
      <c r="AJ2126">
        <v>0.15</v>
      </c>
      <c r="AK2126"/>
      <c r="AL2126" t="s">
        <v>73</v>
      </c>
      <c r="AM2126"/>
      <c r="AN2126" t="s">
        <v>74</v>
      </c>
      <c r="AO2126" t="s">
        <v>75</v>
      </c>
      <c r="AP2126" t="s">
        <v>75</v>
      </c>
      <c r="AQ2126"/>
      <c r="AR2126">
        <v>3</v>
      </c>
      <c r="AS2126" t="s">
        <v>137</v>
      </c>
      <c r="AT2126"/>
      <c r="AU2126" t="s">
        <v>77</v>
      </c>
      <c r="AV2126"/>
      <c r="AW2126"/>
      <c r="AX2126"/>
      <c r="AY2126"/>
      <c r="AZ2126"/>
      <c r="BA2126">
        <v>1259.9000000000001</v>
      </c>
      <c r="BB2126" s="4">
        <v>44040</v>
      </c>
      <c r="BC2126"/>
      <c r="BD2126"/>
      <c r="BE2126">
        <v>1</v>
      </c>
    </row>
    <row r="2127" spans="1:57" s="2" customFormat="1" x14ac:dyDescent="0.25">
      <c r="A2127" s="3" t="s">
        <v>2039</v>
      </c>
      <c r="B2127">
        <v>1</v>
      </c>
      <c r="C2127">
        <v>50</v>
      </c>
      <c r="D2127" t="s">
        <v>65</v>
      </c>
      <c r="E2127">
        <v>5001</v>
      </c>
      <c r="F2127" t="s">
        <v>728</v>
      </c>
      <c r="G2127" t="s">
        <v>1981</v>
      </c>
      <c r="H2127" t="s">
        <v>68</v>
      </c>
      <c r="I2127">
        <v>706</v>
      </c>
      <c r="J2127" t="s">
        <v>69</v>
      </c>
      <c r="K2127" t="s">
        <v>18</v>
      </c>
      <c r="L2127">
        <v>1</v>
      </c>
      <c r="M2127" t="s">
        <v>20</v>
      </c>
      <c r="N2127">
        <v>1</v>
      </c>
      <c r="O2127" t="s">
        <v>22</v>
      </c>
      <c r="P2127">
        <v>7116</v>
      </c>
      <c r="Q2127" t="s">
        <v>24</v>
      </c>
      <c r="R2127">
        <v>8376</v>
      </c>
      <c r="S2127"/>
      <c r="T2127"/>
      <c r="U2127"/>
      <c r="V2127"/>
      <c r="W2127"/>
      <c r="X2127"/>
      <c r="Y2127"/>
      <c r="Z2127"/>
      <c r="AA2127" t="s">
        <v>68</v>
      </c>
      <c r="AB2127" t="s">
        <v>68</v>
      </c>
      <c r="AC2127"/>
      <c r="AD2127"/>
      <c r="AE2127"/>
      <c r="AF2127"/>
      <c r="AG2127" t="s">
        <v>71</v>
      </c>
      <c r="AH2127" t="s">
        <v>72</v>
      </c>
      <c r="AI2127"/>
      <c r="AJ2127">
        <v>0.15</v>
      </c>
      <c r="AK2127"/>
      <c r="AL2127" t="s">
        <v>73</v>
      </c>
      <c r="AM2127"/>
      <c r="AN2127" t="s">
        <v>74</v>
      </c>
      <c r="AO2127" t="s">
        <v>75</v>
      </c>
      <c r="AP2127" t="s">
        <v>75</v>
      </c>
      <c r="AQ2127"/>
      <c r="AR2127">
        <v>3</v>
      </c>
      <c r="AS2127" t="s">
        <v>137</v>
      </c>
      <c r="AT2127"/>
      <c r="AU2127" t="s">
        <v>77</v>
      </c>
      <c r="AV2127"/>
      <c r="AW2127"/>
      <c r="AX2127"/>
      <c r="AY2127"/>
      <c r="AZ2127"/>
      <c r="BA2127">
        <v>1259.9000000000001</v>
      </c>
      <c r="BB2127" s="4">
        <v>44040</v>
      </c>
      <c r="BC2127"/>
      <c r="BD2127"/>
      <c r="BE2127">
        <v>1</v>
      </c>
    </row>
    <row r="2128" spans="1:57" s="2" customFormat="1" x14ac:dyDescent="0.25">
      <c r="A2128" s="3" t="s">
        <v>2040</v>
      </c>
      <c r="B2128">
        <v>1</v>
      </c>
      <c r="C2128">
        <v>50</v>
      </c>
      <c r="D2128" t="s">
        <v>65</v>
      </c>
      <c r="E2128">
        <v>5001</v>
      </c>
      <c r="F2128" t="s">
        <v>728</v>
      </c>
      <c r="G2128" t="s">
        <v>1981</v>
      </c>
      <c r="H2128" t="s">
        <v>68</v>
      </c>
      <c r="I2128">
        <v>706</v>
      </c>
      <c r="J2128" t="s">
        <v>69</v>
      </c>
      <c r="K2128" t="s">
        <v>18</v>
      </c>
      <c r="L2128">
        <v>1</v>
      </c>
      <c r="M2128" t="s">
        <v>20</v>
      </c>
      <c r="N2128">
        <v>1</v>
      </c>
      <c r="O2128" t="s">
        <v>22</v>
      </c>
      <c r="P2128">
        <v>8126</v>
      </c>
      <c r="Q2128" t="s">
        <v>24</v>
      </c>
      <c r="R2128">
        <v>8176</v>
      </c>
      <c r="S2128"/>
      <c r="T2128"/>
      <c r="U2128"/>
      <c r="V2128"/>
      <c r="W2128"/>
      <c r="X2128"/>
      <c r="Y2128"/>
      <c r="Z2128"/>
      <c r="AA2128" t="s">
        <v>422</v>
      </c>
      <c r="AB2128" t="s">
        <v>422</v>
      </c>
      <c r="AC2128"/>
      <c r="AD2128"/>
      <c r="AE2128"/>
      <c r="AF2128"/>
      <c r="AG2128" t="s">
        <v>302</v>
      </c>
      <c r="AH2128" t="s">
        <v>303</v>
      </c>
      <c r="AI2128"/>
      <c r="AJ2128">
        <v>0.2</v>
      </c>
      <c r="AK2128"/>
      <c r="AL2128" t="s">
        <v>73</v>
      </c>
      <c r="AM2128"/>
      <c r="AN2128" t="s">
        <v>74</v>
      </c>
      <c r="AO2128" t="s">
        <v>75</v>
      </c>
      <c r="AP2128" t="s">
        <v>75</v>
      </c>
      <c r="AQ2128"/>
      <c r="AR2128">
        <v>3</v>
      </c>
      <c r="AS2128" t="s">
        <v>137</v>
      </c>
      <c r="AT2128"/>
      <c r="AU2128" t="s">
        <v>937</v>
      </c>
      <c r="AV2128"/>
      <c r="AW2128"/>
      <c r="AX2128"/>
      <c r="AY2128"/>
      <c r="AZ2128"/>
      <c r="BA2128">
        <v>50</v>
      </c>
      <c r="BB2128" s="4">
        <v>44040</v>
      </c>
      <c r="BC2128"/>
      <c r="BD2128"/>
      <c r="BE2128">
        <v>1</v>
      </c>
    </row>
    <row r="2129" spans="1:57" s="2" customFormat="1" x14ac:dyDescent="0.25">
      <c r="A2129" s="3" t="s">
        <v>2041</v>
      </c>
      <c r="B2129">
        <v>1</v>
      </c>
      <c r="C2129">
        <v>50</v>
      </c>
      <c r="D2129" t="s">
        <v>65</v>
      </c>
      <c r="E2129">
        <v>5001</v>
      </c>
      <c r="F2129" t="s">
        <v>728</v>
      </c>
      <c r="G2129" t="s">
        <v>1981</v>
      </c>
      <c r="H2129" t="s">
        <v>68</v>
      </c>
      <c r="I2129">
        <v>706</v>
      </c>
      <c r="J2129" t="s">
        <v>69</v>
      </c>
      <c r="K2129" t="s">
        <v>18</v>
      </c>
      <c r="L2129">
        <v>1</v>
      </c>
      <c r="M2129" t="s">
        <v>20</v>
      </c>
      <c r="N2129">
        <v>1</v>
      </c>
      <c r="O2129" t="s">
        <v>22</v>
      </c>
      <c r="P2129">
        <v>8356</v>
      </c>
      <c r="Q2129" t="s">
        <v>24</v>
      </c>
      <c r="R2129">
        <v>8371</v>
      </c>
      <c r="S2129"/>
      <c r="T2129"/>
      <c r="U2129"/>
      <c r="V2129"/>
      <c r="W2129"/>
      <c r="X2129"/>
      <c r="Y2129"/>
      <c r="Z2129"/>
      <c r="AA2129" t="s">
        <v>22</v>
      </c>
      <c r="AB2129" t="s">
        <v>22</v>
      </c>
      <c r="AC2129"/>
      <c r="AD2129"/>
      <c r="AE2129"/>
      <c r="AF2129"/>
      <c r="AG2129"/>
      <c r="AH2129" t="s">
        <v>167</v>
      </c>
      <c r="AI2129"/>
      <c r="AJ2129"/>
      <c r="AK2129"/>
      <c r="AL2129" t="s">
        <v>83</v>
      </c>
      <c r="AM2129"/>
      <c r="AN2129"/>
      <c r="AO2129"/>
      <c r="AP2129"/>
      <c r="AQ2129"/>
      <c r="AR2129"/>
      <c r="AS2129"/>
      <c r="AT2129"/>
      <c r="AU2129" t="s">
        <v>77</v>
      </c>
      <c r="AV2129"/>
      <c r="AW2129"/>
      <c r="AX2129">
        <v>3</v>
      </c>
      <c r="AY2129"/>
      <c r="AZ2129"/>
      <c r="BA2129">
        <v>15</v>
      </c>
      <c r="BB2129" s="4">
        <v>43998</v>
      </c>
      <c r="BC2129"/>
      <c r="BD2129"/>
      <c r="BE2129">
        <v>1</v>
      </c>
    </row>
    <row r="2130" spans="1:57" s="2" customFormat="1" x14ac:dyDescent="0.25">
      <c r="A2130" s="3" t="s">
        <v>2042</v>
      </c>
      <c r="B2130">
        <v>1</v>
      </c>
      <c r="C2130">
        <v>50</v>
      </c>
      <c r="D2130" t="s">
        <v>65</v>
      </c>
      <c r="E2130">
        <v>5001</v>
      </c>
      <c r="F2130" t="s">
        <v>728</v>
      </c>
      <c r="G2130" t="s">
        <v>1981</v>
      </c>
      <c r="H2130" t="s">
        <v>68</v>
      </c>
      <c r="I2130">
        <v>706</v>
      </c>
      <c r="J2130" t="s">
        <v>69</v>
      </c>
      <c r="K2130" t="s">
        <v>18</v>
      </c>
      <c r="L2130">
        <v>1</v>
      </c>
      <c r="M2130" t="s">
        <v>20</v>
      </c>
      <c r="N2130">
        <v>1</v>
      </c>
      <c r="O2130" t="s">
        <v>22</v>
      </c>
      <c r="P2130">
        <v>8384</v>
      </c>
      <c r="Q2130" t="s">
        <v>24</v>
      </c>
      <c r="R2130">
        <v>8414</v>
      </c>
      <c r="S2130"/>
      <c r="T2130"/>
      <c r="U2130"/>
      <c r="V2130"/>
      <c r="W2130"/>
      <c r="X2130"/>
      <c r="Y2130"/>
      <c r="Z2130"/>
      <c r="AA2130" t="s">
        <v>677</v>
      </c>
      <c r="AB2130" t="s">
        <v>348</v>
      </c>
      <c r="AC2130"/>
      <c r="AD2130"/>
      <c r="AE2130"/>
      <c r="AF2130"/>
      <c r="AG2130" t="s">
        <v>284</v>
      </c>
      <c r="AH2130" t="s">
        <v>81</v>
      </c>
      <c r="AI2130"/>
      <c r="AJ2130">
        <v>0.15</v>
      </c>
      <c r="AK2130"/>
      <c r="AL2130" t="s">
        <v>73</v>
      </c>
      <c r="AM2130"/>
      <c r="AN2130" t="s">
        <v>74</v>
      </c>
      <c r="AO2130" t="s">
        <v>75</v>
      </c>
      <c r="AP2130" t="s">
        <v>75</v>
      </c>
      <c r="AQ2130"/>
      <c r="AR2130">
        <v>3</v>
      </c>
      <c r="AS2130" t="s">
        <v>137</v>
      </c>
      <c r="AT2130"/>
      <c r="AU2130" t="s">
        <v>77</v>
      </c>
      <c r="AV2130"/>
      <c r="AW2130"/>
      <c r="AX2130"/>
      <c r="AY2130"/>
      <c r="AZ2130"/>
      <c r="BA2130">
        <v>30.09</v>
      </c>
      <c r="BB2130" s="4">
        <v>44040</v>
      </c>
      <c r="BC2130"/>
      <c r="BD2130"/>
      <c r="BE2130">
        <v>1</v>
      </c>
    </row>
    <row r="2131" spans="1:57" s="2" customFormat="1" x14ac:dyDescent="0.25">
      <c r="A2131" s="3" t="s">
        <v>2043</v>
      </c>
      <c r="B2131">
        <v>1</v>
      </c>
      <c r="C2131">
        <v>50</v>
      </c>
      <c r="D2131" t="s">
        <v>65</v>
      </c>
      <c r="E2131">
        <v>5001</v>
      </c>
      <c r="F2131" t="s">
        <v>728</v>
      </c>
      <c r="G2131" t="s">
        <v>1981</v>
      </c>
      <c r="H2131" t="s">
        <v>68</v>
      </c>
      <c r="I2131">
        <v>706</v>
      </c>
      <c r="J2131" t="s">
        <v>69</v>
      </c>
      <c r="K2131" t="s">
        <v>18</v>
      </c>
      <c r="L2131">
        <v>1</v>
      </c>
      <c r="M2131" t="s">
        <v>20</v>
      </c>
      <c r="N2131">
        <v>1</v>
      </c>
      <c r="O2131" t="s">
        <v>22</v>
      </c>
      <c r="P2131">
        <v>8384</v>
      </c>
      <c r="Q2131" t="s">
        <v>24</v>
      </c>
      <c r="R2131">
        <v>8469</v>
      </c>
      <c r="S2131"/>
      <c r="T2131"/>
      <c r="U2131"/>
      <c r="V2131"/>
      <c r="W2131"/>
      <c r="X2131"/>
      <c r="Y2131"/>
      <c r="Z2131"/>
      <c r="AA2131" t="s">
        <v>348</v>
      </c>
      <c r="AB2131" t="s">
        <v>677</v>
      </c>
      <c r="AC2131"/>
      <c r="AD2131"/>
      <c r="AE2131"/>
      <c r="AF2131"/>
      <c r="AG2131" t="s">
        <v>284</v>
      </c>
      <c r="AH2131" t="s">
        <v>96</v>
      </c>
      <c r="AI2131"/>
      <c r="AJ2131">
        <v>0.15</v>
      </c>
      <c r="AK2131"/>
      <c r="AL2131" t="s">
        <v>73</v>
      </c>
      <c r="AM2131"/>
      <c r="AN2131" t="s">
        <v>74</v>
      </c>
      <c r="AO2131" t="s">
        <v>75</v>
      </c>
      <c r="AP2131" t="s">
        <v>75</v>
      </c>
      <c r="AQ2131"/>
      <c r="AR2131">
        <v>3</v>
      </c>
      <c r="AS2131" t="s">
        <v>137</v>
      </c>
      <c r="AT2131"/>
      <c r="AU2131" t="s">
        <v>77</v>
      </c>
      <c r="AV2131"/>
      <c r="AW2131"/>
      <c r="AX2131"/>
      <c r="AY2131"/>
      <c r="AZ2131"/>
      <c r="BA2131">
        <v>85.19</v>
      </c>
      <c r="BB2131" s="4">
        <v>44040</v>
      </c>
      <c r="BC2131"/>
      <c r="BD2131"/>
      <c r="BE2131">
        <v>1</v>
      </c>
    </row>
    <row r="2132" spans="1:57" s="2" customFormat="1" x14ac:dyDescent="0.25">
      <c r="A2132" s="3" t="s">
        <v>2044</v>
      </c>
      <c r="B2132">
        <v>1</v>
      </c>
      <c r="C2132">
        <v>50</v>
      </c>
      <c r="D2132" t="s">
        <v>65</v>
      </c>
      <c r="E2132">
        <v>5001</v>
      </c>
      <c r="F2132" t="s">
        <v>728</v>
      </c>
      <c r="G2132" t="s">
        <v>1981</v>
      </c>
      <c r="H2132" t="s">
        <v>68</v>
      </c>
      <c r="I2132">
        <v>706</v>
      </c>
      <c r="J2132" t="s">
        <v>69</v>
      </c>
      <c r="K2132" t="s">
        <v>18</v>
      </c>
      <c r="L2132">
        <v>1</v>
      </c>
      <c r="M2132" t="s">
        <v>20</v>
      </c>
      <c r="N2132">
        <v>1</v>
      </c>
      <c r="O2132" t="s">
        <v>22</v>
      </c>
      <c r="P2132">
        <v>8384</v>
      </c>
      <c r="Q2132" t="s">
        <v>24</v>
      </c>
      <c r="R2132">
        <v>8534</v>
      </c>
      <c r="S2132"/>
      <c r="T2132"/>
      <c r="U2132"/>
      <c r="V2132"/>
      <c r="W2132"/>
      <c r="X2132"/>
      <c r="Y2132"/>
      <c r="Z2132"/>
      <c r="AA2132" t="s">
        <v>22</v>
      </c>
      <c r="AB2132" t="s">
        <v>22</v>
      </c>
      <c r="AC2132"/>
      <c r="AD2132"/>
      <c r="AE2132"/>
      <c r="AF2132"/>
      <c r="AG2132" t="s">
        <v>80</v>
      </c>
      <c r="AH2132" t="s">
        <v>162</v>
      </c>
      <c r="AI2132" t="s">
        <v>140</v>
      </c>
      <c r="AJ2132">
        <v>0.1</v>
      </c>
      <c r="AK2132"/>
      <c r="AL2132" t="s">
        <v>83</v>
      </c>
      <c r="AM2132"/>
      <c r="AN2132" t="s">
        <v>74</v>
      </c>
      <c r="AO2132" t="s">
        <v>75</v>
      </c>
      <c r="AP2132" t="s">
        <v>75</v>
      </c>
      <c r="AQ2132"/>
      <c r="AR2132">
        <v>3</v>
      </c>
      <c r="AS2132" t="s">
        <v>137</v>
      </c>
      <c r="AT2132"/>
      <c r="AU2132" t="s">
        <v>77</v>
      </c>
      <c r="AV2132"/>
      <c r="AW2132"/>
      <c r="AX2132"/>
      <c r="AY2132"/>
      <c r="AZ2132"/>
      <c r="BA2132">
        <v>150.38999999999999</v>
      </c>
      <c r="BB2132" s="4">
        <v>44313</v>
      </c>
      <c r="BC2132"/>
      <c r="BD2132"/>
      <c r="BE2132">
        <v>1</v>
      </c>
    </row>
    <row r="2133" spans="1:57" s="2" customFormat="1" x14ac:dyDescent="0.25">
      <c r="A2133" s="3" t="s">
        <v>2045</v>
      </c>
      <c r="B2133">
        <v>1</v>
      </c>
      <c r="C2133">
        <v>50</v>
      </c>
      <c r="D2133" t="s">
        <v>65</v>
      </c>
      <c r="E2133">
        <v>5001</v>
      </c>
      <c r="F2133" t="s">
        <v>728</v>
      </c>
      <c r="G2133" t="s">
        <v>1981</v>
      </c>
      <c r="H2133" t="s">
        <v>68</v>
      </c>
      <c r="I2133">
        <v>706</v>
      </c>
      <c r="J2133" t="s">
        <v>69</v>
      </c>
      <c r="K2133" t="s">
        <v>18</v>
      </c>
      <c r="L2133">
        <v>1</v>
      </c>
      <c r="M2133" t="s">
        <v>20</v>
      </c>
      <c r="N2133">
        <v>1</v>
      </c>
      <c r="O2133" t="s">
        <v>22</v>
      </c>
      <c r="P2133">
        <v>8384</v>
      </c>
      <c r="Q2133" t="s">
        <v>24</v>
      </c>
      <c r="R2133">
        <v>8534</v>
      </c>
      <c r="S2133"/>
      <c r="T2133"/>
      <c r="U2133"/>
      <c r="V2133"/>
      <c r="W2133"/>
      <c r="X2133"/>
      <c r="Y2133"/>
      <c r="Z2133"/>
      <c r="AA2133" t="s">
        <v>70</v>
      </c>
      <c r="AB2133" t="s">
        <v>68</v>
      </c>
      <c r="AC2133"/>
      <c r="AD2133"/>
      <c r="AE2133"/>
      <c r="AF2133"/>
      <c r="AG2133" t="s">
        <v>71</v>
      </c>
      <c r="AH2133" t="s">
        <v>72</v>
      </c>
      <c r="AI2133"/>
      <c r="AJ2133">
        <v>0.1</v>
      </c>
      <c r="AK2133"/>
      <c r="AL2133" t="s">
        <v>73</v>
      </c>
      <c r="AM2133"/>
      <c r="AN2133" t="s">
        <v>74</v>
      </c>
      <c r="AO2133" t="s">
        <v>75</v>
      </c>
      <c r="AP2133" t="s">
        <v>75</v>
      </c>
      <c r="AQ2133"/>
      <c r="AR2133">
        <v>3</v>
      </c>
      <c r="AS2133" t="s">
        <v>137</v>
      </c>
      <c r="AT2133"/>
      <c r="AU2133" t="s">
        <v>77</v>
      </c>
      <c r="AV2133"/>
      <c r="AW2133"/>
      <c r="AX2133"/>
      <c r="AY2133"/>
      <c r="AZ2133"/>
      <c r="BA2133">
        <v>150.38999999999999</v>
      </c>
      <c r="BB2133" s="4">
        <v>44313</v>
      </c>
      <c r="BC2133"/>
      <c r="BD2133"/>
      <c r="BE2133">
        <v>1</v>
      </c>
    </row>
    <row r="2134" spans="1:57" s="2" customFormat="1" x14ac:dyDescent="0.25">
      <c r="A2134" s="3" t="s">
        <v>2046</v>
      </c>
      <c r="B2134">
        <v>1</v>
      </c>
      <c r="C2134">
        <v>50</v>
      </c>
      <c r="D2134" t="s">
        <v>65</v>
      </c>
      <c r="E2134">
        <v>5001</v>
      </c>
      <c r="F2134" t="s">
        <v>728</v>
      </c>
      <c r="G2134" t="s">
        <v>1981</v>
      </c>
      <c r="H2134" t="s">
        <v>68</v>
      </c>
      <c r="I2134">
        <v>706</v>
      </c>
      <c r="J2134" t="s">
        <v>69</v>
      </c>
      <c r="K2134" t="s">
        <v>18</v>
      </c>
      <c r="L2134">
        <v>1</v>
      </c>
      <c r="M2134" t="s">
        <v>20</v>
      </c>
      <c r="N2134">
        <v>1</v>
      </c>
      <c r="O2134" t="s">
        <v>22</v>
      </c>
      <c r="P2134">
        <v>8384</v>
      </c>
      <c r="Q2134" t="s">
        <v>24</v>
      </c>
      <c r="R2134">
        <v>8534</v>
      </c>
      <c r="S2134"/>
      <c r="T2134"/>
      <c r="U2134"/>
      <c r="V2134"/>
      <c r="W2134"/>
      <c r="X2134"/>
      <c r="Y2134"/>
      <c r="Z2134"/>
      <c r="AA2134" t="s">
        <v>68</v>
      </c>
      <c r="AB2134" t="s">
        <v>70</v>
      </c>
      <c r="AC2134"/>
      <c r="AD2134"/>
      <c r="AE2134"/>
      <c r="AF2134"/>
      <c r="AG2134" t="s">
        <v>71</v>
      </c>
      <c r="AH2134" t="s">
        <v>72</v>
      </c>
      <c r="AI2134"/>
      <c r="AJ2134">
        <v>0.1</v>
      </c>
      <c r="AK2134"/>
      <c r="AL2134" t="s">
        <v>73</v>
      </c>
      <c r="AM2134"/>
      <c r="AN2134" t="s">
        <v>74</v>
      </c>
      <c r="AO2134" t="s">
        <v>75</v>
      </c>
      <c r="AP2134" t="s">
        <v>75</v>
      </c>
      <c r="AQ2134"/>
      <c r="AR2134">
        <v>3</v>
      </c>
      <c r="AS2134" t="s">
        <v>137</v>
      </c>
      <c r="AT2134"/>
      <c r="AU2134" t="s">
        <v>77</v>
      </c>
      <c r="AV2134"/>
      <c r="AW2134"/>
      <c r="AX2134"/>
      <c r="AY2134"/>
      <c r="AZ2134"/>
      <c r="BA2134">
        <v>150.38999999999999</v>
      </c>
      <c r="BB2134" s="4">
        <v>44313</v>
      </c>
      <c r="BC2134"/>
      <c r="BD2134"/>
      <c r="BE2134">
        <v>1</v>
      </c>
    </row>
    <row r="2135" spans="1:57" s="2" customFormat="1" x14ac:dyDescent="0.25">
      <c r="A2135" s="3" t="s">
        <v>2047</v>
      </c>
      <c r="B2135">
        <v>1</v>
      </c>
      <c r="C2135">
        <v>50</v>
      </c>
      <c r="D2135" t="s">
        <v>65</v>
      </c>
      <c r="E2135">
        <v>5001</v>
      </c>
      <c r="F2135" t="s">
        <v>728</v>
      </c>
      <c r="G2135" t="s">
        <v>1981</v>
      </c>
      <c r="H2135" t="s">
        <v>68</v>
      </c>
      <c r="I2135">
        <v>706</v>
      </c>
      <c r="J2135" t="s">
        <v>69</v>
      </c>
      <c r="K2135" t="s">
        <v>18</v>
      </c>
      <c r="L2135">
        <v>1</v>
      </c>
      <c r="M2135" t="s">
        <v>20</v>
      </c>
      <c r="N2135">
        <v>1</v>
      </c>
      <c r="O2135" t="s">
        <v>22</v>
      </c>
      <c r="P2135">
        <v>8414</v>
      </c>
      <c r="Q2135" t="s">
        <v>24</v>
      </c>
      <c r="R2135">
        <v>8494</v>
      </c>
      <c r="S2135"/>
      <c r="T2135"/>
      <c r="U2135"/>
      <c r="V2135"/>
      <c r="W2135"/>
      <c r="X2135"/>
      <c r="Y2135"/>
      <c r="Z2135"/>
      <c r="AA2135" t="s">
        <v>677</v>
      </c>
      <c r="AB2135" t="s">
        <v>348</v>
      </c>
      <c r="AC2135"/>
      <c r="AD2135"/>
      <c r="AE2135"/>
      <c r="AF2135"/>
      <c r="AG2135" t="s">
        <v>284</v>
      </c>
      <c r="AH2135" t="s">
        <v>96</v>
      </c>
      <c r="AI2135"/>
      <c r="AJ2135">
        <v>0.15</v>
      </c>
      <c r="AK2135"/>
      <c r="AL2135" t="s">
        <v>73</v>
      </c>
      <c r="AM2135"/>
      <c r="AN2135" t="s">
        <v>74</v>
      </c>
      <c r="AO2135" t="s">
        <v>75</v>
      </c>
      <c r="AP2135" t="s">
        <v>75</v>
      </c>
      <c r="AQ2135"/>
      <c r="AR2135">
        <v>3</v>
      </c>
      <c r="AS2135" t="s">
        <v>137</v>
      </c>
      <c r="AT2135"/>
      <c r="AU2135" t="s">
        <v>77</v>
      </c>
      <c r="AV2135"/>
      <c r="AW2135"/>
      <c r="AX2135"/>
      <c r="AY2135"/>
      <c r="AZ2135"/>
      <c r="BA2135">
        <v>80.12</v>
      </c>
      <c r="BB2135" s="4">
        <v>44040</v>
      </c>
      <c r="BC2135"/>
      <c r="BD2135"/>
      <c r="BE2135">
        <v>1</v>
      </c>
    </row>
    <row r="2136" spans="1:57" s="2" customFormat="1" x14ac:dyDescent="0.25">
      <c r="A2136" s="3" t="s">
        <v>2048</v>
      </c>
      <c r="B2136">
        <v>1</v>
      </c>
      <c r="C2136">
        <v>50</v>
      </c>
      <c r="D2136" t="s">
        <v>65</v>
      </c>
      <c r="E2136">
        <v>5001</v>
      </c>
      <c r="F2136" t="s">
        <v>728</v>
      </c>
      <c r="G2136" t="s">
        <v>1981</v>
      </c>
      <c r="H2136" t="s">
        <v>68</v>
      </c>
      <c r="I2136">
        <v>706</v>
      </c>
      <c r="J2136" t="s">
        <v>69</v>
      </c>
      <c r="K2136" t="s">
        <v>18</v>
      </c>
      <c r="L2136">
        <v>1</v>
      </c>
      <c r="M2136" t="s">
        <v>20</v>
      </c>
      <c r="N2136">
        <v>1</v>
      </c>
      <c r="O2136" t="s">
        <v>22</v>
      </c>
      <c r="P2136">
        <v>8469</v>
      </c>
      <c r="Q2136" t="s">
        <v>24</v>
      </c>
      <c r="R2136">
        <v>8489</v>
      </c>
      <c r="S2136"/>
      <c r="T2136"/>
      <c r="U2136"/>
      <c r="V2136"/>
      <c r="W2136"/>
      <c r="X2136"/>
      <c r="Y2136"/>
      <c r="Z2136"/>
      <c r="AA2136" t="s">
        <v>348</v>
      </c>
      <c r="AB2136" t="s">
        <v>677</v>
      </c>
      <c r="AC2136"/>
      <c r="AD2136"/>
      <c r="AE2136"/>
      <c r="AF2136"/>
      <c r="AG2136" t="s">
        <v>284</v>
      </c>
      <c r="AH2136" t="s">
        <v>190</v>
      </c>
      <c r="AI2136"/>
      <c r="AJ2136">
        <v>0.15</v>
      </c>
      <c r="AK2136"/>
      <c r="AL2136" t="s">
        <v>73</v>
      </c>
      <c r="AM2136"/>
      <c r="AN2136" t="s">
        <v>74</v>
      </c>
      <c r="AO2136" t="s">
        <v>75</v>
      </c>
      <c r="AP2136" t="s">
        <v>75</v>
      </c>
      <c r="AQ2136"/>
      <c r="AR2136">
        <v>3</v>
      </c>
      <c r="AS2136" t="s">
        <v>137</v>
      </c>
      <c r="AT2136"/>
      <c r="AU2136" t="s">
        <v>77</v>
      </c>
      <c r="AV2136"/>
      <c r="AW2136"/>
      <c r="AX2136"/>
      <c r="AY2136"/>
      <c r="AZ2136"/>
      <c r="BA2136">
        <v>20.02</v>
      </c>
      <c r="BB2136" s="4">
        <v>44040</v>
      </c>
      <c r="BC2136"/>
      <c r="BD2136"/>
      <c r="BE2136">
        <v>1</v>
      </c>
    </row>
    <row r="2137" spans="1:57" s="2" customFormat="1" x14ac:dyDescent="0.25">
      <c r="A2137" s="3" t="s">
        <v>2049</v>
      </c>
      <c r="B2137">
        <v>1</v>
      </c>
      <c r="C2137">
        <v>50</v>
      </c>
      <c r="D2137" t="s">
        <v>65</v>
      </c>
      <c r="E2137">
        <v>5001</v>
      </c>
      <c r="F2137" t="s">
        <v>728</v>
      </c>
      <c r="G2137" t="s">
        <v>1981</v>
      </c>
      <c r="H2137" t="s">
        <v>68</v>
      </c>
      <c r="I2137">
        <v>706</v>
      </c>
      <c r="J2137" t="s">
        <v>69</v>
      </c>
      <c r="K2137" t="s">
        <v>18</v>
      </c>
      <c r="L2137">
        <v>1</v>
      </c>
      <c r="M2137" t="s">
        <v>20</v>
      </c>
      <c r="N2137">
        <v>1</v>
      </c>
      <c r="O2137" t="s">
        <v>22</v>
      </c>
      <c r="P2137">
        <v>8499</v>
      </c>
      <c r="Q2137" t="s">
        <v>24</v>
      </c>
      <c r="R2137">
        <v>8529</v>
      </c>
      <c r="S2137"/>
      <c r="T2137"/>
      <c r="U2137"/>
      <c r="V2137"/>
      <c r="W2137"/>
      <c r="X2137"/>
      <c r="Y2137"/>
      <c r="Z2137"/>
      <c r="AA2137" t="s">
        <v>348</v>
      </c>
      <c r="AB2137" t="s">
        <v>677</v>
      </c>
      <c r="AC2137"/>
      <c r="AD2137"/>
      <c r="AE2137"/>
      <c r="AF2137"/>
      <c r="AG2137" t="s">
        <v>284</v>
      </c>
      <c r="AH2137" t="s">
        <v>81</v>
      </c>
      <c r="AI2137"/>
      <c r="AJ2137">
        <v>0.15</v>
      </c>
      <c r="AK2137"/>
      <c r="AL2137" t="s">
        <v>73</v>
      </c>
      <c r="AM2137"/>
      <c r="AN2137" t="s">
        <v>74</v>
      </c>
      <c r="AO2137" t="s">
        <v>75</v>
      </c>
      <c r="AP2137" t="s">
        <v>75</v>
      </c>
      <c r="AQ2137"/>
      <c r="AR2137">
        <v>3</v>
      </c>
      <c r="AS2137" t="s">
        <v>137</v>
      </c>
      <c r="AT2137"/>
      <c r="AU2137" t="s">
        <v>77</v>
      </c>
      <c r="AV2137"/>
      <c r="AW2137"/>
      <c r="AX2137"/>
      <c r="AY2137"/>
      <c r="AZ2137"/>
      <c r="BA2137">
        <v>30.15</v>
      </c>
      <c r="BB2137" s="4">
        <v>44040</v>
      </c>
      <c r="BC2137"/>
      <c r="BD2137"/>
      <c r="BE2137">
        <v>1</v>
      </c>
    </row>
    <row r="2138" spans="1:57" s="2" customFormat="1" x14ac:dyDescent="0.25">
      <c r="A2138" s="3" t="s">
        <v>2050</v>
      </c>
      <c r="B2138">
        <v>1</v>
      </c>
      <c r="C2138">
        <v>50</v>
      </c>
      <c r="D2138" t="s">
        <v>65</v>
      </c>
      <c r="E2138">
        <v>5001</v>
      </c>
      <c r="F2138" t="s">
        <v>728</v>
      </c>
      <c r="G2138" t="s">
        <v>1981</v>
      </c>
      <c r="H2138" t="s">
        <v>68</v>
      </c>
      <c r="I2138">
        <v>706</v>
      </c>
      <c r="J2138" t="s">
        <v>69</v>
      </c>
      <c r="K2138" t="s">
        <v>18</v>
      </c>
      <c r="L2138">
        <v>1</v>
      </c>
      <c r="M2138" t="s">
        <v>20</v>
      </c>
      <c r="N2138">
        <v>1</v>
      </c>
      <c r="O2138" t="s">
        <v>22</v>
      </c>
      <c r="P2138">
        <v>8504</v>
      </c>
      <c r="Q2138" t="s">
        <v>24</v>
      </c>
      <c r="R2138">
        <v>8519</v>
      </c>
      <c r="S2138"/>
      <c r="T2138"/>
      <c r="U2138"/>
      <c r="V2138"/>
      <c r="W2138"/>
      <c r="X2138"/>
      <c r="Y2138"/>
      <c r="Z2138"/>
      <c r="AA2138" t="s">
        <v>677</v>
      </c>
      <c r="AB2138" t="s">
        <v>348</v>
      </c>
      <c r="AC2138"/>
      <c r="AD2138"/>
      <c r="AE2138"/>
      <c r="AF2138"/>
      <c r="AG2138" t="s">
        <v>284</v>
      </c>
      <c r="AH2138" t="s">
        <v>190</v>
      </c>
      <c r="AI2138"/>
      <c r="AJ2138">
        <v>0.15</v>
      </c>
      <c r="AK2138"/>
      <c r="AL2138" t="s">
        <v>73</v>
      </c>
      <c r="AM2138"/>
      <c r="AN2138" t="s">
        <v>74</v>
      </c>
      <c r="AO2138" t="s">
        <v>75</v>
      </c>
      <c r="AP2138" t="s">
        <v>75</v>
      </c>
      <c r="AQ2138"/>
      <c r="AR2138">
        <v>3</v>
      </c>
      <c r="AS2138" t="s">
        <v>137</v>
      </c>
      <c r="AT2138"/>
      <c r="AU2138" t="s">
        <v>77</v>
      </c>
      <c r="AV2138"/>
      <c r="AW2138"/>
      <c r="AX2138"/>
      <c r="AY2138"/>
      <c r="AZ2138"/>
      <c r="BA2138">
        <v>15.08</v>
      </c>
      <c r="BB2138" s="4">
        <v>44040</v>
      </c>
      <c r="BC2138"/>
      <c r="BD2138"/>
      <c r="BE2138">
        <v>1</v>
      </c>
    </row>
    <row r="2139" spans="1:57" s="2" customFormat="1" x14ac:dyDescent="0.25">
      <c r="A2139" s="3" t="s">
        <v>2051</v>
      </c>
      <c r="B2139">
        <v>1</v>
      </c>
      <c r="C2139">
        <v>50</v>
      </c>
      <c r="D2139" t="s">
        <v>65</v>
      </c>
      <c r="E2139">
        <v>5001</v>
      </c>
      <c r="F2139" t="s">
        <v>728</v>
      </c>
      <c r="G2139" t="s">
        <v>1981</v>
      </c>
      <c r="H2139" t="s">
        <v>68</v>
      </c>
      <c r="I2139">
        <v>706</v>
      </c>
      <c r="J2139" t="s">
        <v>69</v>
      </c>
      <c r="K2139" t="s">
        <v>18</v>
      </c>
      <c r="L2139">
        <v>1</v>
      </c>
      <c r="M2139" t="s">
        <v>20</v>
      </c>
      <c r="N2139">
        <v>1</v>
      </c>
      <c r="O2139" t="s">
        <v>22</v>
      </c>
      <c r="P2139">
        <v>8519</v>
      </c>
      <c r="Q2139" t="s">
        <v>24</v>
      </c>
      <c r="R2139">
        <v>8534</v>
      </c>
      <c r="S2139"/>
      <c r="T2139"/>
      <c r="U2139"/>
      <c r="V2139"/>
      <c r="W2139"/>
      <c r="X2139"/>
      <c r="Y2139"/>
      <c r="Z2139"/>
      <c r="AA2139" t="s">
        <v>677</v>
      </c>
      <c r="AB2139" t="s">
        <v>348</v>
      </c>
      <c r="AC2139"/>
      <c r="AD2139"/>
      <c r="AE2139"/>
      <c r="AF2139"/>
      <c r="AG2139" t="s">
        <v>284</v>
      </c>
      <c r="AH2139" t="s">
        <v>81</v>
      </c>
      <c r="AI2139"/>
      <c r="AJ2139">
        <v>0.15</v>
      </c>
      <c r="AK2139"/>
      <c r="AL2139" t="s">
        <v>73</v>
      </c>
      <c r="AM2139"/>
      <c r="AN2139" t="s">
        <v>74</v>
      </c>
      <c r="AO2139" t="s">
        <v>75</v>
      </c>
      <c r="AP2139" t="s">
        <v>75</v>
      </c>
      <c r="AQ2139"/>
      <c r="AR2139">
        <v>3</v>
      </c>
      <c r="AS2139" t="s">
        <v>137</v>
      </c>
      <c r="AT2139"/>
      <c r="AU2139" t="s">
        <v>77</v>
      </c>
      <c r="AV2139"/>
      <c r="AW2139"/>
      <c r="AX2139"/>
      <c r="AY2139"/>
      <c r="AZ2139"/>
      <c r="BA2139">
        <v>15.1</v>
      </c>
      <c r="BB2139" s="4">
        <v>44040</v>
      </c>
      <c r="BC2139"/>
      <c r="BD2139"/>
      <c r="BE2139">
        <v>1</v>
      </c>
    </row>
    <row r="2140" spans="1:57" s="2" customFormat="1" x14ac:dyDescent="0.25">
      <c r="A2140" s="3" t="s">
        <v>2052</v>
      </c>
      <c r="B2140">
        <v>1</v>
      </c>
      <c r="C2140">
        <v>50</v>
      </c>
      <c r="D2140" t="s">
        <v>65</v>
      </c>
      <c r="E2140">
        <v>5001</v>
      </c>
      <c r="F2140" t="s">
        <v>728</v>
      </c>
      <c r="G2140" t="s">
        <v>1981</v>
      </c>
      <c r="H2140" t="s">
        <v>68</v>
      </c>
      <c r="I2140">
        <v>706</v>
      </c>
      <c r="J2140" t="s">
        <v>69</v>
      </c>
      <c r="K2140" t="s">
        <v>18</v>
      </c>
      <c r="L2140">
        <v>1</v>
      </c>
      <c r="M2140" t="s">
        <v>20</v>
      </c>
      <c r="N2140">
        <v>1</v>
      </c>
      <c r="O2140" t="s">
        <v>22</v>
      </c>
      <c r="P2140">
        <v>8545</v>
      </c>
      <c r="Q2140" t="s">
        <v>24</v>
      </c>
      <c r="R2140">
        <v>8560</v>
      </c>
      <c r="S2140"/>
      <c r="T2140"/>
      <c r="U2140"/>
      <c r="V2140"/>
      <c r="W2140"/>
      <c r="X2140"/>
      <c r="Y2140"/>
      <c r="Z2140"/>
      <c r="AA2140" t="s">
        <v>348</v>
      </c>
      <c r="AB2140" t="s">
        <v>348</v>
      </c>
      <c r="AC2140"/>
      <c r="AD2140"/>
      <c r="AE2140"/>
      <c r="AF2140"/>
      <c r="AG2140" t="s">
        <v>284</v>
      </c>
      <c r="AH2140" t="s">
        <v>81</v>
      </c>
      <c r="AI2140"/>
      <c r="AJ2140">
        <v>0.15</v>
      </c>
      <c r="AK2140"/>
      <c r="AL2140" t="s">
        <v>73</v>
      </c>
      <c r="AM2140"/>
      <c r="AN2140" t="s">
        <v>74</v>
      </c>
      <c r="AO2140" t="s">
        <v>75</v>
      </c>
      <c r="AP2140" t="s">
        <v>75</v>
      </c>
      <c r="AQ2140"/>
      <c r="AR2140">
        <v>3</v>
      </c>
      <c r="AS2140" t="s">
        <v>137</v>
      </c>
      <c r="AT2140"/>
      <c r="AU2140" t="s">
        <v>77</v>
      </c>
      <c r="AV2140"/>
      <c r="AW2140"/>
      <c r="AX2140"/>
      <c r="AY2140"/>
      <c r="AZ2140"/>
      <c r="BA2140">
        <v>15.05</v>
      </c>
      <c r="BB2140" s="4">
        <v>44040</v>
      </c>
      <c r="BC2140"/>
      <c r="BD2140"/>
      <c r="BE2140">
        <v>1</v>
      </c>
    </row>
    <row r="2141" spans="1:57" s="2" customFormat="1" x14ac:dyDescent="0.25">
      <c r="A2141" s="3" t="s">
        <v>2053</v>
      </c>
      <c r="B2141">
        <v>1</v>
      </c>
      <c r="C2141">
        <v>50</v>
      </c>
      <c r="D2141" t="s">
        <v>65</v>
      </c>
      <c r="E2141">
        <v>5001</v>
      </c>
      <c r="F2141" t="s">
        <v>728</v>
      </c>
      <c r="G2141" t="s">
        <v>1981</v>
      </c>
      <c r="H2141" t="s">
        <v>68</v>
      </c>
      <c r="I2141">
        <v>706</v>
      </c>
      <c r="J2141" t="s">
        <v>69</v>
      </c>
      <c r="K2141" t="s">
        <v>18</v>
      </c>
      <c r="L2141">
        <v>1</v>
      </c>
      <c r="M2141" t="s">
        <v>20</v>
      </c>
      <c r="N2141">
        <v>1</v>
      </c>
      <c r="O2141" t="s">
        <v>22</v>
      </c>
      <c r="P2141">
        <v>8545</v>
      </c>
      <c r="Q2141" t="s">
        <v>24</v>
      </c>
      <c r="R2141">
        <v>8861</v>
      </c>
      <c r="S2141"/>
      <c r="T2141"/>
      <c r="U2141"/>
      <c r="V2141"/>
      <c r="W2141"/>
      <c r="X2141"/>
      <c r="Y2141"/>
      <c r="Z2141"/>
      <c r="AA2141" t="s">
        <v>677</v>
      </c>
      <c r="AB2141" t="s">
        <v>677</v>
      </c>
      <c r="AC2141"/>
      <c r="AD2141"/>
      <c r="AE2141"/>
      <c r="AF2141"/>
      <c r="AG2141" t="s">
        <v>284</v>
      </c>
      <c r="AH2141" t="s">
        <v>96</v>
      </c>
      <c r="AI2141"/>
      <c r="AJ2141">
        <v>0.15</v>
      </c>
      <c r="AK2141"/>
      <c r="AL2141" t="s">
        <v>73</v>
      </c>
      <c r="AM2141"/>
      <c r="AN2141" t="s">
        <v>74</v>
      </c>
      <c r="AO2141" t="s">
        <v>75</v>
      </c>
      <c r="AP2141" t="s">
        <v>75</v>
      </c>
      <c r="AQ2141"/>
      <c r="AR2141">
        <v>3</v>
      </c>
      <c r="AS2141" t="s">
        <v>137</v>
      </c>
      <c r="AT2141"/>
      <c r="AU2141" t="s">
        <v>77</v>
      </c>
      <c r="AV2141"/>
      <c r="AW2141"/>
      <c r="AX2141"/>
      <c r="AY2141"/>
      <c r="AZ2141"/>
      <c r="BA2141">
        <v>315.43</v>
      </c>
      <c r="BB2141" s="4">
        <v>44040</v>
      </c>
      <c r="BC2141"/>
      <c r="BD2141"/>
      <c r="BE2141">
        <v>1</v>
      </c>
    </row>
    <row r="2142" spans="1:57" s="2" customFormat="1" x14ac:dyDescent="0.25">
      <c r="A2142" s="3" t="s">
        <v>2054</v>
      </c>
      <c r="B2142">
        <v>1</v>
      </c>
      <c r="C2142">
        <v>50</v>
      </c>
      <c r="D2142" t="s">
        <v>65</v>
      </c>
      <c r="E2142">
        <v>5001</v>
      </c>
      <c r="F2142" t="s">
        <v>728</v>
      </c>
      <c r="G2142" t="s">
        <v>1981</v>
      </c>
      <c r="H2142" t="s">
        <v>68</v>
      </c>
      <c r="I2142">
        <v>706</v>
      </c>
      <c r="J2142" t="s">
        <v>69</v>
      </c>
      <c r="K2142" t="s">
        <v>18</v>
      </c>
      <c r="L2142">
        <v>1</v>
      </c>
      <c r="M2142" t="s">
        <v>20</v>
      </c>
      <c r="N2142">
        <v>1</v>
      </c>
      <c r="O2142" t="s">
        <v>22</v>
      </c>
      <c r="P2142">
        <v>8545</v>
      </c>
      <c r="Q2142" t="s">
        <v>24</v>
      </c>
      <c r="R2142">
        <v>8891</v>
      </c>
      <c r="S2142"/>
      <c r="T2142"/>
      <c r="U2142"/>
      <c r="V2142"/>
      <c r="W2142"/>
      <c r="X2142"/>
      <c r="Y2142"/>
      <c r="Z2142"/>
      <c r="AA2142" t="s">
        <v>22</v>
      </c>
      <c r="AB2142" t="s">
        <v>22</v>
      </c>
      <c r="AC2142"/>
      <c r="AD2142"/>
      <c r="AE2142"/>
      <c r="AF2142"/>
      <c r="AG2142" t="s">
        <v>80</v>
      </c>
      <c r="AH2142" t="s">
        <v>162</v>
      </c>
      <c r="AI2142"/>
      <c r="AJ2142">
        <v>0.1</v>
      </c>
      <c r="AK2142"/>
      <c r="AL2142" t="s">
        <v>83</v>
      </c>
      <c r="AM2142"/>
      <c r="AN2142" t="s">
        <v>74</v>
      </c>
      <c r="AO2142" t="s">
        <v>75</v>
      </c>
      <c r="AP2142" t="s">
        <v>75</v>
      </c>
      <c r="AQ2142"/>
      <c r="AR2142">
        <v>3</v>
      </c>
      <c r="AS2142" t="s">
        <v>137</v>
      </c>
      <c r="AT2142"/>
      <c r="AU2142" t="s">
        <v>77</v>
      </c>
      <c r="AV2142"/>
      <c r="AW2142"/>
      <c r="AX2142"/>
      <c r="AY2142"/>
      <c r="AZ2142"/>
      <c r="BA2142">
        <v>345.37</v>
      </c>
      <c r="BB2142" s="4">
        <v>44313</v>
      </c>
      <c r="BC2142"/>
      <c r="BD2142"/>
      <c r="BE2142">
        <v>1</v>
      </c>
    </row>
    <row r="2143" spans="1:57" s="2" customFormat="1" x14ac:dyDescent="0.25">
      <c r="A2143" s="3" t="s">
        <v>2055</v>
      </c>
      <c r="B2143">
        <v>1</v>
      </c>
      <c r="C2143">
        <v>50</v>
      </c>
      <c r="D2143" t="s">
        <v>65</v>
      </c>
      <c r="E2143">
        <v>5001</v>
      </c>
      <c r="F2143" t="s">
        <v>728</v>
      </c>
      <c r="G2143" t="s">
        <v>1981</v>
      </c>
      <c r="H2143" t="s">
        <v>68</v>
      </c>
      <c r="I2143">
        <v>706</v>
      </c>
      <c r="J2143" t="s">
        <v>69</v>
      </c>
      <c r="K2143" t="s">
        <v>18</v>
      </c>
      <c r="L2143">
        <v>1</v>
      </c>
      <c r="M2143" t="s">
        <v>20</v>
      </c>
      <c r="N2143">
        <v>1</v>
      </c>
      <c r="O2143" t="s">
        <v>22</v>
      </c>
      <c r="P2143">
        <v>8545</v>
      </c>
      <c r="Q2143" t="s">
        <v>24</v>
      </c>
      <c r="R2143">
        <v>8891</v>
      </c>
      <c r="S2143"/>
      <c r="T2143"/>
      <c r="U2143"/>
      <c r="V2143"/>
      <c r="W2143"/>
      <c r="X2143"/>
      <c r="Y2143"/>
      <c r="Z2143"/>
      <c r="AA2143" t="s">
        <v>70</v>
      </c>
      <c r="AB2143" t="s">
        <v>70</v>
      </c>
      <c r="AC2143"/>
      <c r="AD2143"/>
      <c r="AE2143"/>
      <c r="AF2143"/>
      <c r="AG2143" t="s">
        <v>71</v>
      </c>
      <c r="AH2143" t="s">
        <v>72</v>
      </c>
      <c r="AI2143"/>
      <c r="AJ2143">
        <v>0.1</v>
      </c>
      <c r="AK2143"/>
      <c r="AL2143" t="s">
        <v>73</v>
      </c>
      <c r="AM2143"/>
      <c r="AN2143" t="s">
        <v>74</v>
      </c>
      <c r="AO2143" t="s">
        <v>75</v>
      </c>
      <c r="AP2143" t="s">
        <v>75</v>
      </c>
      <c r="AQ2143"/>
      <c r="AR2143">
        <v>3</v>
      </c>
      <c r="AS2143" t="s">
        <v>137</v>
      </c>
      <c r="AT2143"/>
      <c r="AU2143" t="s">
        <v>77</v>
      </c>
      <c r="AV2143"/>
      <c r="AW2143"/>
      <c r="AX2143"/>
      <c r="AY2143"/>
      <c r="AZ2143"/>
      <c r="BA2143">
        <v>345.37</v>
      </c>
      <c r="BB2143" s="4">
        <v>44313</v>
      </c>
      <c r="BC2143"/>
      <c r="BD2143"/>
      <c r="BE2143">
        <v>1</v>
      </c>
    </row>
    <row r="2144" spans="1:57" s="2" customFormat="1" x14ac:dyDescent="0.25">
      <c r="A2144" s="3" t="s">
        <v>2056</v>
      </c>
      <c r="B2144">
        <v>1</v>
      </c>
      <c r="C2144">
        <v>50</v>
      </c>
      <c r="D2144" t="s">
        <v>65</v>
      </c>
      <c r="E2144">
        <v>5001</v>
      </c>
      <c r="F2144" t="s">
        <v>728</v>
      </c>
      <c r="G2144" t="s">
        <v>1981</v>
      </c>
      <c r="H2144" t="s">
        <v>68</v>
      </c>
      <c r="I2144">
        <v>706</v>
      </c>
      <c r="J2144" t="s">
        <v>69</v>
      </c>
      <c r="K2144" t="s">
        <v>18</v>
      </c>
      <c r="L2144">
        <v>1</v>
      </c>
      <c r="M2144" t="s">
        <v>20</v>
      </c>
      <c r="N2144">
        <v>1</v>
      </c>
      <c r="O2144" t="s">
        <v>22</v>
      </c>
      <c r="P2144">
        <v>8545</v>
      </c>
      <c r="Q2144" t="s">
        <v>24</v>
      </c>
      <c r="R2144">
        <v>8891</v>
      </c>
      <c r="S2144"/>
      <c r="T2144"/>
      <c r="U2144"/>
      <c r="V2144"/>
      <c r="W2144"/>
      <c r="X2144"/>
      <c r="Y2144"/>
      <c r="Z2144"/>
      <c r="AA2144" t="s">
        <v>68</v>
      </c>
      <c r="AB2144" t="s">
        <v>68</v>
      </c>
      <c r="AC2144"/>
      <c r="AD2144"/>
      <c r="AE2144"/>
      <c r="AF2144"/>
      <c r="AG2144" t="s">
        <v>71</v>
      </c>
      <c r="AH2144" t="s">
        <v>72</v>
      </c>
      <c r="AI2144"/>
      <c r="AJ2144">
        <v>0.1</v>
      </c>
      <c r="AK2144"/>
      <c r="AL2144" t="s">
        <v>73</v>
      </c>
      <c r="AM2144"/>
      <c r="AN2144" t="s">
        <v>74</v>
      </c>
      <c r="AO2144" t="s">
        <v>75</v>
      </c>
      <c r="AP2144" t="s">
        <v>75</v>
      </c>
      <c r="AQ2144"/>
      <c r="AR2144">
        <v>3</v>
      </c>
      <c r="AS2144" t="s">
        <v>137</v>
      </c>
      <c r="AT2144"/>
      <c r="AU2144" t="s">
        <v>77</v>
      </c>
      <c r="AV2144"/>
      <c r="AW2144"/>
      <c r="AX2144"/>
      <c r="AY2144"/>
      <c r="AZ2144"/>
      <c r="BA2144">
        <v>345.37</v>
      </c>
      <c r="BB2144" s="4">
        <v>44313</v>
      </c>
      <c r="BC2144"/>
      <c r="BD2144"/>
      <c r="BE2144">
        <v>1</v>
      </c>
    </row>
    <row r="2145" spans="1:57" s="2" customFormat="1" x14ac:dyDescent="0.25">
      <c r="A2145" s="3" t="s">
        <v>2057</v>
      </c>
      <c r="B2145">
        <v>1</v>
      </c>
      <c r="C2145">
        <v>50</v>
      </c>
      <c r="D2145" t="s">
        <v>65</v>
      </c>
      <c r="E2145">
        <v>5001</v>
      </c>
      <c r="F2145" t="s">
        <v>728</v>
      </c>
      <c r="G2145" t="s">
        <v>1981</v>
      </c>
      <c r="H2145" t="s">
        <v>68</v>
      </c>
      <c r="I2145">
        <v>706</v>
      </c>
      <c r="J2145" t="s">
        <v>69</v>
      </c>
      <c r="K2145" t="s">
        <v>18</v>
      </c>
      <c r="L2145">
        <v>1</v>
      </c>
      <c r="M2145" t="s">
        <v>20</v>
      </c>
      <c r="N2145">
        <v>1</v>
      </c>
      <c r="O2145" t="s">
        <v>22</v>
      </c>
      <c r="P2145">
        <v>8560</v>
      </c>
      <c r="Q2145" t="s">
        <v>24</v>
      </c>
      <c r="R2145">
        <v>8891</v>
      </c>
      <c r="S2145"/>
      <c r="T2145"/>
      <c r="U2145"/>
      <c r="V2145"/>
      <c r="W2145"/>
      <c r="X2145"/>
      <c r="Y2145"/>
      <c r="Z2145"/>
      <c r="AA2145" t="s">
        <v>348</v>
      </c>
      <c r="AB2145" t="s">
        <v>348</v>
      </c>
      <c r="AC2145"/>
      <c r="AD2145"/>
      <c r="AE2145"/>
      <c r="AF2145"/>
      <c r="AG2145" t="s">
        <v>284</v>
      </c>
      <c r="AH2145" t="s">
        <v>96</v>
      </c>
      <c r="AI2145"/>
      <c r="AJ2145">
        <v>0.15</v>
      </c>
      <c r="AK2145"/>
      <c r="AL2145" t="s">
        <v>73</v>
      </c>
      <c r="AM2145"/>
      <c r="AN2145" t="s">
        <v>74</v>
      </c>
      <c r="AO2145" t="s">
        <v>75</v>
      </c>
      <c r="AP2145" t="s">
        <v>75</v>
      </c>
      <c r="AQ2145"/>
      <c r="AR2145">
        <v>3</v>
      </c>
      <c r="AS2145" t="s">
        <v>137</v>
      </c>
      <c r="AT2145"/>
      <c r="AU2145" t="s">
        <v>77</v>
      </c>
      <c r="AV2145"/>
      <c r="AW2145"/>
      <c r="AX2145"/>
      <c r="AY2145"/>
      <c r="AZ2145"/>
      <c r="BA2145">
        <v>330.32</v>
      </c>
      <c r="BB2145" s="4">
        <v>44040</v>
      </c>
      <c r="BC2145"/>
      <c r="BD2145"/>
      <c r="BE2145">
        <v>1</v>
      </c>
    </row>
    <row r="2146" spans="1:57" s="2" customFormat="1" x14ac:dyDescent="0.25">
      <c r="A2146" s="3" t="s">
        <v>2058</v>
      </c>
      <c r="B2146">
        <v>1</v>
      </c>
      <c r="C2146">
        <v>50</v>
      </c>
      <c r="D2146" t="s">
        <v>65</v>
      </c>
      <c r="E2146">
        <v>5001</v>
      </c>
      <c r="F2146" t="s">
        <v>728</v>
      </c>
      <c r="G2146" t="s">
        <v>1981</v>
      </c>
      <c r="H2146" t="s">
        <v>68</v>
      </c>
      <c r="I2146">
        <v>706</v>
      </c>
      <c r="J2146" t="s">
        <v>69</v>
      </c>
      <c r="K2146" t="s">
        <v>18</v>
      </c>
      <c r="L2146">
        <v>1</v>
      </c>
      <c r="M2146" t="s">
        <v>20</v>
      </c>
      <c r="N2146">
        <v>1</v>
      </c>
      <c r="O2146" t="s">
        <v>22</v>
      </c>
      <c r="P2146">
        <v>8565</v>
      </c>
      <c r="Q2146" t="s">
        <v>24</v>
      </c>
      <c r="R2146">
        <v>8580</v>
      </c>
      <c r="S2146"/>
      <c r="T2146"/>
      <c r="U2146"/>
      <c r="V2146"/>
      <c r="W2146"/>
      <c r="X2146"/>
      <c r="Y2146"/>
      <c r="Z2146"/>
      <c r="AA2146" t="s">
        <v>22</v>
      </c>
      <c r="AB2146" t="s">
        <v>22</v>
      </c>
      <c r="AC2146"/>
      <c r="AD2146"/>
      <c r="AE2146"/>
      <c r="AF2146"/>
      <c r="AG2146"/>
      <c r="AH2146" t="s">
        <v>167</v>
      </c>
      <c r="AI2146"/>
      <c r="AJ2146"/>
      <c r="AK2146"/>
      <c r="AL2146" t="s">
        <v>83</v>
      </c>
      <c r="AM2146"/>
      <c r="AN2146"/>
      <c r="AO2146"/>
      <c r="AP2146"/>
      <c r="AQ2146"/>
      <c r="AR2146"/>
      <c r="AS2146"/>
      <c r="AT2146"/>
      <c r="AU2146" t="s">
        <v>77</v>
      </c>
      <c r="AV2146"/>
      <c r="AW2146"/>
      <c r="AX2146">
        <v>3</v>
      </c>
      <c r="AY2146"/>
      <c r="AZ2146"/>
      <c r="BA2146">
        <v>15.05</v>
      </c>
      <c r="BB2146" s="4">
        <v>43998</v>
      </c>
      <c r="BC2146"/>
      <c r="BD2146"/>
      <c r="BE2146">
        <v>1</v>
      </c>
    </row>
    <row r="2147" spans="1:57" s="2" customFormat="1" x14ac:dyDescent="0.25">
      <c r="A2147" s="3" t="s">
        <v>2059</v>
      </c>
      <c r="B2147">
        <v>1</v>
      </c>
      <c r="C2147">
        <v>50</v>
      </c>
      <c r="D2147" t="s">
        <v>65</v>
      </c>
      <c r="E2147">
        <v>5001</v>
      </c>
      <c r="F2147" t="s">
        <v>728</v>
      </c>
      <c r="G2147" t="s">
        <v>1981</v>
      </c>
      <c r="H2147" t="s">
        <v>68</v>
      </c>
      <c r="I2147">
        <v>706</v>
      </c>
      <c r="J2147" t="s">
        <v>69</v>
      </c>
      <c r="K2147" t="s">
        <v>18</v>
      </c>
      <c r="L2147">
        <v>1</v>
      </c>
      <c r="M2147" t="s">
        <v>20</v>
      </c>
      <c r="N2147">
        <v>1</v>
      </c>
      <c r="O2147" t="s">
        <v>22</v>
      </c>
      <c r="P2147">
        <v>8736</v>
      </c>
      <c r="Q2147" t="s">
        <v>24</v>
      </c>
      <c r="R2147">
        <v>8766</v>
      </c>
      <c r="S2147"/>
      <c r="T2147"/>
      <c r="U2147"/>
      <c r="V2147"/>
      <c r="W2147"/>
      <c r="X2147"/>
      <c r="Y2147"/>
      <c r="Z2147"/>
      <c r="AA2147" t="s">
        <v>22</v>
      </c>
      <c r="AB2147" t="s">
        <v>22</v>
      </c>
      <c r="AC2147"/>
      <c r="AD2147"/>
      <c r="AE2147"/>
      <c r="AF2147"/>
      <c r="AG2147"/>
      <c r="AH2147" t="s">
        <v>167</v>
      </c>
      <c r="AI2147"/>
      <c r="AJ2147"/>
      <c r="AK2147"/>
      <c r="AL2147" t="s">
        <v>83</v>
      </c>
      <c r="AM2147"/>
      <c r="AN2147"/>
      <c r="AO2147"/>
      <c r="AP2147"/>
      <c r="AQ2147"/>
      <c r="AR2147"/>
      <c r="AS2147"/>
      <c r="AT2147"/>
      <c r="AU2147" t="s">
        <v>77</v>
      </c>
      <c r="AV2147"/>
      <c r="AW2147"/>
      <c r="AX2147">
        <v>7</v>
      </c>
      <c r="AY2147"/>
      <c r="AZ2147"/>
      <c r="BA2147">
        <v>29.99</v>
      </c>
      <c r="BB2147" s="4">
        <v>43998</v>
      </c>
      <c r="BC2147"/>
      <c r="BD2147"/>
      <c r="BE2147">
        <v>1</v>
      </c>
    </row>
    <row r="2148" spans="1:57" s="2" customFormat="1" x14ac:dyDescent="0.25">
      <c r="A2148" s="3" t="s">
        <v>2060</v>
      </c>
      <c r="B2148">
        <v>1</v>
      </c>
      <c r="C2148">
        <v>50</v>
      </c>
      <c r="D2148" t="s">
        <v>65</v>
      </c>
      <c r="E2148">
        <v>5001</v>
      </c>
      <c r="F2148" t="s">
        <v>728</v>
      </c>
      <c r="G2148" t="s">
        <v>1981</v>
      </c>
      <c r="H2148" t="s">
        <v>68</v>
      </c>
      <c r="I2148">
        <v>706</v>
      </c>
      <c r="J2148" t="s">
        <v>69</v>
      </c>
      <c r="K2148" t="s">
        <v>18</v>
      </c>
      <c r="L2148">
        <v>1</v>
      </c>
      <c r="M2148" t="s">
        <v>20</v>
      </c>
      <c r="N2148">
        <v>1</v>
      </c>
      <c r="O2148" t="s">
        <v>22</v>
      </c>
      <c r="P2148">
        <v>8861</v>
      </c>
      <c r="Q2148" t="s">
        <v>24</v>
      </c>
      <c r="R2148">
        <v>8891</v>
      </c>
      <c r="S2148"/>
      <c r="T2148"/>
      <c r="U2148"/>
      <c r="V2148"/>
      <c r="W2148"/>
      <c r="X2148"/>
      <c r="Y2148"/>
      <c r="Z2148"/>
      <c r="AA2148" t="s">
        <v>677</v>
      </c>
      <c r="AB2148" t="s">
        <v>677</v>
      </c>
      <c r="AC2148"/>
      <c r="AD2148"/>
      <c r="AE2148"/>
      <c r="AF2148"/>
      <c r="AG2148" t="s">
        <v>284</v>
      </c>
      <c r="AH2148" t="s">
        <v>81</v>
      </c>
      <c r="AI2148"/>
      <c r="AJ2148">
        <v>0.15</v>
      </c>
      <c r="AK2148"/>
      <c r="AL2148" t="s">
        <v>73</v>
      </c>
      <c r="AM2148"/>
      <c r="AN2148" t="s">
        <v>74</v>
      </c>
      <c r="AO2148" t="s">
        <v>75</v>
      </c>
      <c r="AP2148" t="s">
        <v>75</v>
      </c>
      <c r="AQ2148"/>
      <c r="AR2148">
        <v>3</v>
      </c>
      <c r="AS2148" t="s">
        <v>137</v>
      </c>
      <c r="AT2148"/>
      <c r="AU2148" t="s">
        <v>77</v>
      </c>
      <c r="AV2148"/>
      <c r="AW2148"/>
      <c r="AX2148"/>
      <c r="AY2148"/>
      <c r="AZ2148"/>
      <c r="BA2148">
        <v>29.94</v>
      </c>
      <c r="BB2148" s="4">
        <v>44040</v>
      </c>
      <c r="BC2148"/>
      <c r="BD2148"/>
      <c r="BE2148">
        <v>1</v>
      </c>
    </row>
    <row r="2149" spans="1:57" s="2" customFormat="1" x14ac:dyDescent="0.25">
      <c r="A2149" s="3" t="s">
        <v>2061</v>
      </c>
      <c r="B2149">
        <v>1</v>
      </c>
      <c r="C2149">
        <v>50</v>
      </c>
      <c r="D2149" t="s">
        <v>65</v>
      </c>
      <c r="E2149">
        <v>5001</v>
      </c>
      <c r="F2149" t="s">
        <v>728</v>
      </c>
      <c r="G2149" t="s">
        <v>1981</v>
      </c>
      <c r="H2149" t="s">
        <v>68</v>
      </c>
      <c r="I2149">
        <v>706</v>
      </c>
      <c r="J2149" t="s">
        <v>69</v>
      </c>
      <c r="K2149" t="s">
        <v>18</v>
      </c>
      <c r="L2149">
        <v>1</v>
      </c>
      <c r="M2149" t="s">
        <v>20</v>
      </c>
      <c r="N2149">
        <v>20</v>
      </c>
      <c r="O2149" t="s">
        <v>22</v>
      </c>
      <c r="P2149">
        <v>236</v>
      </c>
      <c r="Q2149" t="s">
        <v>24</v>
      </c>
      <c r="R2149">
        <v>256</v>
      </c>
      <c r="S2149"/>
      <c r="T2149"/>
      <c r="U2149"/>
      <c r="V2149"/>
      <c r="W2149"/>
      <c r="X2149"/>
      <c r="Y2149"/>
      <c r="Z2149"/>
      <c r="AA2149" t="s">
        <v>22</v>
      </c>
      <c r="AB2149" t="s">
        <v>22</v>
      </c>
      <c r="AC2149"/>
      <c r="AD2149"/>
      <c r="AE2149"/>
      <c r="AF2149"/>
      <c r="AG2149" t="s">
        <v>80</v>
      </c>
      <c r="AH2149" t="s">
        <v>139</v>
      </c>
      <c r="AI2149" t="s">
        <v>140</v>
      </c>
      <c r="AJ2149">
        <v>0.1</v>
      </c>
      <c r="AK2149"/>
      <c r="AL2149" t="s">
        <v>83</v>
      </c>
      <c r="AM2149"/>
      <c r="AN2149" t="s">
        <v>74</v>
      </c>
      <c r="AO2149" t="s">
        <v>75</v>
      </c>
      <c r="AP2149" t="s">
        <v>75</v>
      </c>
      <c r="AQ2149"/>
      <c r="AR2149">
        <v>3</v>
      </c>
      <c r="AS2149" t="s">
        <v>137</v>
      </c>
      <c r="AT2149"/>
      <c r="AU2149" t="s">
        <v>77</v>
      </c>
      <c r="AV2149"/>
      <c r="AW2149"/>
      <c r="AX2149"/>
      <c r="AY2149"/>
      <c r="AZ2149"/>
      <c r="BA2149">
        <v>19.84</v>
      </c>
      <c r="BB2149" s="4">
        <v>45211</v>
      </c>
      <c r="BC2149"/>
      <c r="BD2149"/>
      <c r="BE2149">
        <v>1</v>
      </c>
    </row>
    <row r="2150" spans="1:57" s="2" customFormat="1" x14ac:dyDescent="0.25">
      <c r="A2150" s="3" t="s">
        <v>2062</v>
      </c>
      <c r="B2150">
        <v>1</v>
      </c>
      <c r="C2150">
        <v>50</v>
      </c>
      <c r="D2150" t="s">
        <v>65</v>
      </c>
      <c r="E2150">
        <v>5001</v>
      </c>
      <c r="F2150" t="s">
        <v>728</v>
      </c>
      <c r="G2150" t="s">
        <v>1981</v>
      </c>
      <c r="H2150" t="s">
        <v>68</v>
      </c>
      <c r="I2150">
        <v>706</v>
      </c>
      <c r="J2150" t="s">
        <v>69</v>
      </c>
      <c r="K2150" t="s">
        <v>18</v>
      </c>
      <c r="L2150">
        <v>1</v>
      </c>
      <c r="M2150" t="s">
        <v>20</v>
      </c>
      <c r="N2150">
        <v>20</v>
      </c>
      <c r="O2150" t="s">
        <v>22</v>
      </c>
      <c r="P2150">
        <v>236</v>
      </c>
      <c r="Q2150" t="s">
        <v>24</v>
      </c>
      <c r="R2150">
        <v>317</v>
      </c>
      <c r="S2150"/>
      <c r="T2150"/>
      <c r="U2150"/>
      <c r="V2150"/>
      <c r="W2150"/>
      <c r="X2150"/>
      <c r="Y2150"/>
      <c r="Z2150"/>
      <c r="AA2150" t="s">
        <v>70</v>
      </c>
      <c r="AB2150" t="s">
        <v>70</v>
      </c>
      <c r="AC2150"/>
      <c r="AD2150"/>
      <c r="AE2150"/>
      <c r="AF2150"/>
      <c r="AG2150" t="s">
        <v>71</v>
      </c>
      <c r="AH2150" t="s">
        <v>72</v>
      </c>
      <c r="AI2150"/>
      <c r="AJ2150">
        <v>0.1</v>
      </c>
      <c r="AK2150"/>
      <c r="AL2150" t="s">
        <v>73</v>
      </c>
      <c r="AM2150"/>
      <c r="AN2150" t="s">
        <v>74</v>
      </c>
      <c r="AO2150" t="s">
        <v>75</v>
      </c>
      <c r="AP2150" t="s">
        <v>75</v>
      </c>
      <c r="AQ2150"/>
      <c r="AR2150">
        <v>3</v>
      </c>
      <c r="AS2150" t="s">
        <v>137</v>
      </c>
      <c r="AT2150"/>
      <c r="AU2150" t="s">
        <v>77</v>
      </c>
      <c r="AV2150"/>
      <c r="AW2150"/>
      <c r="AX2150"/>
      <c r="AY2150"/>
      <c r="AZ2150"/>
      <c r="BA2150">
        <v>81.56</v>
      </c>
      <c r="BB2150" s="4">
        <v>45211</v>
      </c>
      <c r="BC2150"/>
      <c r="BD2150"/>
      <c r="BE2150">
        <v>1</v>
      </c>
    </row>
    <row r="2151" spans="1:57" s="2" customFormat="1" x14ac:dyDescent="0.25">
      <c r="A2151" s="3" t="s">
        <v>2063</v>
      </c>
      <c r="B2151">
        <v>1</v>
      </c>
      <c r="C2151">
        <v>50</v>
      </c>
      <c r="D2151" t="s">
        <v>65</v>
      </c>
      <c r="E2151">
        <v>5001</v>
      </c>
      <c r="F2151" t="s">
        <v>728</v>
      </c>
      <c r="G2151" t="s">
        <v>1981</v>
      </c>
      <c r="H2151" t="s">
        <v>68</v>
      </c>
      <c r="I2151">
        <v>706</v>
      </c>
      <c r="J2151" t="s">
        <v>69</v>
      </c>
      <c r="K2151" t="s">
        <v>18</v>
      </c>
      <c r="L2151">
        <v>1</v>
      </c>
      <c r="M2151" t="s">
        <v>20</v>
      </c>
      <c r="N2151">
        <v>20</v>
      </c>
      <c r="O2151" t="s">
        <v>22</v>
      </c>
      <c r="P2151">
        <v>236</v>
      </c>
      <c r="Q2151" t="s">
        <v>24</v>
      </c>
      <c r="R2151">
        <v>317</v>
      </c>
      <c r="S2151"/>
      <c r="T2151"/>
      <c r="U2151"/>
      <c r="V2151"/>
      <c r="W2151"/>
      <c r="X2151"/>
      <c r="Y2151"/>
      <c r="Z2151"/>
      <c r="AA2151" t="s">
        <v>68</v>
      </c>
      <c r="AB2151" t="s">
        <v>68</v>
      </c>
      <c r="AC2151"/>
      <c r="AD2151"/>
      <c r="AE2151"/>
      <c r="AF2151"/>
      <c r="AG2151" t="s">
        <v>71</v>
      </c>
      <c r="AH2151" t="s">
        <v>72</v>
      </c>
      <c r="AI2151"/>
      <c r="AJ2151">
        <v>0.1</v>
      </c>
      <c r="AK2151"/>
      <c r="AL2151" t="s">
        <v>73</v>
      </c>
      <c r="AM2151"/>
      <c r="AN2151" t="s">
        <v>74</v>
      </c>
      <c r="AO2151" t="s">
        <v>75</v>
      </c>
      <c r="AP2151" t="s">
        <v>75</v>
      </c>
      <c r="AQ2151"/>
      <c r="AR2151">
        <v>3</v>
      </c>
      <c r="AS2151" t="s">
        <v>137</v>
      </c>
      <c r="AT2151"/>
      <c r="AU2151" t="s">
        <v>77</v>
      </c>
      <c r="AV2151"/>
      <c r="AW2151"/>
      <c r="AX2151"/>
      <c r="AY2151"/>
      <c r="AZ2151"/>
      <c r="BA2151">
        <v>81.56</v>
      </c>
      <c r="BB2151" s="4">
        <v>45211</v>
      </c>
      <c r="BC2151"/>
      <c r="BD2151"/>
      <c r="BE2151">
        <v>1</v>
      </c>
    </row>
    <row r="2152" spans="1:57" s="2" customFormat="1" x14ac:dyDescent="0.25">
      <c r="A2152" s="3" t="s">
        <v>2064</v>
      </c>
      <c r="B2152">
        <v>1</v>
      </c>
      <c r="C2152">
        <v>50</v>
      </c>
      <c r="D2152" t="s">
        <v>65</v>
      </c>
      <c r="E2152">
        <v>5001</v>
      </c>
      <c r="F2152" t="s">
        <v>728</v>
      </c>
      <c r="G2152" t="s">
        <v>1981</v>
      </c>
      <c r="H2152" t="s">
        <v>68</v>
      </c>
      <c r="I2152">
        <v>706</v>
      </c>
      <c r="J2152" t="s">
        <v>69</v>
      </c>
      <c r="K2152" t="s">
        <v>18</v>
      </c>
      <c r="L2152">
        <v>1</v>
      </c>
      <c r="M2152" t="s">
        <v>20</v>
      </c>
      <c r="N2152">
        <v>30</v>
      </c>
      <c r="O2152" t="s">
        <v>22</v>
      </c>
      <c r="P2152">
        <v>5</v>
      </c>
      <c r="Q2152" t="s">
        <v>24</v>
      </c>
      <c r="R2152">
        <v>150</v>
      </c>
      <c r="S2152"/>
      <c r="T2152"/>
      <c r="U2152"/>
      <c r="V2152"/>
      <c r="W2152"/>
      <c r="X2152"/>
      <c r="Y2152"/>
      <c r="Z2152"/>
      <c r="AA2152" t="s">
        <v>22</v>
      </c>
      <c r="AB2152" t="s">
        <v>22</v>
      </c>
      <c r="AC2152"/>
      <c r="AD2152"/>
      <c r="AE2152"/>
      <c r="AF2152"/>
      <c r="AG2152" t="s">
        <v>80</v>
      </c>
      <c r="AH2152" t="s">
        <v>81</v>
      </c>
      <c r="AI2152"/>
      <c r="AJ2152">
        <v>0.1</v>
      </c>
      <c r="AK2152"/>
      <c r="AL2152" t="s">
        <v>83</v>
      </c>
      <c r="AM2152"/>
      <c r="AN2152" t="s">
        <v>74</v>
      </c>
      <c r="AO2152" t="s">
        <v>75</v>
      </c>
      <c r="AP2152" t="s">
        <v>75</v>
      </c>
      <c r="AQ2152"/>
      <c r="AR2152">
        <v>2</v>
      </c>
      <c r="AS2152" t="s">
        <v>137</v>
      </c>
      <c r="AT2152"/>
      <c r="AU2152" t="s">
        <v>77</v>
      </c>
      <c r="AV2152"/>
      <c r="AW2152"/>
      <c r="AX2152"/>
      <c r="AY2152"/>
      <c r="AZ2152"/>
      <c r="BA2152">
        <v>144.88999999999999</v>
      </c>
      <c r="BB2152" s="4">
        <v>44040</v>
      </c>
      <c r="BC2152"/>
      <c r="BD2152"/>
      <c r="BE2152">
        <v>1</v>
      </c>
    </row>
    <row r="2153" spans="1:57" s="2" customFormat="1" x14ac:dyDescent="0.25">
      <c r="A2153" s="3" t="s">
        <v>2065</v>
      </c>
      <c r="B2153">
        <v>1</v>
      </c>
      <c r="C2153">
        <v>50</v>
      </c>
      <c r="D2153" t="s">
        <v>65</v>
      </c>
      <c r="E2153">
        <v>5001</v>
      </c>
      <c r="F2153" t="s">
        <v>728</v>
      </c>
      <c r="G2153" t="s">
        <v>1981</v>
      </c>
      <c r="H2153" t="s">
        <v>68</v>
      </c>
      <c r="I2153">
        <v>706</v>
      </c>
      <c r="J2153" t="s">
        <v>69</v>
      </c>
      <c r="K2153" t="s">
        <v>18</v>
      </c>
      <c r="L2153">
        <v>1</v>
      </c>
      <c r="M2153" t="s">
        <v>20</v>
      </c>
      <c r="N2153">
        <v>30</v>
      </c>
      <c r="O2153" t="s">
        <v>22</v>
      </c>
      <c r="P2153">
        <v>5</v>
      </c>
      <c r="Q2153" t="s">
        <v>24</v>
      </c>
      <c r="R2153">
        <v>150</v>
      </c>
      <c r="S2153"/>
      <c r="T2153"/>
      <c r="U2153"/>
      <c r="V2153"/>
      <c r="W2153"/>
      <c r="X2153"/>
      <c r="Y2153"/>
      <c r="Z2153"/>
      <c r="AA2153" t="s">
        <v>68</v>
      </c>
      <c r="AB2153" t="s">
        <v>68</v>
      </c>
      <c r="AC2153"/>
      <c r="AD2153"/>
      <c r="AE2153"/>
      <c r="AF2153"/>
      <c r="AG2153" t="s">
        <v>71</v>
      </c>
      <c r="AH2153" t="s">
        <v>72</v>
      </c>
      <c r="AI2153"/>
      <c r="AJ2153">
        <v>0.1</v>
      </c>
      <c r="AK2153"/>
      <c r="AL2153" t="s">
        <v>73</v>
      </c>
      <c r="AM2153"/>
      <c r="AN2153" t="s">
        <v>74</v>
      </c>
      <c r="AO2153" t="s">
        <v>75</v>
      </c>
      <c r="AP2153" t="s">
        <v>75</v>
      </c>
      <c r="AQ2153"/>
      <c r="AR2153">
        <v>2</v>
      </c>
      <c r="AS2153" t="s">
        <v>137</v>
      </c>
      <c r="AT2153"/>
      <c r="AU2153" t="s">
        <v>77</v>
      </c>
      <c r="AV2153"/>
      <c r="AW2153"/>
      <c r="AX2153"/>
      <c r="AY2153"/>
      <c r="AZ2153"/>
      <c r="BA2153">
        <v>144.88999999999999</v>
      </c>
      <c r="BB2153" s="4">
        <v>44040</v>
      </c>
      <c r="BC2153"/>
      <c r="BD2153"/>
      <c r="BE2153">
        <v>1</v>
      </c>
    </row>
    <row r="2154" spans="1:57" s="2" customFormat="1" x14ac:dyDescent="0.25">
      <c r="A2154" s="3" t="s">
        <v>2066</v>
      </c>
      <c r="B2154">
        <v>1</v>
      </c>
      <c r="C2154">
        <v>50</v>
      </c>
      <c r="D2154" t="s">
        <v>65</v>
      </c>
      <c r="E2154">
        <v>5001</v>
      </c>
      <c r="F2154" t="s">
        <v>728</v>
      </c>
      <c r="G2154" t="s">
        <v>1981</v>
      </c>
      <c r="H2154" t="s">
        <v>68</v>
      </c>
      <c r="I2154">
        <v>706</v>
      </c>
      <c r="J2154" t="s">
        <v>69</v>
      </c>
      <c r="K2154" t="s">
        <v>18</v>
      </c>
      <c r="L2154">
        <v>1</v>
      </c>
      <c r="M2154" t="s">
        <v>20</v>
      </c>
      <c r="N2154">
        <v>30</v>
      </c>
      <c r="O2154" t="s">
        <v>22</v>
      </c>
      <c r="P2154">
        <v>5</v>
      </c>
      <c r="Q2154" t="s">
        <v>24</v>
      </c>
      <c r="R2154">
        <v>150</v>
      </c>
      <c r="S2154"/>
      <c r="T2154"/>
      <c r="U2154"/>
      <c r="V2154"/>
      <c r="W2154"/>
      <c r="X2154"/>
      <c r="Y2154"/>
      <c r="Z2154"/>
      <c r="AA2154" t="s">
        <v>70</v>
      </c>
      <c r="AB2154" t="s">
        <v>70</v>
      </c>
      <c r="AC2154"/>
      <c r="AD2154"/>
      <c r="AE2154"/>
      <c r="AF2154"/>
      <c r="AG2154" t="s">
        <v>71</v>
      </c>
      <c r="AH2154" t="s">
        <v>72</v>
      </c>
      <c r="AI2154"/>
      <c r="AJ2154">
        <v>0.1</v>
      </c>
      <c r="AK2154"/>
      <c r="AL2154" t="s">
        <v>73</v>
      </c>
      <c r="AM2154"/>
      <c r="AN2154" t="s">
        <v>74</v>
      </c>
      <c r="AO2154" t="s">
        <v>75</v>
      </c>
      <c r="AP2154" t="s">
        <v>75</v>
      </c>
      <c r="AQ2154"/>
      <c r="AR2154">
        <v>2</v>
      </c>
      <c r="AS2154" t="s">
        <v>137</v>
      </c>
      <c r="AT2154"/>
      <c r="AU2154" t="s">
        <v>77</v>
      </c>
      <c r="AV2154"/>
      <c r="AW2154"/>
      <c r="AX2154"/>
      <c r="AY2154"/>
      <c r="AZ2154"/>
      <c r="BA2154">
        <v>144.88999999999999</v>
      </c>
      <c r="BB2154" s="4">
        <v>44040</v>
      </c>
      <c r="BC2154"/>
      <c r="BD2154"/>
      <c r="BE2154">
        <v>1</v>
      </c>
    </row>
    <row r="2155" spans="1:57" s="2" customFormat="1" x14ac:dyDescent="0.25">
      <c r="A2155" s="3" t="s">
        <v>2067</v>
      </c>
      <c r="B2155">
        <v>1</v>
      </c>
      <c r="C2155">
        <v>50</v>
      </c>
      <c r="D2155" t="s">
        <v>65</v>
      </c>
      <c r="E2155">
        <v>5001</v>
      </c>
      <c r="F2155" t="s">
        <v>728</v>
      </c>
      <c r="G2155" t="s">
        <v>1981</v>
      </c>
      <c r="H2155" t="s">
        <v>68</v>
      </c>
      <c r="I2155">
        <v>706</v>
      </c>
      <c r="J2155" t="s">
        <v>69</v>
      </c>
      <c r="K2155" t="s">
        <v>18</v>
      </c>
      <c r="L2155">
        <v>1</v>
      </c>
      <c r="M2155" t="s">
        <v>20</v>
      </c>
      <c r="N2155">
        <v>30</v>
      </c>
      <c r="O2155" t="s">
        <v>22</v>
      </c>
      <c r="P2155">
        <v>15</v>
      </c>
      <c r="Q2155" t="s">
        <v>24</v>
      </c>
      <c r="R2155">
        <v>35</v>
      </c>
      <c r="S2155"/>
      <c r="T2155"/>
      <c r="U2155"/>
      <c r="V2155"/>
      <c r="W2155"/>
      <c r="X2155"/>
      <c r="Y2155"/>
      <c r="Z2155"/>
      <c r="AA2155" t="s">
        <v>22</v>
      </c>
      <c r="AB2155" t="s">
        <v>22</v>
      </c>
      <c r="AC2155"/>
      <c r="AD2155"/>
      <c r="AE2155"/>
      <c r="AF2155"/>
      <c r="AG2155"/>
      <c r="AH2155" t="s">
        <v>167</v>
      </c>
      <c r="AI2155"/>
      <c r="AJ2155"/>
      <c r="AK2155"/>
      <c r="AL2155" t="s">
        <v>83</v>
      </c>
      <c r="AM2155"/>
      <c r="AN2155"/>
      <c r="AO2155"/>
      <c r="AP2155"/>
      <c r="AQ2155"/>
      <c r="AR2155"/>
      <c r="AS2155"/>
      <c r="AT2155"/>
      <c r="AU2155" t="s">
        <v>77</v>
      </c>
      <c r="AV2155"/>
      <c r="AW2155"/>
      <c r="AX2155">
        <v>4</v>
      </c>
      <c r="AY2155"/>
      <c r="AZ2155"/>
      <c r="BA2155">
        <v>19.989999999999998</v>
      </c>
      <c r="BB2155" s="4">
        <v>43998</v>
      </c>
      <c r="BC2155"/>
      <c r="BD2155"/>
      <c r="BE2155">
        <v>1</v>
      </c>
    </row>
    <row r="2156" spans="1:57" s="2" customFormat="1" x14ac:dyDescent="0.25">
      <c r="A2156" s="3" t="s">
        <v>2068</v>
      </c>
      <c r="B2156">
        <v>1</v>
      </c>
      <c r="C2156">
        <v>50</v>
      </c>
      <c r="D2156" t="s">
        <v>65</v>
      </c>
      <c r="E2156">
        <v>5001</v>
      </c>
      <c r="F2156" t="s">
        <v>728</v>
      </c>
      <c r="G2156" t="s">
        <v>1981</v>
      </c>
      <c r="H2156" t="s">
        <v>68</v>
      </c>
      <c r="I2156">
        <v>706</v>
      </c>
      <c r="J2156" t="s">
        <v>69</v>
      </c>
      <c r="K2156" t="s">
        <v>18</v>
      </c>
      <c r="L2156">
        <v>1</v>
      </c>
      <c r="M2156" t="s">
        <v>20</v>
      </c>
      <c r="N2156">
        <v>100</v>
      </c>
      <c r="O2156" t="s">
        <v>22</v>
      </c>
      <c r="P2156">
        <v>710</v>
      </c>
      <c r="Q2156" t="s">
        <v>24</v>
      </c>
      <c r="R2156">
        <v>865</v>
      </c>
      <c r="S2156"/>
      <c r="T2156"/>
      <c r="U2156"/>
      <c r="V2156"/>
      <c r="W2156"/>
      <c r="X2156"/>
      <c r="Y2156"/>
      <c r="Z2156"/>
      <c r="AA2156" t="s">
        <v>22</v>
      </c>
      <c r="AB2156" t="s">
        <v>22</v>
      </c>
      <c r="AC2156"/>
      <c r="AD2156"/>
      <c r="AE2156"/>
      <c r="AF2156"/>
      <c r="AG2156" t="s">
        <v>80</v>
      </c>
      <c r="AH2156" t="s">
        <v>162</v>
      </c>
      <c r="AI2156" t="s">
        <v>140</v>
      </c>
      <c r="AJ2156">
        <v>0.15</v>
      </c>
      <c r="AK2156"/>
      <c r="AL2156" t="s">
        <v>83</v>
      </c>
      <c r="AM2156"/>
      <c r="AN2156" t="s">
        <v>282</v>
      </c>
      <c r="AO2156" t="s">
        <v>75</v>
      </c>
      <c r="AP2156" t="s">
        <v>75</v>
      </c>
      <c r="AQ2156"/>
      <c r="AR2156">
        <v>3</v>
      </c>
      <c r="AS2156" t="s">
        <v>137</v>
      </c>
      <c r="AT2156"/>
      <c r="AU2156" t="s">
        <v>77</v>
      </c>
      <c r="AV2156"/>
      <c r="AW2156"/>
      <c r="AX2156"/>
      <c r="AY2156"/>
      <c r="AZ2156"/>
      <c r="BA2156">
        <v>155.08000000000001</v>
      </c>
      <c r="BB2156" s="4">
        <v>44040</v>
      </c>
      <c r="BC2156"/>
      <c r="BD2156"/>
      <c r="BE2156">
        <v>1</v>
      </c>
    </row>
    <row r="2157" spans="1:57" s="2" customFormat="1" x14ac:dyDescent="0.25">
      <c r="A2157" s="3" t="s">
        <v>2069</v>
      </c>
      <c r="B2157">
        <v>1</v>
      </c>
      <c r="C2157">
        <v>50</v>
      </c>
      <c r="D2157" t="s">
        <v>65</v>
      </c>
      <c r="E2157">
        <v>5001</v>
      </c>
      <c r="F2157" t="s">
        <v>728</v>
      </c>
      <c r="G2157" t="s">
        <v>1981</v>
      </c>
      <c r="H2157" t="s">
        <v>68</v>
      </c>
      <c r="I2157">
        <v>706</v>
      </c>
      <c r="J2157" t="s">
        <v>69</v>
      </c>
      <c r="K2157" t="s">
        <v>18</v>
      </c>
      <c r="L2157">
        <v>1</v>
      </c>
      <c r="M2157" t="s">
        <v>20</v>
      </c>
      <c r="N2157">
        <v>100</v>
      </c>
      <c r="O2157" t="s">
        <v>22</v>
      </c>
      <c r="P2157">
        <v>710</v>
      </c>
      <c r="Q2157" t="s">
        <v>24</v>
      </c>
      <c r="R2157">
        <v>865</v>
      </c>
      <c r="S2157"/>
      <c r="T2157"/>
      <c r="U2157"/>
      <c r="V2157"/>
      <c r="W2157"/>
      <c r="X2157"/>
      <c r="Y2157"/>
      <c r="Z2157"/>
      <c r="AA2157" t="s">
        <v>68</v>
      </c>
      <c r="AB2157" t="s">
        <v>70</v>
      </c>
      <c r="AC2157"/>
      <c r="AD2157"/>
      <c r="AE2157"/>
      <c r="AF2157"/>
      <c r="AG2157" t="s">
        <v>71</v>
      </c>
      <c r="AH2157" t="s">
        <v>72</v>
      </c>
      <c r="AI2157"/>
      <c r="AJ2157">
        <v>0.15</v>
      </c>
      <c r="AK2157"/>
      <c r="AL2157" t="s">
        <v>73</v>
      </c>
      <c r="AM2157"/>
      <c r="AN2157" t="s">
        <v>282</v>
      </c>
      <c r="AO2157" t="s">
        <v>75</v>
      </c>
      <c r="AP2157" t="s">
        <v>75</v>
      </c>
      <c r="AQ2157"/>
      <c r="AR2157">
        <v>3</v>
      </c>
      <c r="AS2157" t="s">
        <v>137</v>
      </c>
      <c r="AT2157"/>
      <c r="AU2157" t="s">
        <v>77</v>
      </c>
      <c r="AV2157"/>
      <c r="AW2157"/>
      <c r="AX2157"/>
      <c r="AY2157"/>
      <c r="AZ2157"/>
      <c r="BA2157">
        <v>155.08000000000001</v>
      </c>
      <c r="BB2157" s="4">
        <v>44040</v>
      </c>
      <c r="BC2157"/>
      <c r="BD2157"/>
      <c r="BE2157">
        <v>1</v>
      </c>
    </row>
    <row r="2158" spans="1:57" s="2" customFormat="1" x14ac:dyDescent="0.25">
      <c r="A2158" s="3" t="s">
        <v>2070</v>
      </c>
      <c r="B2158">
        <v>1</v>
      </c>
      <c r="C2158">
        <v>50</v>
      </c>
      <c r="D2158" t="s">
        <v>65</v>
      </c>
      <c r="E2158">
        <v>5001</v>
      </c>
      <c r="F2158" t="s">
        <v>728</v>
      </c>
      <c r="G2158" t="s">
        <v>1981</v>
      </c>
      <c r="H2158" t="s">
        <v>68</v>
      </c>
      <c r="I2158">
        <v>706</v>
      </c>
      <c r="J2158" t="s">
        <v>69</v>
      </c>
      <c r="K2158" t="s">
        <v>18</v>
      </c>
      <c r="L2158">
        <v>1</v>
      </c>
      <c r="M2158" t="s">
        <v>20</v>
      </c>
      <c r="N2158">
        <v>100</v>
      </c>
      <c r="O2158" t="s">
        <v>22</v>
      </c>
      <c r="P2158">
        <v>710</v>
      </c>
      <c r="Q2158" t="s">
        <v>24</v>
      </c>
      <c r="R2158">
        <v>865</v>
      </c>
      <c r="S2158"/>
      <c r="T2158"/>
      <c r="U2158"/>
      <c r="V2158"/>
      <c r="W2158"/>
      <c r="X2158"/>
      <c r="Y2158"/>
      <c r="Z2158"/>
      <c r="AA2158" t="s">
        <v>70</v>
      </c>
      <c r="AB2158" t="s">
        <v>68</v>
      </c>
      <c r="AC2158"/>
      <c r="AD2158"/>
      <c r="AE2158"/>
      <c r="AF2158"/>
      <c r="AG2158" t="s">
        <v>71</v>
      </c>
      <c r="AH2158" t="s">
        <v>72</v>
      </c>
      <c r="AI2158"/>
      <c r="AJ2158">
        <v>0.15</v>
      </c>
      <c r="AK2158"/>
      <c r="AL2158" t="s">
        <v>73</v>
      </c>
      <c r="AM2158"/>
      <c r="AN2158" t="s">
        <v>282</v>
      </c>
      <c r="AO2158" t="s">
        <v>75</v>
      </c>
      <c r="AP2158" t="s">
        <v>75</v>
      </c>
      <c r="AQ2158"/>
      <c r="AR2158">
        <v>3</v>
      </c>
      <c r="AS2158" t="s">
        <v>137</v>
      </c>
      <c r="AT2158"/>
      <c r="AU2158" t="s">
        <v>77</v>
      </c>
      <c r="AV2158"/>
      <c r="AW2158"/>
      <c r="AX2158"/>
      <c r="AY2158"/>
      <c r="AZ2158"/>
      <c r="BA2158">
        <v>155.08000000000001</v>
      </c>
      <c r="BB2158" s="4">
        <v>44040</v>
      </c>
      <c r="BC2158"/>
      <c r="BD2158"/>
      <c r="BE2158">
        <v>1</v>
      </c>
    </row>
    <row r="2159" spans="1:57" s="2" customFormat="1" x14ac:dyDescent="0.25">
      <c r="A2159" s="3" t="s">
        <v>2071</v>
      </c>
      <c r="B2159">
        <v>1</v>
      </c>
      <c r="C2159">
        <v>50</v>
      </c>
      <c r="D2159" t="s">
        <v>65</v>
      </c>
      <c r="E2159">
        <v>5001</v>
      </c>
      <c r="F2159" t="s">
        <v>728</v>
      </c>
      <c r="G2159" t="s">
        <v>1981</v>
      </c>
      <c r="H2159" t="s">
        <v>68</v>
      </c>
      <c r="I2159">
        <v>706</v>
      </c>
      <c r="J2159" t="s">
        <v>69</v>
      </c>
      <c r="K2159" t="s">
        <v>18</v>
      </c>
      <c r="L2159">
        <v>1</v>
      </c>
      <c r="M2159" t="s">
        <v>20</v>
      </c>
      <c r="N2159">
        <v>100</v>
      </c>
      <c r="O2159" t="s">
        <v>22</v>
      </c>
      <c r="P2159">
        <v>720</v>
      </c>
      <c r="Q2159" t="s">
        <v>24</v>
      </c>
      <c r="R2159">
        <v>725</v>
      </c>
      <c r="S2159"/>
      <c r="T2159"/>
      <c r="U2159"/>
      <c r="V2159"/>
      <c r="W2159"/>
      <c r="X2159"/>
      <c r="Y2159"/>
      <c r="Z2159"/>
      <c r="AA2159" t="s">
        <v>22</v>
      </c>
      <c r="AB2159" t="s">
        <v>22</v>
      </c>
      <c r="AC2159"/>
      <c r="AD2159"/>
      <c r="AE2159"/>
      <c r="AF2159"/>
      <c r="AG2159"/>
      <c r="AH2159" t="s">
        <v>167</v>
      </c>
      <c r="AI2159"/>
      <c r="AJ2159"/>
      <c r="AK2159"/>
      <c r="AL2159" t="s">
        <v>83</v>
      </c>
      <c r="AM2159"/>
      <c r="AN2159"/>
      <c r="AO2159"/>
      <c r="AP2159"/>
      <c r="AQ2159"/>
      <c r="AR2159"/>
      <c r="AS2159"/>
      <c r="AT2159"/>
      <c r="AU2159" t="s">
        <v>77</v>
      </c>
      <c r="AV2159"/>
      <c r="AW2159"/>
      <c r="AX2159">
        <v>1</v>
      </c>
      <c r="AY2159"/>
      <c r="AZ2159"/>
      <c r="BA2159">
        <v>5.01</v>
      </c>
      <c r="BB2159" s="4">
        <v>43998</v>
      </c>
      <c r="BC2159"/>
      <c r="BD2159"/>
      <c r="BE2159">
        <v>1</v>
      </c>
    </row>
    <row r="2160" spans="1:57" s="2" customFormat="1" x14ac:dyDescent="0.25">
      <c r="A2160" s="3" t="s">
        <v>2072</v>
      </c>
      <c r="B2160">
        <v>1</v>
      </c>
      <c r="C2160">
        <v>50</v>
      </c>
      <c r="D2160" t="s">
        <v>65</v>
      </c>
      <c r="E2160">
        <v>5001</v>
      </c>
      <c r="F2160" t="s">
        <v>728</v>
      </c>
      <c r="G2160" t="s">
        <v>1981</v>
      </c>
      <c r="H2160" t="s">
        <v>68</v>
      </c>
      <c r="I2160">
        <v>706</v>
      </c>
      <c r="J2160" t="s">
        <v>69</v>
      </c>
      <c r="K2160" t="s">
        <v>18</v>
      </c>
      <c r="L2160">
        <v>1</v>
      </c>
      <c r="M2160" t="s">
        <v>20</v>
      </c>
      <c r="N2160">
        <v>100</v>
      </c>
      <c r="O2160" t="s">
        <v>22</v>
      </c>
      <c r="P2160">
        <v>845</v>
      </c>
      <c r="Q2160" t="s">
        <v>24</v>
      </c>
      <c r="R2160">
        <v>850</v>
      </c>
      <c r="S2160"/>
      <c r="T2160"/>
      <c r="U2160"/>
      <c r="V2160"/>
      <c r="W2160"/>
      <c r="X2160"/>
      <c r="Y2160"/>
      <c r="Z2160"/>
      <c r="AA2160" t="s">
        <v>22</v>
      </c>
      <c r="AB2160" t="s">
        <v>22</v>
      </c>
      <c r="AC2160"/>
      <c r="AD2160"/>
      <c r="AE2160"/>
      <c r="AF2160"/>
      <c r="AG2160"/>
      <c r="AH2160" t="s">
        <v>167</v>
      </c>
      <c r="AI2160"/>
      <c r="AJ2160"/>
      <c r="AK2160"/>
      <c r="AL2160" t="s">
        <v>83</v>
      </c>
      <c r="AM2160"/>
      <c r="AN2160"/>
      <c r="AO2160"/>
      <c r="AP2160"/>
      <c r="AQ2160"/>
      <c r="AR2160"/>
      <c r="AS2160"/>
      <c r="AT2160"/>
      <c r="AU2160" t="s">
        <v>77</v>
      </c>
      <c r="AV2160"/>
      <c r="AW2160"/>
      <c r="AX2160">
        <v>1</v>
      </c>
      <c r="AY2160"/>
      <c r="AZ2160"/>
      <c r="BA2160">
        <v>5.01</v>
      </c>
      <c r="BB2160" s="4">
        <v>43998</v>
      </c>
      <c r="BC2160"/>
      <c r="BD2160"/>
      <c r="BE2160">
        <v>1</v>
      </c>
    </row>
    <row r="2161" spans="1:57" s="2" customFormat="1" x14ac:dyDescent="0.25">
      <c r="A2161" s="3" t="s">
        <v>2073</v>
      </c>
      <c r="B2161">
        <v>1</v>
      </c>
      <c r="C2161">
        <v>50</v>
      </c>
      <c r="D2161" t="s">
        <v>65</v>
      </c>
      <c r="E2161">
        <v>5001</v>
      </c>
      <c r="F2161" t="s">
        <v>728</v>
      </c>
      <c r="G2161" t="s">
        <v>1981</v>
      </c>
      <c r="H2161" t="s">
        <v>68</v>
      </c>
      <c r="I2161">
        <v>706</v>
      </c>
      <c r="J2161" t="s">
        <v>69</v>
      </c>
      <c r="K2161" t="s">
        <v>18</v>
      </c>
      <c r="L2161">
        <v>1</v>
      </c>
      <c r="M2161" t="s">
        <v>20</v>
      </c>
      <c r="N2161">
        <v>100</v>
      </c>
      <c r="O2161" t="s">
        <v>22</v>
      </c>
      <c r="P2161">
        <v>860</v>
      </c>
      <c r="Q2161" t="s">
        <v>24</v>
      </c>
      <c r="R2161">
        <v>866</v>
      </c>
      <c r="S2161"/>
      <c r="T2161"/>
      <c r="U2161"/>
      <c r="V2161"/>
      <c r="W2161"/>
      <c r="X2161"/>
      <c r="Y2161"/>
      <c r="Z2161"/>
      <c r="AA2161" t="s">
        <v>70</v>
      </c>
      <c r="AB2161" t="s">
        <v>68</v>
      </c>
      <c r="AC2161"/>
      <c r="AD2161"/>
      <c r="AE2161"/>
      <c r="AF2161"/>
      <c r="AG2161" t="s">
        <v>71</v>
      </c>
      <c r="AH2161" t="s">
        <v>72</v>
      </c>
      <c r="AI2161"/>
      <c r="AJ2161">
        <v>0.1</v>
      </c>
      <c r="AK2161"/>
      <c r="AL2161" t="s">
        <v>73</v>
      </c>
      <c r="AM2161"/>
      <c r="AN2161"/>
      <c r="AO2161"/>
      <c r="AP2161"/>
      <c r="AQ2161"/>
      <c r="AR2161">
        <v>2</v>
      </c>
      <c r="AS2161" t="s">
        <v>137</v>
      </c>
      <c r="AT2161"/>
      <c r="AU2161"/>
      <c r="AV2161"/>
      <c r="AW2161"/>
      <c r="AX2161"/>
      <c r="AY2161"/>
      <c r="AZ2161"/>
      <c r="BA2161">
        <v>6.47</v>
      </c>
      <c r="BB2161" s="4">
        <v>44811</v>
      </c>
      <c r="BC2161"/>
      <c r="BD2161"/>
      <c r="BE2161">
        <v>1</v>
      </c>
    </row>
    <row r="2162" spans="1:57" s="2" customFormat="1" x14ac:dyDescent="0.25">
      <c r="A2162" s="3" t="s">
        <v>2074</v>
      </c>
      <c r="B2162">
        <v>1</v>
      </c>
      <c r="C2162">
        <v>50</v>
      </c>
      <c r="D2162" t="s">
        <v>65</v>
      </c>
      <c r="E2162">
        <v>5001</v>
      </c>
      <c r="F2162" t="s">
        <v>728</v>
      </c>
      <c r="G2162" t="s">
        <v>1981</v>
      </c>
      <c r="H2162" t="s">
        <v>68</v>
      </c>
      <c r="I2162">
        <v>706</v>
      </c>
      <c r="J2162" t="s">
        <v>69</v>
      </c>
      <c r="K2162" t="s">
        <v>18</v>
      </c>
      <c r="L2162">
        <v>1</v>
      </c>
      <c r="M2162" t="s">
        <v>20</v>
      </c>
      <c r="N2162">
        <v>100</v>
      </c>
      <c r="O2162" t="s">
        <v>22</v>
      </c>
      <c r="P2162">
        <v>860</v>
      </c>
      <c r="Q2162" t="s">
        <v>24</v>
      </c>
      <c r="R2162">
        <v>865</v>
      </c>
      <c r="S2162"/>
      <c r="T2162"/>
      <c r="U2162"/>
      <c r="V2162"/>
      <c r="W2162"/>
      <c r="X2162"/>
      <c r="Y2162"/>
      <c r="Z2162"/>
      <c r="AA2162" t="s">
        <v>22</v>
      </c>
      <c r="AB2162" t="s">
        <v>22</v>
      </c>
      <c r="AC2162"/>
      <c r="AD2162"/>
      <c r="AE2162"/>
      <c r="AF2162"/>
      <c r="AG2162" t="s">
        <v>80</v>
      </c>
      <c r="AH2162" t="s">
        <v>190</v>
      </c>
      <c r="AI2162"/>
      <c r="AJ2162">
        <v>0.1</v>
      </c>
      <c r="AK2162"/>
      <c r="AL2162" t="s">
        <v>83</v>
      </c>
      <c r="AM2162"/>
      <c r="AN2162"/>
      <c r="AO2162"/>
      <c r="AP2162"/>
      <c r="AQ2162"/>
      <c r="AR2162">
        <v>2</v>
      </c>
      <c r="AS2162" t="s">
        <v>137</v>
      </c>
      <c r="AT2162"/>
      <c r="AU2162"/>
      <c r="AV2162"/>
      <c r="AW2162"/>
      <c r="AX2162"/>
      <c r="AY2162"/>
      <c r="AZ2162"/>
      <c r="BA2162">
        <v>5.45</v>
      </c>
      <c r="BB2162" s="4">
        <v>44811</v>
      </c>
      <c r="BC2162"/>
      <c r="BD2162"/>
      <c r="BE2162">
        <v>1</v>
      </c>
    </row>
    <row r="2163" spans="1:57" s="2" customFormat="1" x14ac:dyDescent="0.25">
      <c r="A2163" s="3" t="s">
        <v>2075</v>
      </c>
      <c r="B2163">
        <v>1</v>
      </c>
      <c r="C2163">
        <v>50</v>
      </c>
      <c r="D2163" t="s">
        <v>65</v>
      </c>
      <c r="E2163">
        <v>5001</v>
      </c>
      <c r="F2163" t="s">
        <v>728</v>
      </c>
      <c r="G2163" t="s">
        <v>1981</v>
      </c>
      <c r="H2163" t="s">
        <v>68</v>
      </c>
      <c r="I2163">
        <v>706</v>
      </c>
      <c r="J2163" t="s">
        <v>69</v>
      </c>
      <c r="K2163" t="s">
        <v>18</v>
      </c>
      <c r="L2163">
        <v>1</v>
      </c>
      <c r="M2163" t="s">
        <v>20</v>
      </c>
      <c r="N2163">
        <v>100</v>
      </c>
      <c r="O2163" t="s">
        <v>22</v>
      </c>
      <c r="P2163">
        <v>862</v>
      </c>
      <c r="Q2163" t="s">
        <v>24</v>
      </c>
      <c r="R2163">
        <v>866</v>
      </c>
      <c r="S2163"/>
      <c r="T2163"/>
      <c r="U2163"/>
      <c r="V2163"/>
      <c r="W2163"/>
      <c r="X2163"/>
      <c r="Y2163"/>
      <c r="Z2163"/>
      <c r="AA2163" t="s">
        <v>68</v>
      </c>
      <c r="AB2163" t="s">
        <v>70</v>
      </c>
      <c r="AC2163"/>
      <c r="AD2163"/>
      <c r="AE2163"/>
      <c r="AF2163"/>
      <c r="AG2163" t="s">
        <v>71</v>
      </c>
      <c r="AH2163" t="s">
        <v>72</v>
      </c>
      <c r="AI2163"/>
      <c r="AJ2163">
        <v>0.1</v>
      </c>
      <c r="AK2163"/>
      <c r="AL2163" t="s">
        <v>73</v>
      </c>
      <c r="AM2163"/>
      <c r="AN2163"/>
      <c r="AO2163"/>
      <c r="AP2163"/>
      <c r="AQ2163"/>
      <c r="AR2163">
        <v>2</v>
      </c>
      <c r="AS2163" t="s">
        <v>137</v>
      </c>
      <c r="AT2163"/>
      <c r="AU2163"/>
      <c r="AV2163"/>
      <c r="AW2163"/>
      <c r="AX2163"/>
      <c r="AY2163"/>
      <c r="AZ2163"/>
      <c r="BA2163">
        <v>4.2</v>
      </c>
      <c r="BB2163" s="4">
        <v>44811</v>
      </c>
      <c r="BC2163"/>
      <c r="BD2163"/>
      <c r="BE2163">
        <v>1</v>
      </c>
    </row>
    <row r="2164" spans="1:57" s="2" customFormat="1" x14ac:dyDescent="0.25">
      <c r="A2164" s="3" t="s">
        <v>2076</v>
      </c>
      <c r="B2164">
        <v>1</v>
      </c>
      <c r="C2164">
        <v>50</v>
      </c>
      <c r="D2164" t="s">
        <v>65</v>
      </c>
      <c r="E2164">
        <v>5001</v>
      </c>
      <c r="F2164" t="s">
        <v>728</v>
      </c>
      <c r="G2164" t="s">
        <v>1981</v>
      </c>
      <c r="H2164" t="s">
        <v>68</v>
      </c>
      <c r="I2164">
        <v>706</v>
      </c>
      <c r="J2164" t="s">
        <v>486</v>
      </c>
      <c r="K2164" t="s">
        <v>18</v>
      </c>
      <c r="L2164">
        <v>1</v>
      </c>
      <c r="M2164" t="s">
        <v>20</v>
      </c>
      <c r="N2164">
        <v>125</v>
      </c>
      <c r="O2164" t="s">
        <v>22</v>
      </c>
      <c r="P2164">
        <v>10</v>
      </c>
      <c r="Q2164" t="s">
        <v>24</v>
      </c>
      <c r="R2164">
        <v>97</v>
      </c>
      <c r="S2164"/>
      <c r="T2164"/>
      <c r="U2164"/>
      <c r="V2164"/>
      <c r="W2164"/>
      <c r="X2164"/>
      <c r="Y2164"/>
      <c r="Z2164"/>
      <c r="AA2164" t="s">
        <v>70</v>
      </c>
      <c r="AB2164" t="s">
        <v>70</v>
      </c>
      <c r="AC2164"/>
      <c r="AD2164"/>
      <c r="AE2164"/>
      <c r="AF2164"/>
      <c r="AG2164" t="s">
        <v>71</v>
      </c>
      <c r="AH2164" t="s">
        <v>219</v>
      </c>
      <c r="AI2164"/>
      <c r="AJ2164">
        <v>0.1</v>
      </c>
      <c r="AK2164"/>
      <c r="AL2164" t="s">
        <v>73</v>
      </c>
      <c r="AM2164"/>
      <c r="AN2164" t="s">
        <v>74</v>
      </c>
      <c r="AO2164" t="s">
        <v>75</v>
      </c>
      <c r="AP2164" t="s">
        <v>75</v>
      </c>
      <c r="AQ2164"/>
      <c r="AR2164">
        <v>3</v>
      </c>
      <c r="AS2164" t="s">
        <v>137</v>
      </c>
      <c r="AT2164"/>
      <c r="AU2164" t="s">
        <v>77</v>
      </c>
      <c r="AV2164"/>
      <c r="AW2164"/>
      <c r="AX2164"/>
      <c r="AY2164"/>
      <c r="AZ2164"/>
      <c r="BA2164">
        <v>87.24</v>
      </c>
      <c r="BB2164" s="4">
        <v>45152</v>
      </c>
      <c r="BC2164"/>
      <c r="BD2164"/>
      <c r="BE2164">
        <v>1</v>
      </c>
    </row>
    <row r="2165" spans="1:57" s="2" customFormat="1" x14ac:dyDescent="0.25">
      <c r="A2165" s="3" t="s">
        <v>2077</v>
      </c>
      <c r="B2165">
        <v>1</v>
      </c>
      <c r="C2165">
        <v>50</v>
      </c>
      <c r="D2165" t="s">
        <v>65</v>
      </c>
      <c r="E2165">
        <v>5001</v>
      </c>
      <c r="F2165" t="s">
        <v>728</v>
      </c>
      <c r="G2165" t="s">
        <v>1981</v>
      </c>
      <c r="H2165" t="s">
        <v>68</v>
      </c>
      <c r="I2165">
        <v>706</v>
      </c>
      <c r="J2165" t="s">
        <v>486</v>
      </c>
      <c r="K2165" t="s">
        <v>18</v>
      </c>
      <c r="L2165">
        <v>1</v>
      </c>
      <c r="M2165" t="s">
        <v>20</v>
      </c>
      <c r="N2165">
        <v>125</v>
      </c>
      <c r="O2165" t="s">
        <v>22</v>
      </c>
      <c r="P2165">
        <v>10</v>
      </c>
      <c r="Q2165" t="s">
        <v>24</v>
      </c>
      <c r="R2165">
        <v>97</v>
      </c>
      <c r="S2165"/>
      <c r="T2165"/>
      <c r="U2165"/>
      <c r="V2165"/>
      <c r="W2165"/>
      <c r="X2165"/>
      <c r="Y2165"/>
      <c r="Z2165"/>
      <c r="AA2165" t="s">
        <v>68</v>
      </c>
      <c r="AB2165" t="s">
        <v>68</v>
      </c>
      <c r="AC2165"/>
      <c r="AD2165"/>
      <c r="AE2165"/>
      <c r="AF2165"/>
      <c r="AG2165" t="s">
        <v>71</v>
      </c>
      <c r="AH2165" t="s">
        <v>219</v>
      </c>
      <c r="AI2165"/>
      <c r="AJ2165">
        <v>0.1</v>
      </c>
      <c r="AK2165"/>
      <c r="AL2165" t="s">
        <v>73</v>
      </c>
      <c r="AM2165"/>
      <c r="AN2165" t="s">
        <v>74</v>
      </c>
      <c r="AO2165" t="s">
        <v>75</v>
      </c>
      <c r="AP2165" t="s">
        <v>75</v>
      </c>
      <c r="AQ2165"/>
      <c r="AR2165">
        <v>3</v>
      </c>
      <c r="AS2165" t="s">
        <v>137</v>
      </c>
      <c r="AT2165"/>
      <c r="AU2165" t="s">
        <v>77</v>
      </c>
      <c r="AV2165"/>
      <c r="AW2165"/>
      <c r="AX2165"/>
      <c r="AY2165"/>
      <c r="AZ2165"/>
      <c r="BA2165">
        <v>87.24</v>
      </c>
      <c r="BB2165" s="4">
        <v>45152</v>
      </c>
      <c r="BC2165"/>
      <c r="BD2165"/>
      <c r="BE2165">
        <v>1</v>
      </c>
    </row>
    <row r="2166" spans="1:57" s="2" customFormat="1" x14ac:dyDescent="0.25">
      <c r="A2166" s="3" t="s">
        <v>2078</v>
      </c>
      <c r="B2166">
        <v>1</v>
      </c>
      <c r="C2166">
        <v>50</v>
      </c>
      <c r="D2166" t="s">
        <v>65</v>
      </c>
      <c r="E2166">
        <v>5001</v>
      </c>
      <c r="F2166" t="s">
        <v>728</v>
      </c>
      <c r="G2166" t="s">
        <v>1981</v>
      </c>
      <c r="H2166" t="s">
        <v>68</v>
      </c>
      <c r="I2166">
        <v>706</v>
      </c>
      <c r="J2166" t="s">
        <v>486</v>
      </c>
      <c r="K2166" t="s">
        <v>18</v>
      </c>
      <c r="L2166">
        <v>1</v>
      </c>
      <c r="M2166" t="s">
        <v>20</v>
      </c>
      <c r="N2166">
        <v>145</v>
      </c>
      <c r="O2166" t="s">
        <v>22</v>
      </c>
      <c r="P2166">
        <v>18</v>
      </c>
      <c r="Q2166" t="s">
        <v>24</v>
      </c>
      <c r="R2166">
        <v>184</v>
      </c>
      <c r="S2166"/>
      <c r="T2166"/>
      <c r="U2166"/>
      <c r="V2166"/>
      <c r="W2166"/>
      <c r="X2166"/>
      <c r="Y2166"/>
      <c r="Z2166"/>
      <c r="AA2166" t="s">
        <v>184</v>
      </c>
      <c r="AB2166" t="s">
        <v>184</v>
      </c>
      <c r="AC2166"/>
      <c r="AD2166"/>
      <c r="AE2166"/>
      <c r="AF2166"/>
      <c r="AG2166" t="s">
        <v>949</v>
      </c>
      <c r="AH2166" t="s">
        <v>303</v>
      </c>
      <c r="AI2166"/>
      <c r="AJ2166">
        <v>0.15</v>
      </c>
      <c r="AK2166"/>
      <c r="AL2166" t="s">
        <v>73</v>
      </c>
      <c r="AM2166"/>
      <c r="AN2166" t="s">
        <v>74</v>
      </c>
      <c r="AO2166"/>
      <c r="AP2166"/>
      <c r="AQ2166"/>
      <c r="AR2166">
        <v>2</v>
      </c>
      <c r="AS2166" t="s">
        <v>76</v>
      </c>
      <c r="AT2166"/>
      <c r="AU2166"/>
      <c r="AV2166"/>
      <c r="AW2166"/>
      <c r="AX2166"/>
      <c r="AY2166"/>
      <c r="AZ2166"/>
      <c r="BA2166">
        <v>165.67</v>
      </c>
      <c r="BB2166" s="4">
        <v>42019</v>
      </c>
      <c r="BC2166"/>
      <c r="BD2166"/>
      <c r="BE2166">
        <v>1</v>
      </c>
    </row>
    <row r="2167" spans="1:57" s="2" customFormat="1" x14ac:dyDescent="0.25">
      <c r="A2167" s="3" t="s">
        <v>2079</v>
      </c>
      <c r="B2167">
        <v>1</v>
      </c>
      <c r="C2167">
        <v>50</v>
      </c>
      <c r="D2167" t="s">
        <v>65</v>
      </c>
      <c r="E2167">
        <v>5001</v>
      </c>
      <c r="F2167" t="s">
        <v>728</v>
      </c>
      <c r="G2167" t="s">
        <v>1981</v>
      </c>
      <c r="H2167" t="s">
        <v>68</v>
      </c>
      <c r="I2167">
        <v>706</v>
      </c>
      <c r="J2167" t="s">
        <v>486</v>
      </c>
      <c r="K2167" t="s">
        <v>18</v>
      </c>
      <c r="L2167">
        <v>1</v>
      </c>
      <c r="M2167" t="s">
        <v>20</v>
      </c>
      <c r="N2167">
        <v>145</v>
      </c>
      <c r="O2167" t="s">
        <v>22</v>
      </c>
      <c r="P2167">
        <v>19</v>
      </c>
      <c r="Q2167" t="s">
        <v>24</v>
      </c>
      <c r="R2167">
        <v>430</v>
      </c>
      <c r="S2167"/>
      <c r="T2167"/>
      <c r="U2167"/>
      <c r="V2167"/>
      <c r="W2167"/>
      <c r="X2167"/>
      <c r="Y2167"/>
      <c r="Z2167"/>
      <c r="AA2167" t="s">
        <v>70</v>
      </c>
      <c r="AB2167" t="s">
        <v>70</v>
      </c>
      <c r="AC2167"/>
      <c r="AD2167"/>
      <c r="AE2167"/>
      <c r="AF2167"/>
      <c r="AG2167" t="s">
        <v>80</v>
      </c>
      <c r="AH2167" t="s">
        <v>303</v>
      </c>
      <c r="AI2167"/>
      <c r="AJ2167">
        <v>0.1</v>
      </c>
      <c r="AK2167"/>
      <c r="AL2167" t="s">
        <v>83</v>
      </c>
      <c r="AM2167"/>
      <c r="AN2167" t="s">
        <v>74</v>
      </c>
      <c r="AO2167"/>
      <c r="AP2167"/>
      <c r="AQ2167"/>
      <c r="AR2167">
        <v>2</v>
      </c>
      <c r="AS2167" t="s">
        <v>76</v>
      </c>
      <c r="AT2167"/>
      <c r="AU2167"/>
      <c r="AV2167"/>
      <c r="AW2167"/>
      <c r="AX2167"/>
      <c r="AY2167"/>
      <c r="AZ2167"/>
      <c r="BA2167">
        <v>410.24</v>
      </c>
      <c r="BB2167" s="4">
        <v>42019</v>
      </c>
      <c r="BC2167"/>
      <c r="BD2167"/>
      <c r="BE2167">
        <v>1</v>
      </c>
    </row>
    <row r="2168" spans="1:57" s="2" customFormat="1" x14ac:dyDescent="0.25">
      <c r="A2168" s="3" t="s">
        <v>2080</v>
      </c>
      <c r="B2168">
        <v>1</v>
      </c>
      <c r="C2168">
        <v>50</v>
      </c>
      <c r="D2168" t="s">
        <v>65</v>
      </c>
      <c r="E2168">
        <v>5001</v>
      </c>
      <c r="F2168" t="s">
        <v>728</v>
      </c>
      <c r="G2168" t="s">
        <v>1981</v>
      </c>
      <c r="H2168" t="s">
        <v>68</v>
      </c>
      <c r="I2168">
        <v>706</v>
      </c>
      <c r="J2168" t="s">
        <v>486</v>
      </c>
      <c r="K2168" t="s">
        <v>18</v>
      </c>
      <c r="L2168">
        <v>1</v>
      </c>
      <c r="M2168" t="s">
        <v>20</v>
      </c>
      <c r="N2168">
        <v>145</v>
      </c>
      <c r="O2168" t="s">
        <v>22</v>
      </c>
      <c r="P2168">
        <v>2328</v>
      </c>
      <c r="Q2168" t="s">
        <v>24</v>
      </c>
      <c r="R2168">
        <v>2359</v>
      </c>
      <c r="S2168"/>
      <c r="T2168"/>
      <c r="U2168"/>
      <c r="V2168"/>
      <c r="W2168"/>
      <c r="X2168"/>
      <c r="Y2168"/>
      <c r="Z2168"/>
      <c r="AA2168" t="s">
        <v>22</v>
      </c>
      <c r="AB2168" t="s">
        <v>22</v>
      </c>
      <c r="AC2168"/>
      <c r="AD2168"/>
      <c r="AE2168"/>
      <c r="AF2168"/>
      <c r="AG2168" t="s">
        <v>80</v>
      </c>
      <c r="AH2168" t="s">
        <v>81</v>
      </c>
      <c r="AI2168" t="s">
        <v>82</v>
      </c>
      <c r="AJ2168"/>
      <c r="AK2168"/>
      <c r="AL2168" t="s">
        <v>83</v>
      </c>
      <c r="AM2168"/>
      <c r="AN2168"/>
      <c r="AO2168"/>
      <c r="AP2168"/>
      <c r="AQ2168"/>
      <c r="AR2168"/>
      <c r="AS2168"/>
      <c r="AT2168"/>
      <c r="AU2168"/>
      <c r="AV2168"/>
      <c r="AW2168"/>
      <c r="AX2168"/>
      <c r="AY2168"/>
      <c r="AZ2168"/>
      <c r="BA2168">
        <v>31.44</v>
      </c>
      <c r="BB2168" s="4">
        <v>44819</v>
      </c>
      <c r="BC2168"/>
      <c r="BD2168"/>
      <c r="BE2168">
        <v>1</v>
      </c>
    </row>
    <row r="2169" spans="1:57" s="2" customFormat="1" x14ac:dyDescent="0.25">
      <c r="A2169" s="3" t="s">
        <v>2081</v>
      </c>
      <c r="B2169">
        <v>1</v>
      </c>
      <c r="C2169">
        <v>50</v>
      </c>
      <c r="D2169" t="s">
        <v>65</v>
      </c>
      <c r="E2169">
        <v>5001</v>
      </c>
      <c r="F2169" t="s">
        <v>728</v>
      </c>
      <c r="G2169" t="s">
        <v>1981</v>
      </c>
      <c r="H2169" t="s">
        <v>68</v>
      </c>
      <c r="I2169">
        <v>706</v>
      </c>
      <c r="J2169" t="s">
        <v>486</v>
      </c>
      <c r="K2169" t="s">
        <v>18</v>
      </c>
      <c r="L2169">
        <v>1</v>
      </c>
      <c r="M2169" t="s">
        <v>20</v>
      </c>
      <c r="N2169">
        <v>155</v>
      </c>
      <c r="O2169" t="s">
        <v>22</v>
      </c>
      <c r="P2169">
        <v>674</v>
      </c>
      <c r="Q2169" t="s">
        <v>24</v>
      </c>
      <c r="R2169">
        <v>704</v>
      </c>
      <c r="S2169"/>
      <c r="T2169"/>
      <c r="U2169"/>
      <c r="V2169"/>
      <c r="W2169"/>
      <c r="X2169"/>
      <c r="Y2169"/>
      <c r="Z2169"/>
      <c r="AA2169" t="s">
        <v>70</v>
      </c>
      <c r="AB2169" t="s">
        <v>70</v>
      </c>
      <c r="AC2169"/>
      <c r="AD2169"/>
      <c r="AE2169"/>
      <c r="AF2169"/>
      <c r="AG2169" t="s">
        <v>284</v>
      </c>
      <c r="AH2169" t="s">
        <v>190</v>
      </c>
      <c r="AI2169"/>
      <c r="AJ2169"/>
      <c r="AK2169"/>
      <c r="AL2169" t="s">
        <v>73</v>
      </c>
      <c r="AM2169"/>
      <c r="AN2169"/>
      <c r="AO2169"/>
      <c r="AP2169"/>
      <c r="AQ2169"/>
      <c r="AR2169"/>
      <c r="AS2169"/>
      <c r="AT2169" t="s">
        <v>2082</v>
      </c>
      <c r="AU2169"/>
      <c r="AV2169"/>
      <c r="AW2169"/>
      <c r="AX2169"/>
      <c r="AY2169"/>
      <c r="AZ2169"/>
      <c r="BA2169">
        <v>30.43</v>
      </c>
      <c r="BB2169" s="4">
        <v>44827</v>
      </c>
      <c r="BC2169"/>
      <c r="BD2169"/>
      <c r="BE2169">
        <v>1</v>
      </c>
    </row>
    <row r="2170" spans="1:57" s="2" customFormat="1" x14ac:dyDescent="0.25">
      <c r="A2170" s="3" t="s">
        <v>2083</v>
      </c>
      <c r="B2170">
        <v>1</v>
      </c>
      <c r="C2170">
        <v>50</v>
      </c>
      <c r="D2170" t="s">
        <v>65</v>
      </c>
      <c r="E2170">
        <v>5001</v>
      </c>
      <c r="F2170" t="s">
        <v>728</v>
      </c>
      <c r="G2170" t="s">
        <v>1981</v>
      </c>
      <c r="H2170" t="s">
        <v>68</v>
      </c>
      <c r="I2170">
        <v>706</v>
      </c>
      <c r="J2170" t="s">
        <v>69</v>
      </c>
      <c r="K2170" t="s">
        <v>18</v>
      </c>
      <c r="L2170">
        <v>2</v>
      </c>
      <c r="M2170" t="s">
        <v>20</v>
      </c>
      <c r="N2170">
        <v>1</v>
      </c>
      <c r="O2170" t="s">
        <v>22</v>
      </c>
      <c r="P2170">
        <v>5</v>
      </c>
      <c r="Q2170" t="s">
        <v>24</v>
      </c>
      <c r="R2170">
        <v>2638</v>
      </c>
      <c r="S2170"/>
      <c r="T2170"/>
      <c r="U2170"/>
      <c r="V2170"/>
      <c r="W2170"/>
      <c r="X2170"/>
      <c r="Y2170"/>
      <c r="Z2170"/>
      <c r="AA2170" t="s">
        <v>68</v>
      </c>
      <c r="AB2170" t="s">
        <v>68</v>
      </c>
      <c r="AC2170"/>
      <c r="AD2170"/>
      <c r="AE2170"/>
      <c r="AF2170"/>
      <c r="AG2170" t="s">
        <v>80</v>
      </c>
      <c r="AH2170" t="s">
        <v>190</v>
      </c>
      <c r="AI2170" t="s">
        <v>82</v>
      </c>
      <c r="AJ2170">
        <v>0.15</v>
      </c>
      <c r="AK2170"/>
      <c r="AL2170" t="s">
        <v>83</v>
      </c>
      <c r="AM2170"/>
      <c r="AN2170" t="s">
        <v>74</v>
      </c>
      <c r="AO2170" t="s">
        <v>86</v>
      </c>
      <c r="AP2170" t="s">
        <v>75</v>
      </c>
      <c r="AQ2170"/>
      <c r="AR2170">
        <v>3</v>
      </c>
      <c r="AS2170" t="s">
        <v>137</v>
      </c>
      <c r="AT2170"/>
      <c r="AU2170" t="s">
        <v>77</v>
      </c>
      <c r="AV2170"/>
      <c r="AW2170"/>
      <c r="AX2170"/>
      <c r="AY2170"/>
      <c r="AZ2170"/>
      <c r="BA2170">
        <v>2633.42</v>
      </c>
      <c r="BB2170" s="4">
        <v>44040</v>
      </c>
      <c r="BC2170"/>
      <c r="BD2170"/>
      <c r="BE2170">
        <v>1</v>
      </c>
    </row>
    <row r="2171" spans="1:57" s="2" customFormat="1" x14ac:dyDescent="0.25">
      <c r="A2171" s="3" t="s">
        <v>2084</v>
      </c>
      <c r="B2171">
        <v>1</v>
      </c>
      <c r="C2171">
        <v>50</v>
      </c>
      <c r="D2171" t="s">
        <v>65</v>
      </c>
      <c r="E2171">
        <v>5001</v>
      </c>
      <c r="F2171" t="s">
        <v>728</v>
      </c>
      <c r="G2171" t="s">
        <v>1981</v>
      </c>
      <c r="H2171" t="s">
        <v>68</v>
      </c>
      <c r="I2171">
        <v>706</v>
      </c>
      <c r="J2171" t="s">
        <v>69</v>
      </c>
      <c r="K2171" t="s">
        <v>18</v>
      </c>
      <c r="L2171">
        <v>2</v>
      </c>
      <c r="M2171" t="s">
        <v>20</v>
      </c>
      <c r="N2171">
        <v>1</v>
      </c>
      <c r="O2171" t="s">
        <v>22</v>
      </c>
      <c r="P2171">
        <v>5</v>
      </c>
      <c r="Q2171" t="s">
        <v>24</v>
      </c>
      <c r="R2171">
        <v>2638</v>
      </c>
      <c r="S2171"/>
      <c r="T2171"/>
      <c r="U2171"/>
      <c r="V2171"/>
      <c r="W2171"/>
      <c r="X2171"/>
      <c r="Y2171"/>
      <c r="Z2171"/>
      <c r="AA2171" t="s">
        <v>70</v>
      </c>
      <c r="AB2171" t="s">
        <v>70</v>
      </c>
      <c r="AC2171"/>
      <c r="AD2171"/>
      <c r="AE2171"/>
      <c r="AF2171"/>
      <c r="AG2171" t="s">
        <v>71</v>
      </c>
      <c r="AH2171" t="s">
        <v>72</v>
      </c>
      <c r="AI2171"/>
      <c r="AJ2171">
        <v>0.15</v>
      </c>
      <c r="AK2171"/>
      <c r="AL2171" t="s">
        <v>73</v>
      </c>
      <c r="AM2171"/>
      <c r="AN2171" t="s">
        <v>74</v>
      </c>
      <c r="AO2171" t="s">
        <v>86</v>
      </c>
      <c r="AP2171" t="s">
        <v>75</v>
      </c>
      <c r="AQ2171"/>
      <c r="AR2171">
        <v>3</v>
      </c>
      <c r="AS2171" t="s">
        <v>137</v>
      </c>
      <c r="AT2171"/>
      <c r="AU2171" t="s">
        <v>77</v>
      </c>
      <c r="AV2171"/>
      <c r="AW2171"/>
      <c r="AX2171"/>
      <c r="AY2171"/>
      <c r="AZ2171"/>
      <c r="BA2171">
        <v>2633.42</v>
      </c>
      <c r="BB2171" s="4">
        <v>44040</v>
      </c>
      <c r="BC2171"/>
      <c r="BD2171"/>
      <c r="BE2171">
        <v>1</v>
      </c>
    </row>
    <row r="2172" spans="1:57" s="2" customFormat="1" x14ac:dyDescent="0.25">
      <c r="A2172" s="3" t="s">
        <v>2085</v>
      </c>
      <c r="B2172">
        <v>1</v>
      </c>
      <c r="C2172">
        <v>50</v>
      </c>
      <c r="D2172" t="s">
        <v>65</v>
      </c>
      <c r="E2172">
        <v>5001</v>
      </c>
      <c r="F2172" t="s">
        <v>728</v>
      </c>
      <c r="G2172" t="s">
        <v>1981</v>
      </c>
      <c r="H2172" t="s">
        <v>68</v>
      </c>
      <c r="I2172">
        <v>706</v>
      </c>
      <c r="J2172" t="s">
        <v>69</v>
      </c>
      <c r="K2172" t="s">
        <v>18</v>
      </c>
      <c r="L2172">
        <v>2</v>
      </c>
      <c r="M2172" t="s">
        <v>20</v>
      </c>
      <c r="N2172">
        <v>1</v>
      </c>
      <c r="O2172" t="s">
        <v>22</v>
      </c>
      <c r="P2172">
        <v>5</v>
      </c>
      <c r="Q2172" t="s">
        <v>24</v>
      </c>
      <c r="R2172">
        <v>2638</v>
      </c>
      <c r="S2172"/>
      <c r="T2172"/>
      <c r="U2172"/>
      <c r="V2172"/>
      <c r="W2172"/>
      <c r="X2172"/>
      <c r="Y2172"/>
      <c r="Z2172"/>
      <c r="AA2172" t="s">
        <v>22</v>
      </c>
      <c r="AB2172" t="s">
        <v>22</v>
      </c>
      <c r="AC2172"/>
      <c r="AD2172"/>
      <c r="AE2172"/>
      <c r="AF2172"/>
      <c r="AG2172" t="s">
        <v>284</v>
      </c>
      <c r="AH2172" t="s">
        <v>96</v>
      </c>
      <c r="AI2172" t="s">
        <v>82</v>
      </c>
      <c r="AJ2172">
        <v>0.15</v>
      </c>
      <c r="AK2172"/>
      <c r="AL2172" t="s">
        <v>73</v>
      </c>
      <c r="AM2172"/>
      <c r="AN2172" t="s">
        <v>74</v>
      </c>
      <c r="AO2172" t="s">
        <v>75</v>
      </c>
      <c r="AP2172" t="s">
        <v>75</v>
      </c>
      <c r="AQ2172"/>
      <c r="AR2172">
        <v>3</v>
      </c>
      <c r="AS2172" t="s">
        <v>137</v>
      </c>
      <c r="AT2172"/>
      <c r="AU2172" t="s">
        <v>77</v>
      </c>
      <c r="AV2172"/>
      <c r="AW2172"/>
      <c r="AX2172"/>
      <c r="AY2172"/>
      <c r="AZ2172"/>
      <c r="BA2172">
        <v>2633.42</v>
      </c>
      <c r="BB2172" s="4">
        <v>44040</v>
      </c>
      <c r="BC2172"/>
      <c r="BD2172"/>
      <c r="BE2172">
        <v>1</v>
      </c>
    </row>
    <row r="2173" spans="1:57" s="2" customFormat="1" x14ac:dyDescent="0.25">
      <c r="A2173" s="3" t="s">
        <v>2086</v>
      </c>
      <c r="B2173">
        <v>1</v>
      </c>
      <c r="C2173">
        <v>50</v>
      </c>
      <c r="D2173" t="s">
        <v>65</v>
      </c>
      <c r="E2173">
        <v>5001</v>
      </c>
      <c r="F2173" t="s">
        <v>728</v>
      </c>
      <c r="G2173" t="s">
        <v>1981</v>
      </c>
      <c r="H2173" t="s">
        <v>68</v>
      </c>
      <c r="I2173">
        <v>706</v>
      </c>
      <c r="J2173" t="s">
        <v>69</v>
      </c>
      <c r="K2173" t="s">
        <v>18</v>
      </c>
      <c r="L2173">
        <v>2</v>
      </c>
      <c r="M2173" t="s">
        <v>20</v>
      </c>
      <c r="N2173">
        <v>1</v>
      </c>
      <c r="O2173" t="s">
        <v>22</v>
      </c>
      <c r="P2173">
        <v>1800</v>
      </c>
      <c r="Q2173" t="s">
        <v>24</v>
      </c>
      <c r="R2173">
        <v>1900</v>
      </c>
      <c r="S2173"/>
      <c r="T2173"/>
      <c r="U2173"/>
      <c r="V2173"/>
      <c r="W2173"/>
      <c r="X2173"/>
      <c r="Y2173"/>
      <c r="Z2173"/>
      <c r="AA2173" t="s">
        <v>307</v>
      </c>
      <c r="AB2173" t="s">
        <v>307</v>
      </c>
      <c r="AC2173"/>
      <c r="AD2173"/>
      <c r="AE2173"/>
      <c r="AF2173"/>
      <c r="AG2173" t="s">
        <v>302</v>
      </c>
      <c r="AH2173" t="s">
        <v>303</v>
      </c>
      <c r="AI2173"/>
      <c r="AJ2173">
        <v>0.2</v>
      </c>
      <c r="AK2173"/>
      <c r="AL2173" t="s">
        <v>73</v>
      </c>
      <c r="AM2173"/>
      <c r="AN2173" t="s">
        <v>74</v>
      </c>
      <c r="AO2173" t="s">
        <v>75</v>
      </c>
      <c r="AP2173" t="s">
        <v>75</v>
      </c>
      <c r="AQ2173"/>
      <c r="AR2173">
        <v>3</v>
      </c>
      <c r="AS2173" t="s">
        <v>137</v>
      </c>
      <c r="AT2173"/>
      <c r="AU2173" t="s">
        <v>77</v>
      </c>
      <c r="AV2173"/>
      <c r="AW2173"/>
      <c r="AX2173"/>
      <c r="AY2173"/>
      <c r="AZ2173"/>
      <c r="BA2173">
        <v>100</v>
      </c>
      <c r="BB2173" s="4">
        <v>44040</v>
      </c>
      <c r="BC2173"/>
      <c r="BD2173"/>
      <c r="BE2173">
        <v>1</v>
      </c>
    </row>
    <row r="2174" spans="1:57" s="2" customFormat="1" x14ac:dyDescent="0.25">
      <c r="A2174" s="3" t="s">
        <v>2087</v>
      </c>
      <c r="B2174">
        <v>1</v>
      </c>
      <c r="C2174">
        <v>50</v>
      </c>
      <c r="D2174" t="s">
        <v>65</v>
      </c>
      <c r="E2174">
        <v>5001</v>
      </c>
      <c r="F2174" t="s">
        <v>728</v>
      </c>
      <c r="G2174" t="s">
        <v>1981</v>
      </c>
      <c r="H2174" t="s">
        <v>68</v>
      </c>
      <c r="I2174">
        <v>706</v>
      </c>
      <c r="J2174" t="s">
        <v>69</v>
      </c>
      <c r="K2174" t="s">
        <v>18</v>
      </c>
      <c r="L2174">
        <v>2</v>
      </c>
      <c r="M2174" t="s">
        <v>20</v>
      </c>
      <c r="N2174">
        <v>1</v>
      </c>
      <c r="O2174" t="s">
        <v>22</v>
      </c>
      <c r="P2174">
        <v>1810</v>
      </c>
      <c r="Q2174" t="s">
        <v>24</v>
      </c>
      <c r="R2174">
        <v>1890</v>
      </c>
      <c r="S2174"/>
      <c r="T2174"/>
      <c r="U2174"/>
      <c r="V2174"/>
      <c r="W2174"/>
      <c r="X2174"/>
      <c r="Y2174"/>
      <c r="Z2174"/>
      <c r="AA2174" t="s">
        <v>307</v>
      </c>
      <c r="AB2174" t="s">
        <v>307</v>
      </c>
      <c r="AC2174"/>
      <c r="AD2174"/>
      <c r="AE2174"/>
      <c r="AF2174"/>
      <c r="AG2174" t="s">
        <v>489</v>
      </c>
      <c r="AH2174" t="s">
        <v>303</v>
      </c>
      <c r="AI2174"/>
      <c r="AJ2174">
        <v>0.2</v>
      </c>
      <c r="AK2174"/>
      <c r="AL2174" t="s">
        <v>73</v>
      </c>
      <c r="AM2174"/>
      <c r="AN2174" t="s">
        <v>74</v>
      </c>
      <c r="AO2174" t="s">
        <v>75</v>
      </c>
      <c r="AP2174" t="s">
        <v>75</v>
      </c>
      <c r="AQ2174"/>
      <c r="AR2174">
        <v>3</v>
      </c>
      <c r="AS2174" t="s">
        <v>137</v>
      </c>
      <c r="AT2174" t="s">
        <v>937</v>
      </c>
      <c r="AU2174" t="s">
        <v>77</v>
      </c>
      <c r="AV2174"/>
      <c r="AW2174"/>
      <c r="AX2174"/>
      <c r="AY2174"/>
      <c r="AZ2174"/>
      <c r="BA2174">
        <v>80</v>
      </c>
      <c r="BB2174" s="4">
        <v>44040</v>
      </c>
      <c r="BC2174"/>
      <c r="BD2174"/>
      <c r="BE2174">
        <v>1</v>
      </c>
    </row>
    <row r="2175" spans="1:57" s="2" customFormat="1" x14ac:dyDescent="0.25">
      <c r="A2175" s="3" t="s">
        <v>2088</v>
      </c>
      <c r="B2175">
        <v>1</v>
      </c>
      <c r="C2175">
        <v>50</v>
      </c>
      <c r="D2175" t="s">
        <v>65</v>
      </c>
      <c r="E2175">
        <v>5001</v>
      </c>
      <c r="F2175" t="s">
        <v>728</v>
      </c>
      <c r="G2175" t="s">
        <v>1981</v>
      </c>
      <c r="H2175" t="s">
        <v>68</v>
      </c>
      <c r="I2175">
        <v>706</v>
      </c>
      <c r="J2175" t="s">
        <v>69</v>
      </c>
      <c r="K2175" t="s">
        <v>18</v>
      </c>
      <c r="L2175">
        <v>2</v>
      </c>
      <c r="M2175" t="s">
        <v>20</v>
      </c>
      <c r="N2175">
        <v>1</v>
      </c>
      <c r="O2175" t="s">
        <v>22</v>
      </c>
      <c r="P2175">
        <v>1925</v>
      </c>
      <c r="Q2175" t="s">
        <v>24</v>
      </c>
      <c r="R2175">
        <v>1945</v>
      </c>
      <c r="S2175"/>
      <c r="T2175"/>
      <c r="U2175"/>
      <c r="V2175"/>
      <c r="W2175"/>
      <c r="X2175"/>
      <c r="Y2175"/>
      <c r="Z2175"/>
      <c r="AA2175" t="s">
        <v>70</v>
      </c>
      <c r="AB2175" t="s">
        <v>70</v>
      </c>
      <c r="AC2175"/>
      <c r="AD2175"/>
      <c r="AE2175"/>
      <c r="AF2175"/>
      <c r="AG2175"/>
      <c r="AH2175" t="s">
        <v>167</v>
      </c>
      <c r="AI2175"/>
      <c r="AJ2175"/>
      <c r="AK2175"/>
      <c r="AL2175" t="s">
        <v>73</v>
      </c>
      <c r="AM2175"/>
      <c r="AN2175"/>
      <c r="AO2175"/>
      <c r="AP2175"/>
      <c r="AQ2175"/>
      <c r="AR2175"/>
      <c r="AS2175"/>
      <c r="AT2175"/>
      <c r="AU2175" t="s">
        <v>77</v>
      </c>
      <c r="AV2175"/>
      <c r="AW2175"/>
      <c r="AX2175">
        <v>4</v>
      </c>
      <c r="AY2175"/>
      <c r="AZ2175"/>
      <c r="BA2175">
        <v>20</v>
      </c>
      <c r="BB2175" s="4">
        <v>43998</v>
      </c>
      <c r="BC2175"/>
      <c r="BD2175"/>
      <c r="BE2175">
        <v>1</v>
      </c>
    </row>
    <row r="2176" spans="1:57" s="2" customFormat="1" x14ac:dyDescent="0.25">
      <c r="A2176" s="3" t="s">
        <v>2089</v>
      </c>
      <c r="B2176">
        <v>1</v>
      </c>
      <c r="C2176">
        <v>50</v>
      </c>
      <c r="D2176" t="s">
        <v>65</v>
      </c>
      <c r="E2176">
        <v>5001</v>
      </c>
      <c r="F2176" t="s">
        <v>728</v>
      </c>
      <c r="G2176" t="s">
        <v>1981</v>
      </c>
      <c r="H2176" t="s">
        <v>68</v>
      </c>
      <c r="I2176">
        <v>706</v>
      </c>
      <c r="J2176" t="s">
        <v>69</v>
      </c>
      <c r="K2176" t="s">
        <v>18</v>
      </c>
      <c r="L2176">
        <v>2</v>
      </c>
      <c r="M2176" t="s">
        <v>20</v>
      </c>
      <c r="N2176">
        <v>1</v>
      </c>
      <c r="O2176" t="s">
        <v>22</v>
      </c>
      <c r="P2176">
        <v>2638</v>
      </c>
      <c r="Q2176" t="s">
        <v>24</v>
      </c>
      <c r="R2176">
        <v>3238</v>
      </c>
      <c r="S2176"/>
      <c r="T2176"/>
      <c r="U2176"/>
      <c r="V2176"/>
      <c r="W2176"/>
      <c r="X2176"/>
      <c r="Y2176"/>
      <c r="Z2176"/>
      <c r="AA2176" t="s">
        <v>22</v>
      </c>
      <c r="AB2176" t="s">
        <v>22</v>
      </c>
      <c r="AC2176"/>
      <c r="AD2176"/>
      <c r="AE2176"/>
      <c r="AF2176"/>
      <c r="AG2176" t="s">
        <v>284</v>
      </c>
      <c r="AH2176" t="s">
        <v>96</v>
      </c>
      <c r="AI2176"/>
      <c r="AJ2176">
        <v>0.15</v>
      </c>
      <c r="AK2176"/>
      <c r="AL2176" t="s">
        <v>73</v>
      </c>
      <c r="AM2176"/>
      <c r="AN2176" t="s">
        <v>74</v>
      </c>
      <c r="AO2176" t="s">
        <v>75</v>
      </c>
      <c r="AP2176" t="s">
        <v>75</v>
      </c>
      <c r="AQ2176"/>
      <c r="AR2176">
        <v>3</v>
      </c>
      <c r="AS2176" t="s">
        <v>137</v>
      </c>
      <c r="AT2176"/>
      <c r="AU2176" t="s">
        <v>77</v>
      </c>
      <c r="AV2176"/>
      <c r="AW2176"/>
      <c r="AX2176"/>
      <c r="AY2176"/>
      <c r="AZ2176"/>
      <c r="BA2176">
        <v>600</v>
      </c>
      <c r="BB2176" s="4">
        <v>44040</v>
      </c>
      <c r="BC2176"/>
      <c r="BD2176"/>
      <c r="BE2176">
        <v>1</v>
      </c>
    </row>
    <row r="2177" spans="1:57" s="2" customFormat="1" x14ac:dyDescent="0.25">
      <c r="A2177" s="3" t="s">
        <v>2090</v>
      </c>
      <c r="B2177">
        <v>1</v>
      </c>
      <c r="C2177">
        <v>50</v>
      </c>
      <c r="D2177" t="s">
        <v>65</v>
      </c>
      <c r="E2177">
        <v>5001</v>
      </c>
      <c r="F2177" t="s">
        <v>728</v>
      </c>
      <c r="G2177" t="s">
        <v>1981</v>
      </c>
      <c r="H2177" t="s">
        <v>68</v>
      </c>
      <c r="I2177">
        <v>706</v>
      </c>
      <c r="J2177" t="s">
        <v>69</v>
      </c>
      <c r="K2177" t="s">
        <v>18</v>
      </c>
      <c r="L2177">
        <v>2</v>
      </c>
      <c r="M2177" t="s">
        <v>20</v>
      </c>
      <c r="N2177">
        <v>1</v>
      </c>
      <c r="O2177" t="s">
        <v>22</v>
      </c>
      <c r="P2177">
        <v>2638</v>
      </c>
      <c r="Q2177" t="s">
        <v>24</v>
      </c>
      <c r="R2177">
        <v>5268</v>
      </c>
      <c r="S2177"/>
      <c r="T2177"/>
      <c r="U2177"/>
      <c r="V2177"/>
      <c r="W2177"/>
      <c r="X2177"/>
      <c r="Y2177"/>
      <c r="Z2177"/>
      <c r="AA2177" t="s">
        <v>68</v>
      </c>
      <c r="AB2177" t="s">
        <v>68</v>
      </c>
      <c r="AC2177"/>
      <c r="AD2177"/>
      <c r="AE2177"/>
      <c r="AF2177"/>
      <c r="AG2177" t="s">
        <v>80</v>
      </c>
      <c r="AH2177" t="s">
        <v>190</v>
      </c>
      <c r="AI2177" t="s">
        <v>82</v>
      </c>
      <c r="AJ2177">
        <v>0.15</v>
      </c>
      <c r="AK2177"/>
      <c r="AL2177" t="s">
        <v>83</v>
      </c>
      <c r="AM2177"/>
      <c r="AN2177" t="s">
        <v>74</v>
      </c>
      <c r="AO2177" t="s">
        <v>86</v>
      </c>
      <c r="AP2177" t="s">
        <v>75</v>
      </c>
      <c r="AQ2177"/>
      <c r="AR2177">
        <v>3</v>
      </c>
      <c r="AS2177" t="s">
        <v>137</v>
      </c>
      <c r="AT2177"/>
      <c r="AU2177" t="s">
        <v>77</v>
      </c>
      <c r="AV2177"/>
      <c r="AW2177"/>
      <c r="AX2177"/>
      <c r="AY2177"/>
      <c r="AZ2177"/>
      <c r="BA2177">
        <v>2629.95</v>
      </c>
      <c r="BB2177" s="4">
        <v>44040</v>
      </c>
      <c r="BC2177"/>
      <c r="BD2177"/>
      <c r="BE2177">
        <v>1</v>
      </c>
    </row>
    <row r="2178" spans="1:57" s="2" customFormat="1" x14ac:dyDescent="0.25">
      <c r="A2178" s="3" t="s">
        <v>2091</v>
      </c>
      <c r="B2178">
        <v>1</v>
      </c>
      <c r="C2178">
        <v>50</v>
      </c>
      <c r="D2178" t="s">
        <v>65</v>
      </c>
      <c r="E2178">
        <v>5001</v>
      </c>
      <c r="F2178" t="s">
        <v>728</v>
      </c>
      <c r="G2178" t="s">
        <v>1981</v>
      </c>
      <c r="H2178" t="s">
        <v>68</v>
      </c>
      <c r="I2178">
        <v>706</v>
      </c>
      <c r="J2178" t="s">
        <v>69</v>
      </c>
      <c r="K2178" t="s">
        <v>18</v>
      </c>
      <c r="L2178">
        <v>2</v>
      </c>
      <c r="M2178" t="s">
        <v>20</v>
      </c>
      <c r="N2178">
        <v>1</v>
      </c>
      <c r="O2178" t="s">
        <v>22</v>
      </c>
      <c r="P2178">
        <v>2638</v>
      </c>
      <c r="Q2178" t="s">
        <v>24</v>
      </c>
      <c r="R2178">
        <v>5268</v>
      </c>
      <c r="S2178"/>
      <c r="T2178"/>
      <c r="U2178"/>
      <c r="V2178"/>
      <c r="W2178"/>
      <c r="X2178"/>
      <c r="Y2178"/>
      <c r="Z2178"/>
      <c r="AA2178" t="s">
        <v>70</v>
      </c>
      <c r="AB2178" t="s">
        <v>70</v>
      </c>
      <c r="AC2178"/>
      <c r="AD2178"/>
      <c r="AE2178"/>
      <c r="AF2178"/>
      <c r="AG2178" t="s">
        <v>71</v>
      </c>
      <c r="AH2178" t="s">
        <v>72</v>
      </c>
      <c r="AI2178"/>
      <c r="AJ2178">
        <v>0.15</v>
      </c>
      <c r="AK2178"/>
      <c r="AL2178" t="s">
        <v>73</v>
      </c>
      <c r="AM2178"/>
      <c r="AN2178" t="s">
        <v>74</v>
      </c>
      <c r="AO2178" t="s">
        <v>86</v>
      </c>
      <c r="AP2178" t="s">
        <v>75</v>
      </c>
      <c r="AQ2178"/>
      <c r="AR2178">
        <v>3</v>
      </c>
      <c r="AS2178" t="s">
        <v>137</v>
      </c>
      <c r="AT2178"/>
      <c r="AU2178" t="s">
        <v>77</v>
      </c>
      <c r="AV2178"/>
      <c r="AW2178"/>
      <c r="AX2178"/>
      <c r="AY2178"/>
      <c r="AZ2178"/>
      <c r="BA2178">
        <v>2629.95</v>
      </c>
      <c r="BB2178" s="4">
        <v>44040</v>
      </c>
      <c r="BC2178"/>
      <c r="BD2178"/>
      <c r="BE2178">
        <v>1</v>
      </c>
    </row>
    <row r="2179" spans="1:57" s="2" customFormat="1" x14ac:dyDescent="0.25">
      <c r="A2179" s="3" t="s">
        <v>2092</v>
      </c>
      <c r="B2179">
        <v>1</v>
      </c>
      <c r="C2179">
        <v>50</v>
      </c>
      <c r="D2179" t="s">
        <v>65</v>
      </c>
      <c r="E2179">
        <v>5001</v>
      </c>
      <c r="F2179" t="s">
        <v>728</v>
      </c>
      <c r="G2179" t="s">
        <v>1981</v>
      </c>
      <c r="H2179" t="s">
        <v>68</v>
      </c>
      <c r="I2179">
        <v>706</v>
      </c>
      <c r="J2179" t="s">
        <v>69</v>
      </c>
      <c r="K2179" t="s">
        <v>18</v>
      </c>
      <c r="L2179">
        <v>2</v>
      </c>
      <c r="M2179" t="s">
        <v>20</v>
      </c>
      <c r="N2179">
        <v>1</v>
      </c>
      <c r="O2179" t="s">
        <v>22</v>
      </c>
      <c r="P2179">
        <v>3238</v>
      </c>
      <c r="Q2179" t="s">
        <v>24</v>
      </c>
      <c r="R2179">
        <v>3638</v>
      </c>
      <c r="S2179"/>
      <c r="T2179"/>
      <c r="U2179"/>
      <c r="V2179"/>
      <c r="W2179"/>
      <c r="X2179"/>
      <c r="Y2179"/>
      <c r="Z2179"/>
      <c r="AA2179" t="s">
        <v>22</v>
      </c>
      <c r="AB2179" t="s">
        <v>22</v>
      </c>
      <c r="AC2179"/>
      <c r="AD2179"/>
      <c r="AE2179"/>
      <c r="AF2179"/>
      <c r="AG2179" t="s">
        <v>284</v>
      </c>
      <c r="AH2179" t="s">
        <v>94</v>
      </c>
      <c r="AI2179" t="s">
        <v>82</v>
      </c>
      <c r="AJ2179">
        <v>0.15</v>
      </c>
      <c r="AK2179"/>
      <c r="AL2179" t="s">
        <v>73</v>
      </c>
      <c r="AM2179"/>
      <c r="AN2179" t="s">
        <v>74</v>
      </c>
      <c r="AO2179" t="s">
        <v>75</v>
      </c>
      <c r="AP2179" t="s">
        <v>75</v>
      </c>
      <c r="AQ2179"/>
      <c r="AR2179">
        <v>3</v>
      </c>
      <c r="AS2179" t="s">
        <v>137</v>
      </c>
      <c r="AT2179"/>
      <c r="AU2179" t="s">
        <v>77</v>
      </c>
      <c r="AV2179"/>
      <c r="AW2179"/>
      <c r="AX2179"/>
      <c r="AY2179"/>
      <c r="AZ2179"/>
      <c r="BA2179">
        <v>400</v>
      </c>
      <c r="BB2179" s="4">
        <v>44040</v>
      </c>
      <c r="BC2179"/>
      <c r="BD2179"/>
      <c r="BE2179">
        <v>1</v>
      </c>
    </row>
    <row r="2180" spans="1:57" s="2" customFormat="1" x14ac:dyDescent="0.25">
      <c r="A2180" s="3" t="s">
        <v>2093</v>
      </c>
      <c r="B2180">
        <v>1</v>
      </c>
      <c r="C2180">
        <v>50</v>
      </c>
      <c r="D2180" t="s">
        <v>65</v>
      </c>
      <c r="E2180">
        <v>5001</v>
      </c>
      <c r="F2180" t="s">
        <v>728</v>
      </c>
      <c r="G2180" t="s">
        <v>1981</v>
      </c>
      <c r="H2180" t="s">
        <v>68</v>
      </c>
      <c r="I2180">
        <v>706</v>
      </c>
      <c r="J2180" t="s">
        <v>69</v>
      </c>
      <c r="K2180" t="s">
        <v>18</v>
      </c>
      <c r="L2180">
        <v>2</v>
      </c>
      <c r="M2180" t="s">
        <v>20</v>
      </c>
      <c r="N2180">
        <v>1</v>
      </c>
      <c r="O2180" t="s">
        <v>22</v>
      </c>
      <c r="P2180">
        <v>3363</v>
      </c>
      <c r="Q2180" t="s">
        <v>24</v>
      </c>
      <c r="R2180">
        <v>3383</v>
      </c>
      <c r="S2180"/>
      <c r="T2180"/>
      <c r="U2180"/>
      <c r="V2180"/>
      <c r="W2180"/>
      <c r="X2180"/>
      <c r="Y2180"/>
      <c r="Z2180"/>
      <c r="AA2180" t="s">
        <v>70</v>
      </c>
      <c r="AB2180" t="s">
        <v>70</v>
      </c>
      <c r="AC2180"/>
      <c r="AD2180"/>
      <c r="AE2180"/>
      <c r="AF2180"/>
      <c r="AG2180"/>
      <c r="AH2180" t="s">
        <v>167</v>
      </c>
      <c r="AI2180"/>
      <c r="AJ2180"/>
      <c r="AK2180"/>
      <c r="AL2180" t="s">
        <v>73</v>
      </c>
      <c r="AM2180"/>
      <c r="AN2180"/>
      <c r="AO2180"/>
      <c r="AP2180"/>
      <c r="AQ2180"/>
      <c r="AR2180"/>
      <c r="AS2180"/>
      <c r="AT2180"/>
      <c r="AU2180" t="s">
        <v>77</v>
      </c>
      <c r="AV2180"/>
      <c r="AW2180"/>
      <c r="AX2180">
        <v>4</v>
      </c>
      <c r="AY2180"/>
      <c r="AZ2180"/>
      <c r="BA2180">
        <v>20</v>
      </c>
      <c r="BB2180" s="4">
        <v>43998</v>
      </c>
      <c r="BC2180"/>
      <c r="BD2180"/>
      <c r="BE2180">
        <v>1</v>
      </c>
    </row>
    <row r="2181" spans="1:57" s="2" customFormat="1" x14ac:dyDescent="0.25">
      <c r="A2181" s="3" t="s">
        <v>2094</v>
      </c>
      <c r="B2181">
        <v>1</v>
      </c>
      <c r="C2181">
        <v>50</v>
      </c>
      <c r="D2181" t="s">
        <v>65</v>
      </c>
      <c r="E2181">
        <v>5001</v>
      </c>
      <c r="F2181" t="s">
        <v>728</v>
      </c>
      <c r="G2181" t="s">
        <v>1981</v>
      </c>
      <c r="H2181" t="s">
        <v>68</v>
      </c>
      <c r="I2181">
        <v>706</v>
      </c>
      <c r="J2181" t="s">
        <v>69</v>
      </c>
      <c r="K2181" t="s">
        <v>18</v>
      </c>
      <c r="L2181">
        <v>2</v>
      </c>
      <c r="M2181" t="s">
        <v>20</v>
      </c>
      <c r="N2181">
        <v>1</v>
      </c>
      <c r="O2181" t="s">
        <v>22</v>
      </c>
      <c r="P2181">
        <v>3438</v>
      </c>
      <c r="Q2181" t="s">
        <v>24</v>
      </c>
      <c r="R2181">
        <v>3498</v>
      </c>
      <c r="S2181"/>
      <c r="T2181"/>
      <c r="U2181"/>
      <c r="V2181"/>
      <c r="W2181"/>
      <c r="X2181"/>
      <c r="Y2181"/>
      <c r="Z2181"/>
      <c r="AA2181" t="s">
        <v>307</v>
      </c>
      <c r="AB2181" t="s">
        <v>307</v>
      </c>
      <c r="AC2181"/>
      <c r="AD2181"/>
      <c r="AE2181"/>
      <c r="AF2181"/>
      <c r="AG2181" t="s">
        <v>302</v>
      </c>
      <c r="AH2181" t="s">
        <v>303</v>
      </c>
      <c r="AI2181" t="s">
        <v>82</v>
      </c>
      <c r="AJ2181">
        <v>0.2</v>
      </c>
      <c r="AK2181"/>
      <c r="AL2181" t="s">
        <v>73</v>
      </c>
      <c r="AM2181"/>
      <c r="AN2181" t="s">
        <v>74</v>
      </c>
      <c r="AO2181" t="s">
        <v>75</v>
      </c>
      <c r="AP2181" t="s">
        <v>75</v>
      </c>
      <c r="AQ2181"/>
      <c r="AR2181">
        <v>3</v>
      </c>
      <c r="AS2181" t="s">
        <v>137</v>
      </c>
      <c r="AT2181"/>
      <c r="AU2181" t="s">
        <v>77</v>
      </c>
      <c r="AV2181"/>
      <c r="AW2181"/>
      <c r="AX2181"/>
      <c r="AY2181"/>
      <c r="AZ2181"/>
      <c r="BA2181">
        <v>60</v>
      </c>
      <c r="BB2181" s="4">
        <v>44040</v>
      </c>
      <c r="BC2181"/>
      <c r="BD2181"/>
      <c r="BE2181">
        <v>1</v>
      </c>
    </row>
    <row r="2182" spans="1:57" s="2" customFormat="1" x14ac:dyDescent="0.25">
      <c r="A2182" s="3" t="s">
        <v>2095</v>
      </c>
      <c r="B2182">
        <v>1</v>
      </c>
      <c r="C2182">
        <v>50</v>
      </c>
      <c r="D2182" t="s">
        <v>65</v>
      </c>
      <c r="E2182">
        <v>5001</v>
      </c>
      <c r="F2182" t="s">
        <v>728</v>
      </c>
      <c r="G2182" t="s">
        <v>1981</v>
      </c>
      <c r="H2182" t="s">
        <v>68</v>
      </c>
      <c r="I2182">
        <v>706</v>
      </c>
      <c r="J2182" t="s">
        <v>69</v>
      </c>
      <c r="K2182" t="s">
        <v>18</v>
      </c>
      <c r="L2182">
        <v>2</v>
      </c>
      <c r="M2182" t="s">
        <v>20</v>
      </c>
      <c r="N2182">
        <v>1</v>
      </c>
      <c r="O2182" t="s">
        <v>22</v>
      </c>
      <c r="P2182">
        <v>3443</v>
      </c>
      <c r="Q2182" t="s">
        <v>24</v>
      </c>
      <c r="R2182">
        <v>3488</v>
      </c>
      <c r="S2182"/>
      <c r="T2182"/>
      <c r="U2182"/>
      <c r="V2182"/>
      <c r="W2182"/>
      <c r="X2182"/>
      <c r="Y2182"/>
      <c r="Z2182"/>
      <c r="AA2182" t="s">
        <v>307</v>
      </c>
      <c r="AB2182" t="s">
        <v>307</v>
      </c>
      <c r="AC2182"/>
      <c r="AD2182"/>
      <c r="AE2182"/>
      <c r="AF2182"/>
      <c r="AG2182" t="s">
        <v>302</v>
      </c>
      <c r="AH2182" t="s">
        <v>303</v>
      </c>
      <c r="AI2182"/>
      <c r="AJ2182">
        <v>0.2</v>
      </c>
      <c r="AK2182"/>
      <c r="AL2182" t="s">
        <v>73</v>
      </c>
      <c r="AM2182"/>
      <c r="AN2182" t="s">
        <v>74</v>
      </c>
      <c r="AO2182" t="s">
        <v>75</v>
      </c>
      <c r="AP2182" t="s">
        <v>75</v>
      </c>
      <c r="AQ2182"/>
      <c r="AR2182">
        <v>3</v>
      </c>
      <c r="AS2182" t="s">
        <v>137</v>
      </c>
      <c r="AT2182" t="s">
        <v>937</v>
      </c>
      <c r="AU2182" t="s">
        <v>77</v>
      </c>
      <c r="AV2182"/>
      <c r="AW2182"/>
      <c r="AX2182"/>
      <c r="AY2182"/>
      <c r="AZ2182"/>
      <c r="BA2182">
        <v>45</v>
      </c>
      <c r="BB2182" s="4">
        <v>44040</v>
      </c>
      <c r="BC2182"/>
      <c r="BD2182"/>
      <c r="BE2182">
        <v>1</v>
      </c>
    </row>
    <row r="2183" spans="1:57" s="2" customFormat="1" x14ac:dyDescent="0.25">
      <c r="A2183" s="3" t="s">
        <v>2096</v>
      </c>
      <c r="B2183">
        <v>1</v>
      </c>
      <c r="C2183">
        <v>50</v>
      </c>
      <c r="D2183" t="s">
        <v>65</v>
      </c>
      <c r="E2183">
        <v>5001</v>
      </c>
      <c r="F2183" t="s">
        <v>728</v>
      </c>
      <c r="G2183" t="s">
        <v>1981</v>
      </c>
      <c r="H2183" t="s">
        <v>68</v>
      </c>
      <c r="I2183">
        <v>706</v>
      </c>
      <c r="J2183" t="s">
        <v>69</v>
      </c>
      <c r="K2183" t="s">
        <v>18</v>
      </c>
      <c r="L2183">
        <v>2</v>
      </c>
      <c r="M2183" t="s">
        <v>20</v>
      </c>
      <c r="N2183">
        <v>1</v>
      </c>
      <c r="O2183" t="s">
        <v>22</v>
      </c>
      <c r="P2183">
        <v>3638</v>
      </c>
      <c r="Q2183" t="s">
        <v>24</v>
      </c>
      <c r="R2183">
        <v>5268</v>
      </c>
      <c r="S2183"/>
      <c r="T2183"/>
      <c r="U2183"/>
      <c r="V2183"/>
      <c r="W2183"/>
      <c r="X2183"/>
      <c r="Y2183"/>
      <c r="Z2183"/>
      <c r="AA2183" t="s">
        <v>22</v>
      </c>
      <c r="AB2183" t="s">
        <v>22</v>
      </c>
      <c r="AC2183"/>
      <c r="AD2183"/>
      <c r="AE2183"/>
      <c r="AF2183"/>
      <c r="AG2183" t="s">
        <v>284</v>
      </c>
      <c r="AH2183" t="s">
        <v>96</v>
      </c>
      <c r="AI2183" t="s">
        <v>82</v>
      </c>
      <c r="AJ2183">
        <v>0.15</v>
      </c>
      <c r="AK2183"/>
      <c r="AL2183" t="s">
        <v>73</v>
      </c>
      <c r="AM2183"/>
      <c r="AN2183" t="s">
        <v>74</v>
      </c>
      <c r="AO2183" t="s">
        <v>75</v>
      </c>
      <c r="AP2183" t="s">
        <v>75</v>
      </c>
      <c r="AQ2183"/>
      <c r="AR2183">
        <v>3</v>
      </c>
      <c r="AS2183" t="s">
        <v>137</v>
      </c>
      <c r="AT2183"/>
      <c r="AU2183" t="s">
        <v>77</v>
      </c>
      <c r="AV2183"/>
      <c r="AW2183"/>
      <c r="AX2183"/>
      <c r="AY2183"/>
      <c r="AZ2183"/>
      <c r="BA2183">
        <v>1629.96</v>
      </c>
      <c r="BB2183" s="4">
        <v>44040</v>
      </c>
      <c r="BC2183"/>
      <c r="BD2183"/>
      <c r="BE2183">
        <v>1</v>
      </c>
    </row>
    <row r="2184" spans="1:57" s="2" customFormat="1" x14ac:dyDescent="0.25">
      <c r="A2184" s="3" t="s">
        <v>2097</v>
      </c>
      <c r="B2184">
        <v>1</v>
      </c>
      <c r="C2184">
        <v>50</v>
      </c>
      <c r="D2184" t="s">
        <v>65</v>
      </c>
      <c r="E2184">
        <v>5001</v>
      </c>
      <c r="F2184" t="s">
        <v>728</v>
      </c>
      <c r="G2184" t="s">
        <v>1981</v>
      </c>
      <c r="H2184" t="s">
        <v>68</v>
      </c>
      <c r="I2184">
        <v>706</v>
      </c>
      <c r="J2184" t="s">
        <v>69</v>
      </c>
      <c r="K2184" t="s">
        <v>18</v>
      </c>
      <c r="L2184">
        <v>2</v>
      </c>
      <c r="M2184" t="s">
        <v>20</v>
      </c>
      <c r="N2184">
        <v>1</v>
      </c>
      <c r="O2184" t="s">
        <v>22</v>
      </c>
      <c r="P2184">
        <v>5276</v>
      </c>
      <c r="Q2184" t="s">
        <v>24</v>
      </c>
      <c r="R2184">
        <v>5388</v>
      </c>
      <c r="S2184"/>
      <c r="T2184"/>
      <c r="U2184"/>
      <c r="V2184"/>
      <c r="W2184"/>
      <c r="X2184"/>
      <c r="Y2184"/>
      <c r="Z2184"/>
      <c r="AA2184" t="s">
        <v>22</v>
      </c>
      <c r="AB2184" t="s">
        <v>22</v>
      </c>
      <c r="AC2184"/>
      <c r="AD2184"/>
      <c r="AE2184"/>
      <c r="AF2184"/>
      <c r="AG2184" t="s">
        <v>80</v>
      </c>
      <c r="AH2184" t="s">
        <v>162</v>
      </c>
      <c r="AI2184" t="s">
        <v>82</v>
      </c>
      <c r="AJ2184">
        <v>0.15</v>
      </c>
      <c r="AK2184"/>
      <c r="AL2184" t="s">
        <v>83</v>
      </c>
      <c r="AM2184"/>
      <c r="AN2184" t="s">
        <v>74</v>
      </c>
      <c r="AO2184" t="s">
        <v>86</v>
      </c>
      <c r="AP2184" t="s">
        <v>75</v>
      </c>
      <c r="AQ2184"/>
      <c r="AR2184">
        <v>3</v>
      </c>
      <c r="AS2184" t="s">
        <v>137</v>
      </c>
      <c r="AT2184"/>
      <c r="AU2184" t="s">
        <v>77</v>
      </c>
      <c r="AV2184"/>
      <c r="AW2184"/>
      <c r="AX2184"/>
      <c r="AY2184"/>
      <c r="AZ2184"/>
      <c r="BA2184">
        <v>111.99</v>
      </c>
      <c r="BB2184" s="4">
        <v>44040</v>
      </c>
      <c r="BC2184"/>
      <c r="BD2184"/>
      <c r="BE2184">
        <v>1</v>
      </c>
    </row>
    <row r="2185" spans="1:57" s="2" customFormat="1" x14ac:dyDescent="0.25">
      <c r="A2185" s="3" t="s">
        <v>2084</v>
      </c>
      <c r="B2185"/>
      <c r="C2185">
        <v>50</v>
      </c>
      <c r="D2185" t="s">
        <v>65</v>
      </c>
      <c r="E2185">
        <v>5001</v>
      </c>
      <c r="F2185" t="s">
        <v>728</v>
      </c>
      <c r="G2185" t="s">
        <v>1981</v>
      </c>
      <c r="H2185" t="s">
        <v>68</v>
      </c>
      <c r="I2185">
        <v>706</v>
      </c>
      <c r="J2185" t="s">
        <v>69</v>
      </c>
      <c r="K2185" t="s">
        <v>18</v>
      </c>
      <c r="L2185">
        <v>2</v>
      </c>
      <c r="M2185" t="s">
        <v>20</v>
      </c>
      <c r="N2185">
        <v>1</v>
      </c>
      <c r="O2185" t="s">
        <v>22</v>
      </c>
      <c r="P2185">
        <v>5276</v>
      </c>
      <c r="Q2185" t="s">
        <v>24</v>
      </c>
      <c r="R2185">
        <v>5388</v>
      </c>
      <c r="S2185"/>
      <c r="T2185"/>
      <c r="U2185"/>
      <c r="V2185"/>
      <c r="W2185"/>
      <c r="X2185"/>
      <c r="Y2185"/>
      <c r="Z2185"/>
      <c r="AA2185" t="s">
        <v>70</v>
      </c>
      <c r="AB2185" t="s">
        <v>70</v>
      </c>
      <c r="AC2185"/>
      <c r="AD2185"/>
      <c r="AE2185"/>
      <c r="AF2185"/>
      <c r="AG2185" t="s">
        <v>71</v>
      </c>
      <c r="AH2185" t="s">
        <v>72</v>
      </c>
      <c r="AI2185"/>
      <c r="AJ2185">
        <v>0.15</v>
      </c>
      <c r="AK2185"/>
      <c r="AL2185" t="s">
        <v>73</v>
      </c>
      <c r="AM2185"/>
      <c r="AN2185" t="s">
        <v>74</v>
      </c>
      <c r="AO2185" t="s">
        <v>86</v>
      </c>
      <c r="AP2185" t="s">
        <v>75</v>
      </c>
      <c r="AQ2185"/>
      <c r="AR2185">
        <v>3</v>
      </c>
      <c r="AS2185" t="s">
        <v>137</v>
      </c>
      <c r="AT2185"/>
      <c r="AU2185" t="s">
        <v>77</v>
      </c>
      <c r="AV2185"/>
      <c r="AW2185"/>
      <c r="AX2185"/>
      <c r="AY2185"/>
      <c r="AZ2185"/>
      <c r="BA2185">
        <v>111.99</v>
      </c>
      <c r="BB2185" s="4">
        <v>44040</v>
      </c>
      <c r="BC2185"/>
      <c r="BD2185"/>
      <c r="BE2185"/>
    </row>
    <row r="2186" spans="1:57" s="2" customFormat="1" x14ac:dyDescent="0.25">
      <c r="A2186" s="3" t="s">
        <v>2098</v>
      </c>
      <c r="B2186">
        <v>1</v>
      </c>
      <c r="C2186">
        <v>50</v>
      </c>
      <c r="D2186" t="s">
        <v>65</v>
      </c>
      <c r="E2186">
        <v>5001</v>
      </c>
      <c r="F2186" t="s">
        <v>728</v>
      </c>
      <c r="G2186" t="s">
        <v>1981</v>
      </c>
      <c r="H2186" t="s">
        <v>68</v>
      </c>
      <c r="I2186">
        <v>706</v>
      </c>
      <c r="J2186" t="s">
        <v>69</v>
      </c>
      <c r="K2186" t="s">
        <v>18</v>
      </c>
      <c r="L2186">
        <v>2</v>
      </c>
      <c r="M2186" t="s">
        <v>20</v>
      </c>
      <c r="N2186">
        <v>1</v>
      </c>
      <c r="O2186" t="s">
        <v>22</v>
      </c>
      <c r="P2186">
        <v>5276</v>
      </c>
      <c r="Q2186" t="s">
        <v>24</v>
      </c>
      <c r="R2186">
        <v>5388</v>
      </c>
      <c r="S2186"/>
      <c r="T2186"/>
      <c r="U2186"/>
      <c r="V2186"/>
      <c r="W2186"/>
      <c r="X2186"/>
      <c r="Y2186"/>
      <c r="Z2186"/>
      <c r="AA2186" t="s">
        <v>68</v>
      </c>
      <c r="AB2186" t="s">
        <v>68</v>
      </c>
      <c r="AC2186"/>
      <c r="AD2186"/>
      <c r="AE2186"/>
      <c r="AF2186"/>
      <c r="AG2186" t="s">
        <v>71</v>
      </c>
      <c r="AH2186" t="s">
        <v>72</v>
      </c>
      <c r="AI2186"/>
      <c r="AJ2186">
        <v>0.15</v>
      </c>
      <c r="AK2186"/>
      <c r="AL2186" t="s">
        <v>73</v>
      </c>
      <c r="AM2186"/>
      <c r="AN2186" t="s">
        <v>74</v>
      </c>
      <c r="AO2186" t="s">
        <v>86</v>
      </c>
      <c r="AP2186" t="s">
        <v>75</v>
      </c>
      <c r="AQ2186"/>
      <c r="AR2186">
        <v>3</v>
      </c>
      <c r="AS2186" t="s">
        <v>137</v>
      </c>
      <c r="AT2186"/>
      <c r="AU2186" t="s">
        <v>77</v>
      </c>
      <c r="AV2186"/>
      <c r="AW2186"/>
      <c r="AX2186"/>
      <c r="AY2186"/>
      <c r="AZ2186"/>
      <c r="BA2186">
        <v>111.99</v>
      </c>
      <c r="BB2186" s="4">
        <v>44040</v>
      </c>
      <c r="BC2186"/>
      <c r="BD2186"/>
      <c r="BE2186">
        <v>1</v>
      </c>
    </row>
    <row r="2187" spans="1:57" s="2" customFormat="1" x14ac:dyDescent="0.25">
      <c r="A2187" s="3" t="s">
        <v>2099</v>
      </c>
      <c r="B2187">
        <v>1</v>
      </c>
      <c r="C2187">
        <v>50</v>
      </c>
      <c r="D2187" t="s">
        <v>65</v>
      </c>
      <c r="E2187">
        <v>5001</v>
      </c>
      <c r="F2187" t="s">
        <v>728</v>
      </c>
      <c r="G2187" t="s">
        <v>1981</v>
      </c>
      <c r="H2187" t="s">
        <v>68</v>
      </c>
      <c r="I2187">
        <v>706</v>
      </c>
      <c r="J2187" t="s">
        <v>69</v>
      </c>
      <c r="K2187" t="s">
        <v>18</v>
      </c>
      <c r="L2187">
        <v>2</v>
      </c>
      <c r="M2187" t="s">
        <v>20</v>
      </c>
      <c r="N2187">
        <v>1</v>
      </c>
      <c r="O2187" t="s">
        <v>22</v>
      </c>
      <c r="P2187">
        <v>5276</v>
      </c>
      <c r="Q2187" t="s">
        <v>24</v>
      </c>
      <c r="R2187">
        <v>5388</v>
      </c>
      <c r="S2187"/>
      <c r="T2187"/>
      <c r="U2187"/>
      <c r="V2187"/>
      <c r="W2187"/>
      <c r="X2187"/>
      <c r="Y2187"/>
      <c r="Z2187"/>
      <c r="AA2187" t="s">
        <v>677</v>
      </c>
      <c r="AB2187" t="s">
        <v>677</v>
      </c>
      <c r="AC2187"/>
      <c r="AD2187"/>
      <c r="AE2187"/>
      <c r="AF2187"/>
      <c r="AG2187" t="s">
        <v>284</v>
      </c>
      <c r="AH2187" t="s">
        <v>94</v>
      </c>
      <c r="AI2187" t="s">
        <v>82</v>
      </c>
      <c r="AJ2187">
        <v>0.15</v>
      </c>
      <c r="AK2187"/>
      <c r="AL2187" t="s">
        <v>73</v>
      </c>
      <c r="AM2187"/>
      <c r="AN2187" t="s">
        <v>74</v>
      </c>
      <c r="AO2187" t="s">
        <v>75</v>
      </c>
      <c r="AP2187" t="s">
        <v>75</v>
      </c>
      <c r="AQ2187"/>
      <c r="AR2187">
        <v>3</v>
      </c>
      <c r="AS2187" t="s">
        <v>137</v>
      </c>
      <c r="AT2187"/>
      <c r="AU2187" t="s">
        <v>77</v>
      </c>
      <c r="AV2187"/>
      <c r="AW2187"/>
      <c r="AX2187"/>
      <c r="AY2187"/>
      <c r="AZ2187"/>
      <c r="BA2187">
        <v>111.99</v>
      </c>
      <c r="BB2187" s="4">
        <v>44040</v>
      </c>
      <c r="BC2187"/>
      <c r="BD2187"/>
      <c r="BE2187">
        <v>1</v>
      </c>
    </row>
    <row r="2188" spans="1:57" s="2" customFormat="1" x14ac:dyDescent="0.25">
      <c r="A2188" s="3" t="s">
        <v>2100</v>
      </c>
      <c r="B2188">
        <v>1</v>
      </c>
      <c r="C2188">
        <v>50</v>
      </c>
      <c r="D2188" t="s">
        <v>65</v>
      </c>
      <c r="E2188">
        <v>5001</v>
      </c>
      <c r="F2188" t="s">
        <v>728</v>
      </c>
      <c r="G2188" t="s">
        <v>1981</v>
      </c>
      <c r="H2188" t="s">
        <v>68</v>
      </c>
      <c r="I2188">
        <v>706</v>
      </c>
      <c r="J2188" t="s">
        <v>69</v>
      </c>
      <c r="K2188" t="s">
        <v>18</v>
      </c>
      <c r="L2188">
        <v>2</v>
      </c>
      <c r="M2188" t="s">
        <v>20</v>
      </c>
      <c r="N2188">
        <v>1</v>
      </c>
      <c r="O2188" t="s">
        <v>22</v>
      </c>
      <c r="P2188">
        <v>5276</v>
      </c>
      <c r="Q2188" t="s">
        <v>24</v>
      </c>
      <c r="R2188">
        <v>5388</v>
      </c>
      <c r="S2188"/>
      <c r="T2188"/>
      <c r="U2188"/>
      <c r="V2188"/>
      <c r="W2188"/>
      <c r="X2188"/>
      <c r="Y2188"/>
      <c r="Z2188"/>
      <c r="AA2188" t="s">
        <v>348</v>
      </c>
      <c r="AB2188" t="s">
        <v>348</v>
      </c>
      <c r="AC2188"/>
      <c r="AD2188"/>
      <c r="AE2188"/>
      <c r="AF2188"/>
      <c r="AG2188" t="s">
        <v>284</v>
      </c>
      <c r="AH2188" t="s">
        <v>96</v>
      </c>
      <c r="AI2188" t="s">
        <v>82</v>
      </c>
      <c r="AJ2188">
        <v>0.15</v>
      </c>
      <c r="AK2188"/>
      <c r="AL2188" t="s">
        <v>73</v>
      </c>
      <c r="AM2188"/>
      <c r="AN2188" t="s">
        <v>74</v>
      </c>
      <c r="AO2188" t="s">
        <v>75</v>
      </c>
      <c r="AP2188" t="s">
        <v>75</v>
      </c>
      <c r="AQ2188"/>
      <c r="AR2188">
        <v>3</v>
      </c>
      <c r="AS2188" t="s">
        <v>137</v>
      </c>
      <c r="AT2188"/>
      <c r="AU2188" t="s">
        <v>77</v>
      </c>
      <c r="AV2188"/>
      <c r="AW2188"/>
      <c r="AX2188"/>
      <c r="AY2188"/>
      <c r="AZ2188"/>
      <c r="BA2188">
        <v>111.99</v>
      </c>
      <c r="BB2188" s="4">
        <v>44040</v>
      </c>
      <c r="BC2188"/>
      <c r="BD2188"/>
      <c r="BE2188">
        <v>1</v>
      </c>
    </row>
    <row r="2189" spans="1:57" s="2" customFormat="1" x14ac:dyDescent="0.25">
      <c r="A2189" s="3" t="s">
        <v>2101</v>
      </c>
      <c r="B2189">
        <v>1</v>
      </c>
      <c r="C2189">
        <v>50</v>
      </c>
      <c r="D2189" t="s">
        <v>65</v>
      </c>
      <c r="E2189">
        <v>5001</v>
      </c>
      <c r="F2189" t="s">
        <v>728</v>
      </c>
      <c r="G2189" t="s">
        <v>1981</v>
      </c>
      <c r="H2189" t="s">
        <v>68</v>
      </c>
      <c r="I2189">
        <v>706</v>
      </c>
      <c r="J2189" t="s">
        <v>69</v>
      </c>
      <c r="K2189" t="s">
        <v>18</v>
      </c>
      <c r="L2189">
        <v>2</v>
      </c>
      <c r="M2189" t="s">
        <v>20</v>
      </c>
      <c r="N2189">
        <v>1</v>
      </c>
      <c r="O2189" t="s">
        <v>22</v>
      </c>
      <c r="P2189">
        <v>5306</v>
      </c>
      <c r="Q2189"/>
      <c r="R2189"/>
      <c r="S2189" t="s">
        <v>187</v>
      </c>
      <c r="T2189">
        <v>1000</v>
      </c>
      <c r="U2189" t="s">
        <v>188</v>
      </c>
      <c r="V2189">
        <v>2</v>
      </c>
      <c r="W2189" t="s">
        <v>22</v>
      </c>
      <c r="X2189">
        <v>10</v>
      </c>
      <c r="Y2189" t="s">
        <v>24</v>
      </c>
      <c r="Z2189">
        <v>130</v>
      </c>
      <c r="AA2189" t="s">
        <v>22</v>
      </c>
      <c r="AB2189" t="s">
        <v>22</v>
      </c>
      <c r="AC2189"/>
      <c r="AD2189"/>
      <c r="AE2189"/>
      <c r="AF2189"/>
      <c r="AG2189" t="s">
        <v>284</v>
      </c>
      <c r="AH2189" t="s">
        <v>96</v>
      </c>
      <c r="AI2189"/>
      <c r="AJ2189">
        <v>0.15</v>
      </c>
      <c r="AK2189"/>
      <c r="AL2189" t="s">
        <v>73</v>
      </c>
      <c r="AM2189"/>
      <c r="AN2189" t="s">
        <v>74</v>
      </c>
      <c r="AO2189" t="s">
        <v>75</v>
      </c>
      <c r="AP2189" t="s">
        <v>75</v>
      </c>
      <c r="AQ2189"/>
      <c r="AR2189">
        <v>3</v>
      </c>
      <c r="AS2189" t="s">
        <v>137</v>
      </c>
      <c r="AT2189"/>
      <c r="AU2189" t="s">
        <v>77</v>
      </c>
      <c r="AV2189"/>
      <c r="AW2189"/>
      <c r="AX2189"/>
      <c r="AY2189"/>
      <c r="AZ2189"/>
      <c r="BA2189">
        <v>120.12</v>
      </c>
      <c r="BB2189" s="4">
        <v>44040</v>
      </c>
      <c r="BC2189"/>
      <c r="BD2189"/>
      <c r="BE2189">
        <v>1</v>
      </c>
    </row>
    <row r="2190" spans="1:57" s="2" customFormat="1" x14ac:dyDescent="0.25">
      <c r="A2190" s="3" t="s">
        <v>2102</v>
      </c>
      <c r="B2190">
        <v>1</v>
      </c>
      <c r="C2190">
        <v>50</v>
      </c>
      <c r="D2190" t="s">
        <v>65</v>
      </c>
      <c r="E2190">
        <v>5001</v>
      </c>
      <c r="F2190" t="s">
        <v>728</v>
      </c>
      <c r="G2190" t="s">
        <v>1981</v>
      </c>
      <c r="H2190" t="s">
        <v>68</v>
      </c>
      <c r="I2190">
        <v>706</v>
      </c>
      <c r="J2190" t="s">
        <v>69</v>
      </c>
      <c r="K2190" t="s">
        <v>18</v>
      </c>
      <c r="L2190">
        <v>2</v>
      </c>
      <c r="M2190" t="s">
        <v>20</v>
      </c>
      <c r="N2190">
        <v>1</v>
      </c>
      <c r="O2190" t="s">
        <v>22</v>
      </c>
      <c r="P2190">
        <v>5306</v>
      </c>
      <c r="Q2190"/>
      <c r="R2190"/>
      <c r="S2190" t="s">
        <v>187</v>
      </c>
      <c r="T2190">
        <v>1000</v>
      </c>
      <c r="U2190" t="s">
        <v>188</v>
      </c>
      <c r="V2190">
        <v>2</v>
      </c>
      <c r="W2190" t="s">
        <v>22</v>
      </c>
      <c r="X2190">
        <v>10</v>
      </c>
      <c r="Y2190" t="s">
        <v>24</v>
      </c>
      <c r="Z2190">
        <v>310</v>
      </c>
      <c r="AA2190" t="s">
        <v>68</v>
      </c>
      <c r="AB2190" t="s">
        <v>68</v>
      </c>
      <c r="AC2190"/>
      <c r="AD2190"/>
      <c r="AE2190"/>
      <c r="AF2190"/>
      <c r="AG2190" t="s">
        <v>80</v>
      </c>
      <c r="AH2190" t="s">
        <v>190</v>
      </c>
      <c r="AI2190"/>
      <c r="AJ2190">
        <v>0.15</v>
      </c>
      <c r="AK2190"/>
      <c r="AL2190" t="s">
        <v>83</v>
      </c>
      <c r="AM2190"/>
      <c r="AN2190" t="s">
        <v>74</v>
      </c>
      <c r="AO2190" t="s">
        <v>75</v>
      </c>
      <c r="AP2190" t="s">
        <v>75</v>
      </c>
      <c r="AQ2190"/>
      <c r="AR2190">
        <v>3</v>
      </c>
      <c r="AS2190" t="s">
        <v>137</v>
      </c>
      <c r="AT2190"/>
      <c r="AU2190" t="s">
        <v>77</v>
      </c>
      <c r="AV2190"/>
      <c r="AW2190"/>
      <c r="AX2190"/>
      <c r="AY2190"/>
      <c r="AZ2190"/>
      <c r="BA2190">
        <v>299.77</v>
      </c>
      <c r="BB2190" s="4">
        <v>44040</v>
      </c>
      <c r="BC2190"/>
      <c r="BD2190"/>
      <c r="BE2190">
        <v>1</v>
      </c>
    </row>
    <row r="2191" spans="1:57" s="2" customFormat="1" x14ac:dyDescent="0.25">
      <c r="A2191" s="3" t="s">
        <v>2103</v>
      </c>
      <c r="B2191">
        <v>1</v>
      </c>
      <c r="C2191">
        <v>50</v>
      </c>
      <c r="D2191" t="s">
        <v>65</v>
      </c>
      <c r="E2191">
        <v>5001</v>
      </c>
      <c r="F2191" t="s">
        <v>728</v>
      </c>
      <c r="G2191" t="s">
        <v>1981</v>
      </c>
      <c r="H2191" t="s">
        <v>68</v>
      </c>
      <c r="I2191">
        <v>706</v>
      </c>
      <c r="J2191" t="s">
        <v>69</v>
      </c>
      <c r="K2191" t="s">
        <v>18</v>
      </c>
      <c r="L2191">
        <v>2</v>
      </c>
      <c r="M2191" t="s">
        <v>20</v>
      </c>
      <c r="N2191">
        <v>1</v>
      </c>
      <c r="O2191" t="s">
        <v>22</v>
      </c>
      <c r="P2191">
        <v>5306</v>
      </c>
      <c r="Q2191"/>
      <c r="R2191"/>
      <c r="S2191" t="s">
        <v>187</v>
      </c>
      <c r="T2191">
        <v>1000</v>
      </c>
      <c r="U2191" t="s">
        <v>188</v>
      </c>
      <c r="V2191">
        <v>2</v>
      </c>
      <c r="W2191" t="s">
        <v>22</v>
      </c>
      <c r="X2191">
        <v>10</v>
      </c>
      <c r="Y2191" t="s">
        <v>24</v>
      </c>
      <c r="Z2191">
        <v>419</v>
      </c>
      <c r="AA2191" t="s">
        <v>70</v>
      </c>
      <c r="AB2191" t="s">
        <v>70</v>
      </c>
      <c r="AC2191"/>
      <c r="AD2191"/>
      <c r="AE2191"/>
      <c r="AF2191"/>
      <c r="AG2191" t="s">
        <v>71</v>
      </c>
      <c r="AH2191" t="s">
        <v>72</v>
      </c>
      <c r="AI2191"/>
      <c r="AJ2191">
        <v>0.15</v>
      </c>
      <c r="AK2191"/>
      <c r="AL2191" t="s">
        <v>73</v>
      </c>
      <c r="AM2191"/>
      <c r="AN2191" t="s">
        <v>74</v>
      </c>
      <c r="AO2191" t="s">
        <v>75</v>
      </c>
      <c r="AP2191" t="s">
        <v>75</v>
      </c>
      <c r="AQ2191"/>
      <c r="AR2191">
        <v>3</v>
      </c>
      <c r="AS2191" t="s">
        <v>137</v>
      </c>
      <c r="AT2191"/>
      <c r="AU2191" t="s">
        <v>77</v>
      </c>
      <c r="AV2191"/>
      <c r="AW2191"/>
      <c r="AX2191"/>
      <c r="AY2191"/>
      <c r="AZ2191"/>
      <c r="BA2191">
        <v>409.52</v>
      </c>
      <c r="BB2191" s="4">
        <v>44040</v>
      </c>
      <c r="BC2191"/>
      <c r="BD2191"/>
      <c r="BE2191">
        <v>1</v>
      </c>
    </row>
    <row r="2192" spans="1:57" s="2" customFormat="1" x14ac:dyDescent="0.25">
      <c r="A2192" s="3" t="s">
        <v>2104</v>
      </c>
      <c r="B2192">
        <v>1</v>
      </c>
      <c r="C2192">
        <v>50</v>
      </c>
      <c r="D2192" t="s">
        <v>65</v>
      </c>
      <c r="E2192">
        <v>5001</v>
      </c>
      <c r="F2192" t="s">
        <v>728</v>
      </c>
      <c r="G2192" t="s">
        <v>1981</v>
      </c>
      <c r="H2192" t="s">
        <v>68</v>
      </c>
      <c r="I2192">
        <v>706</v>
      </c>
      <c r="J2192" t="s">
        <v>69</v>
      </c>
      <c r="K2192" t="s">
        <v>18</v>
      </c>
      <c r="L2192">
        <v>2</v>
      </c>
      <c r="M2192" t="s">
        <v>20</v>
      </c>
      <c r="N2192">
        <v>1</v>
      </c>
      <c r="O2192" t="s">
        <v>22</v>
      </c>
      <c r="P2192">
        <v>5306</v>
      </c>
      <c r="Q2192"/>
      <c r="R2192"/>
      <c r="S2192" t="s">
        <v>187</v>
      </c>
      <c r="T2192">
        <v>1000</v>
      </c>
      <c r="U2192" t="s">
        <v>188</v>
      </c>
      <c r="V2192">
        <v>2</v>
      </c>
      <c r="W2192" t="s">
        <v>22</v>
      </c>
      <c r="X2192">
        <v>389</v>
      </c>
      <c r="Y2192" t="s">
        <v>24</v>
      </c>
      <c r="Z2192">
        <v>419</v>
      </c>
      <c r="AA2192" t="s">
        <v>68</v>
      </c>
      <c r="AB2192" t="s">
        <v>68</v>
      </c>
      <c r="AC2192"/>
      <c r="AD2192"/>
      <c r="AE2192"/>
      <c r="AF2192"/>
      <c r="AG2192" t="s">
        <v>284</v>
      </c>
      <c r="AH2192" t="s">
        <v>96</v>
      </c>
      <c r="AI2192"/>
      <c r="AJ2192">
        <v>0.15</v>
      </c>
      <c r="AK2192"/>
      <c r="AL2192" t="s">
        <v>73</v>
      </c>
      <c r="AM2192"/>
      <c r="AN2192" t="s">
        <v>74</v>
      </c>
      <c r="AO2192" t="s">
        <v>75</v>
      </c>
      <c r="AP2192" t="s">
        <v>75</v>
      </c>
      <c r="AQ2192"/>
      <c r="AR2192">
        <v>3</v>
      </c>
      <c r="AS2192" t="s">
        <v>137</v>
      </c>
      <c r="AT2192"/>
      <c r="AU2192" t="s">
        <v>77</v>
      </c>
      <c r="AV2192"/>
      <c r="AW2192"/>
      <c r="AX2192"/>
      <c r="AY2192"/>
      <c r="AZ2192"/>
      <c r="BA2192">
        <v>29.94</v>
      </c>
      <c r="BB2192" s="4">
        <v>44040</v>
      </c>
      <c r="BC2192"/>
      <c r="BD2192"/>
      <c r="BE2192">
        <v>1</v>
      </c>
    </row>
    <row r="2193" spans="1:57" s="2" customFormat="1" x14ac:dyDescent="0.25">
      <c r="A2193" s="3" t="s">
        <v>2105</v>
      </c>
      <c r="B2193">
        <v>1</v>
      </c>
      <c r="C2193">
        <v>50</v>
      </c>
      <c r="D2193" t="s">
        <v>65</v>
      </c>
      <c r="E2193">
        <v>5001</v>
      </c>
      <c r="F2193" t="s">
        <v>728</v>
      </c>
      <c r="G2193" t="s">
        <v>1981</v>
      </c>
      <c r="H2193" t="s">
        <v>68</v>
      </c>
      <c r="I2193">
        <v>706</v>
      </c>
      <c r="J2193" t="s">
        <v>69</v>
      </c>
      <c r="K2193" t="s">
        <v>18</v>
      </c>
      <c r="L2193">
        <v>2</v>
      </c>
      <c r="M2193" t="s">
        <v>20</v>
      </c>
      <c r="N2193">
        <v>1</v>
      </c>
      <c r="O2193" t="s">
        <v>22</v>
      </c>
      <c r="P2193">
        <v>5306</v>
      </c>
      <c r="Q2193"/>
      <c r="R2193"/>
      <c r="S2193" t="s">
        <v>187</v>
      </c>
      <c r="T2193">
        <v>1000</v>
      </c>
      <c r="U2193" t="s">
        <v>188</v>
      </c>
      <c r="V2193">
        <v>3</v>
      </c>
      <c r="W2193" t="s">
        <v>22</v>
      </c>
      <c r="X2193">
        <v>20</v>
      </c>
      <c r="Y2193" t="s">
        <v>24</v>
      </c>
      <c r="Z2193">
        <v>330</v>
      </c>
      <c r="AA2193" t="s">
        <v>68</v>
      </c>
      <c r="AB2193" t="s">
        <v>68</v>
      </c>
      <c r="AC2193"/>
      <c r="AD2193"/>
      <c r="AE2193"/>
      <c r="AF2193"/>
      <c r="AG2193" t="s">
        <v>302</v>
      </c>
      <c r="AH2193" t="s">
        <v>96</v>
      </c>
      <c r="AI2193"/>
      <c r="AJ2193">
        <v>0.15</v>
      </c>
      <c r="AK2193"/>
      <c r="AL2193" t="s">
        <v>73</v>
      </c>
      <c r="AM2193"/>
      <c r="AN2193" t="s">
        <v>74</v>
      </c>
      <c r="AO2193" t="s">
        <v>75</v>
      </c>
      <c r="AP2193" t="s">
        <v>75</v>
      </c>
      <c r="AQ2193"/>
      <c r="AR2193">
        <v>3</v>
      </c>
      <c r="AS2193" t="s">
        <v>137</v>
      </c>
      <c r="AT2193"/>
      <c r="AU2193" t="s">
        <v>77</v>
      </c>
      <c r="AV2193"/>
      <c r="AW2193"/>
      <c r="AX2193"/>
      <c r="AY2193"/>
      <c r="AZ2193"/>
      <c r="BA2193">
        <v>310</v>
      </c>
      <c r="BB2193" s="4">
        <v>44040</v>
      </c>
      <c r="BC2193"/>
      <c r="BD2193"/>
      <c r="BE2193">
        <v>1</v>
      </c>
    </row>
    <row r="2194" spans="1:57" s="2" customFormat="1" x14ac:dyDescent="0.25">
      <c r="A2194" s="3" t="s">
        <v>2106</v>
      </c>
      <c r="B2194">
        <v>1</v>
      </c>
      <c r="C2194">
        <v>50</v>
      </c>
      <c r="D2194" t="s">
        <v>65</v>
      </c>
      <c r="E2194">
        <v>5001</v>
      </c>
      <c r="F2194" t="s">
        <v>728</v>
      </c>
      <c r="G2194" t="s">
        <v>1981</v>
      </c>
      <c r="H2194" t="s">
        <v>68</v>
      </c>
      <c r="I2194">
        <v>706</v>
      </c>
      <c r="J2194" t="s">
        <v>69</v>
      </c>
      <c r="K2194" t="s">
        <v>18</v>
      </c>
      <c r="L2194">
        <v>2</v>
      </c>
      <c r="M2194" t="s">
        <v>20</v>
      </c>
      <c r="N2194">
        <v>1</v>
      </c>
      <c r="O2194" t="s">
        <v>22</v>
      </c>
      <c r="P2194">
        <v>5306</v>
      </c>
      <c r="Q2194"/>
      <c r="R2194"/>
      <c r="S2194" t="s">
        <v>187</v>
      </c>
      <c r="T2194">
        <v>1000</v>
      </c>
      <c r="U2194" t="s">
        <v>188</v>
      </c>
      <c r="V2194">
        <v>3</v>
      </c>
      <c r="W2194" t="s">
        <v>22</v>
      </c>
      <c r="X2194">
        <v>20</v>
      </c>
      <c r="Y2194" t="s">
        <v>24</v>
      </c>
      <c r="Z2194">
        <v>650</v>
      </c>
      <c r="AA2194" t="s">
        <v>70</v>
      </c>
      <c r="AB2194" t="s">
        <v>70</v>
      </c>
      <c r="AC2194"/>
      <c r="AD2194"/>
      <c r="AE2194"/>
      <c r="AF2194"/>
      <c r="AG2194" t="s">
        <v>71</v>
      </c>
      <c r="AH2194" t="s">
        <v>72</v>
      </c>
      <c r="AI2194"/>
      <c r="AJ2194">
        <v>0.15</v>
      </c>
      <c r="AK2194"/>
      <c r="AL2194" t="s">
        <v>73</v>
      </c>
      <c r="AM2194"/>
      <c r="AN2194" t="s">
        <v>74</v>
      </c>
      <c r="AO2194" t="s">
        <v>75</v>
      </c>
      <c r="AP2194" t="s">
        <v>75</v>
      </c>
      <c r="AQ2194"/>
      <c r="AR2194">
        <v>3</v>
      </c>
      <c r="AS2194" t="s">
        <v>137</v>
      </c>
      <c r="AT2194"/>
      <c r="AU2194" t="s">
        <v>77</v>
      </c>
      <c r="AV2194"/>
      <c r="AW2194"/>
      <c r="AX2194"/>
      <c r="AY2194"/>
      <c r="AZ2194"/>
      <c r="BA2194">
        <v>629.89</v>
      </c>
      <c r="BB2194" s="4">
        <v>44040</v>
      </c>
      <c r="BC2194"/>
      <c r="BD2194"/>
      <c r="BE2194">
        <v>1</v>
      </c>
    </row>
    <row r="2195" spans="1:57" s="2" customFormat="1" x14ac:dyDescent="0.25">
      <c r="A2195" s="3" t="s">
        <v>2107</v>
      </c>
      <c r="B2195">
        <v>1</v>
      </c>
      <c r="C2195">
        <v>50</v>
      </c>
      <c r="D2195" t="s">
        <v>65</v>
      </c>
      <c r="E2195">
        <v>5001</v>
      </c>
      <c r="F2195" t="s">
        <v>728</v>
      </c>
      <c r="G2195" t="s">
        <v>1981</v>
      </c>
      <c r="H2195" t="s">
        <v>68</v>
      </c>
      <c r="I2195">
        <v>706</v>
      </c>
      <c r="J2195" t="s">
        <v>69</v>
      </c>
      <c r="K2195" t="s">
        <v>18</v>
      </c>
      <c r="L2195">
        <v>2</v>
      </c>
      <c r="M2195" t="s">
        <v>20</v>
      </c>
      <c r="N2195">
        <v>1</v>
      </c>
      <c r="O2195" t="s">
        <v>22</v>
      </c>
      <c r="P2195">
        <v>5306</v>
      </c>
      <c r="Q2195"/>
      <c r="R2195"/>
      <c r="S2195" t="s">
        <v>187</v>
      </c>
      <c r="T2195">
        <v>1000</v>
      </c>
      <c r="U2195" t="s">
        <v>188</v>
      </c>
      <c r="V2195">
        <v>3</v>
      </c>
      <c r="W2195" t="s">
        <v>22</v>
      </c>
      <c r="X2195">
        <v>330</v>
      </c>
      <c r="Y2195" t="s">
        <v>24</v>
      </c>
      <c r="Z2195">
        <v>650</v>
      </c>
      <c r="AA2195" t="s">
        <v>68</v>
      </c>
      <c r="AB2195" t="s">
        <v>68</v>
      </c>
      <c r="AC2195"/>
      <c r="AD2195"/>
      <c r="AE2195"/>
      <c r="AF2195"/>
      <c r="AG2195" t="s">
        <v>80</v>
      </c>
      <c r="AH2195" t="s">
        <v>190</v>
      </c>
      <c r="AI2195"/>
      <c r="AJ2195">
        <v>0.15</v>
      </c>
      <c r="AK2195"/>
      <c r="AL2195" t="s">
        <v>83</v>
      </c>
      <c r="AM2195"/>
      <c r="AN2195" t="s">
        <v>74</v>
      </c>
      <c r="AO2195" t="s">
        <v>75</v>
      </c>
      <c r="AP2195" t="s">
        <v>75</v>
      </c>
      <c r="AQ2195"/>
      <c r="AR2195">
        <v>3</v>
      </c>
      <c r="AS2195" t="s">
        <v>137</v>
      </c>
      <c r="AT2195"/>
      <c r="AU2195" t="s">
        <v>77</v>
      </c>
      <c r="AV2195"/>
      <c r="AW2195"/>
      <c r="AX2195"/>
      <c r="AY2195"/>
      <c r="AZ2195"/>
      <c r="BA2195">
        <v>319.89</v>
      </c>
      <c r="BB2195" s="4">
        <v>44040</v>
      </c>
      <c r="BC2195"/>
      <c r="BD2195"/>
      <c r="BE2195">
        <v>1</v>
      </c>
    </row>
    <row r="2196" spans="1:57" s="2" customFormat="1" x14ac:dyDescent="0.25">
      <c r="A2196" s="3" t="s">
        <v>2108</v>
      </c>
      <c r="B2196">
        <v>1</v>
      </c>
      <c r="C2196">
        <v>50</v>
      </c>
      <c r="D2196" t="s">
        <v>65</v>
      </c>
      <c r="E2196">
        <v>5001</v>
      </c>
      <c r="F2196" t="s">
        <v>728</v>
      </c>
      <c r="G2196" t="s">
        <v>1981</v>
      </c>
      <c r="H2196" t="s">
        <v>68</v>
      </c>
      <c r="I2196">
        <v>706</v>
      </c>
      <c r="J2196" t="s">
        <v>69</v>
      </c>
      <c r="K2196" t="s">
        <v>18</v>
      </c>
      <c r="L2196">
        <v>2</v>
      </c>
      <c r="M2196" t="s">
        <v>20</v>
      </c>
      <c r="N2196">
        <v>1</v>
      </c>
      <c r="O2196" t="s">
        <v>22</v>
      </c>
      <c r="P2196">
        <v>5306</v>
      </c>
      <c r="Q2196"/>
      <c r="R2196"/>
      <c r="S2196" t="s">
        <v>187</v>
      </c>
      <c r="T2196">
        <v>1000</v>
      </c>
      <c r="U2196" t="s">
        <v>188</v>
      </c>
      <c r="V2196">
        <v>5</v>
      </c>
      <c r="W2196" t="s">
        <v>22</v>
      </c>
      <c r="X2196">
        <v>0</v>
      </c>
      <c r="Y2196" t="s">
        <v>24</v>
      </c>
      <c r="Z2196">
        <v>150</v>
      </c>
      <c r="AA2196" t="s">
        <v>68</v>
      </c>
      <c r="AB2196" t="s">
        <v>68</v>
      </c>
      <c r="AC2196"/>
      <c r="AD2196"/>
      <c r="AE2196"/>
      <c r="AF2196"/>
      <c r="AG2196" t="s">
        <v>80</v>
      </c>
      <c r="AH2196" t="s">
        <v>190</v>
      </c>
      <c r="AI2196"/>
      <c r="AJ2196">
        <v>0.15</v>
      </c>
      <c r="AK2196"/>
      <c r="AL2196" t="s">
        <v>83</v>
      </c>
      <c r="AM2196"/>
      <c r="AN2196" t="s">
        <v>74</v>
      </c>
      <c r="AO2196" t="s">
        <v>75</v>
      </c>
      <c r="AP2196" t="s">
        <v>75</v>
      </c>
      <c r="AQ2196"/>
      <c r="AR2196">
        <v>3</v>
      </c>
      <c r="AS2196" t="s">
        <v>137</v>
      </c>
      <c r="AT2196"/>
      <c r="AU2196" t="s">
        <v>77</v>
      </c>
      <c r="AV2196"/>
      <c r="AW2196"/>
      <c r="AX2196"/>
      <c r="AY2196"/>
      <c r="AZ2196"/>
      <c r="BA2196">
        <v>150.29</v>
      </c>
      <c r="BB2196" s="4">
        <v>44040</v>
      </c>
      <c r="BC2196"/>
      <c r="BD2196"/>
      <c r="BE2196">
        <v>1</v>
      </c>
    </row>
    <row r="2197" spans="1:57" s="2" customFormat="1" x14ac:dyDescent="0.25">
      <c r="A2197" s="3" t="s">
        <v>2109</v>
      </c>
      <c r="B2197">
        <v>1</v>
      </c>
      <c r="C2197">
        <v>50</v>
      </c>
      <c r="D2197" t="s">
        <v>65</v>
      </c>
      <c r="E2197">
        <v>5001</v>
      </c>
      <c r="F2197" t="s">
        <v>728</v>
      </c>
      <c r="G2197" t="s">
        <v>1981</v>
      </c>
      <c r="H2197" t="s">
        <v>68</v>
      </c>
      <c r="I2197">
        <v>706</v>
      </c>
      <c r="J2197" t="s">
        <v>69</v>
      </c>
      <c r="K2197" t="s">
        <v>18</v>
      </c>
      <c r="L2197">
        <v>2</v>
      </c>
      <c r="M2197" t="s">
        <v>20</v>
      </c>
      <c r="N2197">
        <v>1</v>
      </c>
      <c r="O2197" t="s">
        <v>22</v>
      </c>
      <c r="P2197">
        <v>5306</v>
      </c>
      <c r="Q2197"/>
      <c r="R2197"/>
      <c r="S2197" t="s">
        <v>187</v>
      </c>
      <c r="T2197">
        <v>1000</v>
      </c>
      <c r="U2197" t="s">
        <v>188</v>
      </c>
      <c r="V2197">
        <v>5</v>
      </c>
      <c r="W2197" t="s">
        <v>22</v>
      </c>
      <c r="X2197">
        <v>0</v>
      </c>
      <c r="Y2197" t="s">
        <v>24</v>
      </c>
      <c r="Z2197">
        <v>150</v>
      </c>
      <c r="AA2197" t="s">
        <v>70</v>
      </c>
      <c r="AB2197" t="s">
        <v>70</v>
      </c>
      <c r="AC2197"/>
      <c r="AD2197"/>
      <c r="AE2197"/>
      <c r="AF2197"/>
      <c r="AG2197" t="s">
        <v>71</v>
      </c>
      <c r="AH2197" t="s">
        <v>72</v>
      </c>
      <c r="AI2197"/>
      <c r="AJ2197">
        <v>0.15</v>
      </c>
      <c r="AK2197"/>
      <c r="AL2197" t="s">
        <v>73</v>
      </c>
      <c r="AM2197"/>
      <c r="AN2197" t="s">
        <v>74</v>
      </c>
      <c r="AO2197" t="s">
        <v>75</v>
      </c>
      <c r="AP2197" t="s">
        <v>75</v>
      </c>
      <c r="AQ2197"/>
      <c r="AR2197">
        <v>3</v>
      </c>
      <c r="AS2197" t="s">
        <v>137</v>
      </c>
      <c r="AT2197"/>
      <c r="AU2197" t="s">
        <v>77</v>
      </c>
      <c r="AV2197"/>
      <c r="AW2197"/>
      <c r="AX2197"/>
      <c r="AY2197"/>
      <c r="AZ2197"/>
      <c r="BA2197">
        <v>150.29</v>
      </c>
      <c r="BB2197" s="4">
        <v>44040</v>
      </c>
      <c r="BC2197"/>
      <c r="BD2197"/>
      <c r="BE2197">
        <v>1</v>
      </c>
    </row>
    <row r="2198" spans="1:57" s="2" customFormat="1" x14ac:dyDescent="0.25">
      <c r="A2198" s="3" t="s">
        <v>2110</v>
      </c>
      <c r="B2198">
        <v>1</v>
      </c>
      <c r="C2198">
        <v>50</v>
      </c>
      <c r="D2198" t="s">
        <v>65</v>
      </c>
      <c r="E2198">
        <v>5001</v>
      </c>
      <c r="F2198" t="s">
        <v>728</v>
      </c>
      <c r="G2198" t="s">
        <v>1981</v>
      </c>
      <c r="H2198" t="s">
        <v>68</v>
      </c>
      <c r="I2198">
        <v>706</v>
      </c>
      <c r="J2198" t="s">
        <v>69</v>
      </c>
      <c r="K2198" t="s">
        <v>18</v>
      </c>
      <c r="L2198">
        <v>2</v>
      </c>
      <c r="M2198" t="s">
        <v>20</v>
      </c>
      <c r="N2198">
        <v>1</v>
      </c>
      <c r="O2198" t="s">
        <v>22</v>
      </c>
      <c r="P2198">
        <v>5306</v>
      </c>
      <c r="Q2198"/>
      <c r="R2198"/>
      <c r="S2198" t="s">
        <v>187</v>
      </c>
      <c r="T2198">
        <v>1000</v>
      </c>
      <c r="U2198" t="s">
        <v>188</v>
      </c>
      <c r="V2198">
        <v>6</v>
      </c>
      <c r="W2198" t="s">
        <v>22</v>
      </c>
      <c r="X2198">
        <v>20</v>
      </c>
      <c r="Y2198" t="s">
        <v>24</v>
      </c>
      <c r="Z2198">
        <v>150</v>
      </c>
      <c r="AA2198" t="s">
        <v>68</v>
      </c>
      <c r="AB2198" t="s">
        <v>68</v>
      </c>
      <c r="AC2198"/>
      <c r="AD2198"/>
      <c r="AE2198"/>
      <c r="AF2198"/>
      <c r="AG2198" t="s">
        <v>80</v>
      </c>
      <c r="AH2198" t="s">
        <v>190</v>
      </c>
      <c r="AI2198"/>
      <c r="AJ2198">
        <v>0.15</v>
      </c>
      <c r="AK2198"/>
      <c r="AL2198" t="s">
        <v>83</v>
      </c>
      <c r="AM2198"/>
      <c r="AN2198" t="s">
        <v>74</v>
      </c>
      <c r="AO2198" t="s">
        <v>75</v>
      </c>
      <c r="AP2198" t="s">
        <v>75</v>
      </c>
      <c r="AQ2198"/>
      <c r="AR2198">
        <v>3</v>
      </c>
      <c r="AS2198" t="s">
        <v>137</v>
      </c>
      <c r="AT2198"/>
      <c r="AU2198" t="s">
        <v>77</v>
      </c>
      <c r="AV2198"/>
      <c r="AW2198"/>
      <c r="AX2198"/>
      <c r="AY2198"/>
      <c r="AZ2198"/>
      <c r="BA2198">
        <v>130.18</v>
      </c>
      <c r="BB2198" s="4">
        <v>44040</v>
      </c>
      <c r="BC2198"/>
      <c r="BD2198"/>
      <c r="BE2198">
        <v>1</v>
      </c>
    </row>
    <row r="2199" spans="1:57" s="2" customFormat="1" x14ac:dyDescent="0.25">
      <c r="A2199" s="3" t="s">
        <v>2111</v>
      </c>
      <c r="B2199">
        <v>1</v>
      </c>
      <c r="C2199">
        <v>50</v>
      </c>
      <c r="D2199" t="s">
        <v>65</v>
      </c>
      <c r="E2199">
        <v>5001</v>
      </c>
      <c r="F2199" t="s">
        <v>728</v>
      </c>
      <c r="G2199" t="s">
        <v>1981</v>
      </c>
      <c r="H2199" t="s">
        <v>68</v>
      </c>
      <c r="I2199">
        <v>706</v>
      </c>
      <c r="J2199" t="s">
        <v>69</v>
      </c>
      <c r="K2199" t="s">
        <v>18</v>
      </c>
      <c r="L2199">
        <v>2</v>
      </c>
      <c r="M2199" t="s">
        <v>20</v>
      </c>
      <c r="N2199">
        <v>1</v>
      </c>
      <c r="O2199" t="s">
        <v>22</v>
      </c>
      <c r="P2199">
        <v>5306</v>
      </c>
      <c r="Q2199"/>
      <c r="R2199"/>
      <c r="S2199" t="s">
        <v>187</v>
      </c>
      <c r="T2199">
        <v>1000</v>
      </c>
      <c r="U2199" t="s">
        <v>188</v>
      </c>
      <c r="V2199">
        <v>6</v>
      </c>
      <c r="W2199" t="s">
        <v>22</v>
      </c>
      <c r="X2199">
        <v>20</v>
      </c>
      <c r="Y2199" t="s">
        <v>24</v>
      </c>
      <c r="Z2199">
        <v>150</v>
      </c>
      <c r="AA2199" t="s">
        <v>70</v>
      </c>
      <c r="AB2199" t="s">
        <v>70</v>
      </c>
      <c r="AC2199"/>
      <c r="AD2199"/>
      <c r="AE2199"/>
      <c r="AF2199"/>
      <c r="AG2199" t="s">
        <v>71</v>
      </c>
      <c r="AH2199" t="s">
        <v>72</v>
      </c>
      <c r="AI2199"/>
      <c r="AJ2199">
        <v>0.15</v>
      </c>
      <c r="AK2199"/>
      <c r="AL2199" t="s">
        <v>73</v>
      </c>
      <c r="AM2199"/>
      <c r="AN2199" t="s">
        <v>74</v>
      </c>
      <c r="AO2199" t="s">
        <v>75</v>
      </c>
      <c r="AP2199" t="s">
        <v>75</v>
      </c>
      <c r="AQ2199"/>
      <c r="AR2199">
        <v>2</v>
      </c>
      <c r="AS2199" t="s">
        <v>137</v>
      </c>
      <c r="AT2199"/>
      <c r="AU2199" t="s">
        <v>77</v>
      </c>
      <c r="AV2199"/>
      <c r="AW2199"/>
      <c r="AX2199"/>
      <c r="AY2199"/>
      <c r="AZ2199"/>
      <c r="BA2199">
        <v>130.18</v>
      </c>
      <c r="BB2199" s="4">
        <v>44040</v>
      </c>
      <c r="BC2199"/>
      <c r="BD2199"/>
      <c r="BE2199">
        <v>1</v>
      </c>
    </row>
    <row r="2200" spans="1:57" s="2" customFormat="1" x14ac:dyDescent="0.25">
      <c r="A2200" s="3" t="s">
        <v>2112</v>
      </c>
      <c r="B2200">
        <v>1</v>
      </c>
      <c r="C2200">
        <v>50</v>
      </c>
      <c r="D2200" t="s">
        <v>65</v>
      </c>
      <c r="E2200">
        <v>5001</v>
      </c>
      <c r="F2200" t="s">
        <v>728</v>
      </c>
      <c r="G2200" t="s">
        <v>1981</v>
      </c>
      <c r="H2200" t="s">
        <v>68</v>
      </c>
      <c r="I2200">
        <v>706</v>
      </c>
      <c r="J2200" t="s">
        <v>69</v>
      </c>
      <c r="K2200" t="s">
        <v>18</v>
      </c>
      <c r="L2200">
        <v>2</v>
      </c>
      <c r="M2200" t="s">
        <v>20</v>
      </c>
      <c r="N2200">
        <v>1</v>
      </c>
      <c r="O2200" t="s">
        <v>22</v>
      </c>
      <c r="P2200">
        <v>5306</v>
      </c>
      <c r="Q2200"/>
      <c r="R2200"/>
      <c r="S2200" t="s">
        <v>187</v>
      </c>
      <c r="T2200">
        <v>1000</v>
      </c>
      <c r="U2200" t="s">
        <v>188</v>
      </c>
      <c r="V2200">
        <v>8</v>
      </c>
      <c r="W2200" t="s">
        <v>22</v>
      </c>
      <c r="X2200">
        <v>0</v>
      </c>
      <c r="Y2200" t="s">
        <v>24</v>
      </c>
      <c r="Z2200">
        <v>260</v>
      </c>
      <c r="AA2200" t="s">
        <v>70</v>
      </c>
      <c r="AB2200" t="s">
        <v>70</v>
      </c>
      <c r="AC2200"/>
      <c r="AD2200"/>
      <c r="AE2200"/>
      <c r="AF2200"/>
      <c r="AG2200" t="s">
        <v>71</v>
      </c>
      <c r="AH2200" t="s">
        <v>72</v>
      </c>
      <c r="AI2200"/>
      <c r="AJ2200">
        <v>0.15</v>
      </c>
      <c r="AK2200"/>
      <c r="AL2200" t="s">
        <v>73</v>
      </c>
      <c r="AM2200"/>
      <c r="AN2200" t="s">
        <v>74</v>
      </c>
      <c r="AO2200" t="s">
        <v>75</v>
      </c>
      <c r="AP2200" t="s">
        <v>75</v>
      </c>
      <c r="AQ2200"/>
      <c r="AR2200">
        <v>3</v>
      </c>
      <c r="AS2200" t="s">
        <v>137</v>
      </c>
      <c r="AT2200"/>
      <c r="AU2200" t="s">
        <v>77</v>
      </c>
      <c r="AV2200"/>
      <c r="AW2200"/>
      <c r="AX2200"/>
      <c r="AY2200"/>
      <c r="AZ2200"/>
      <c r="BA2200">
        <v>259.8</v>
      </c>
      <c r="BB2200" s="4">
        <v>44040</v>
      </c>
      <c r="BC2200"/>
      <c r="BD2200"/>
      <c r="BE2200">
        <v>1</v>
      </c>
    </row>
    <row r="2201" spans="1:57" s="2" customFormat="1" x14ac:dyDescent="0.25">
      <c r="A2201" s="3" t="s">
        <v>2113</v>
      </c>
      <c r="B2201">
        <v>1</v>
      </c>
      <c r="C2201">
        <v>50</v>
      </c>
      <c r="D2201" t="s">
        <v>65</v>
      </c>
      <c r="E2201">
        <v>5001</v>
      </c>
      <c r="F2201" t="s">
        <v>728</v>
      </c>
      <c r="G2201" t="s">
        <v>1981</v>
      </c>
      <c r="H2201" t="s">
        <v>68</v>
      </c>
      <c r="I2201">
        <v>706</v>
      </c>
      <c r="J2201" t="s">
        <v>69</v>
      </c>
      <c r="K2201" t="s">
        <v>18</v>
      </c>
      <c r="L2201">
        <v>2</v>
      </c>
      <c r="M2201" t="s">
        <v>20</v>
      </c>
      <c r="N2201">
        <v>1</v>
      </c>
      <c r="O2201" t="s">
        <v>22</v>
      </c>
      <c r="P2201">
        <v>5306</v>
      </c>
      <c r="Q2201"/>
      <c r="R2201"/>
      <c r="S2201" t="s">
        <v>187</v>
      </c>
      <c r="T2201">
        <v>1000</v>
      </c>
      <c r="U2201" t="s">
        <v>188</v>
      </c>
      <c r="V2201">
        <v>8</v>
      </c>
      <c r="W2201" t="s">
        <v>22</v>
      </c>
      <c r="X2201">
        <v>5</v>
      </c>
      <c r="Y2201" t="s">
        <v>24</v>
      </c>
      <c r="Z2201">
        <v>120</v>
      </c>
      <c r="AA2201" t="s">
        <v>68</v>
      </c>
      <c r="AB2201" t="s">
        <v>68</v>
      </c>
      <c r="AC2201"/>
      <c r="AD2201"/>
      <c r="AE2201"/>
      <c r="AF2201"/>
      <c r="AG2201" t="s">
        <v>80</v>
      </c>
      <c r="AH2201" t="s">
        <v>190</v>
      </c>
      <c r="AI2201"/>
      <c r="AJ2201">
        <v>0.15</v>
      </c>
      <c r="AK2201"/>
      <c r="AL2201" t="s">
        <v>83</v>
      </c>
      <c r="AM2201"/>
      <c r="AN2201" t="s">
        <v>74</v>
      </c>
      <c r="AO2201" t="s">
        <v>75</v>
      </c>
      <c r="AP2201" t="s">
        <v>75</v>
      </c>
      <c r="AQ2201"/>
      <c r="AR2201">
        <v>3</v>
      </c>
      <c r="AS2201" t="s">
        <v>137</v>
      </c>
      <c r="AT2201"/>
      <c r="AU2201" t="s">
        <v>77</v>
      </c>
      <c r="AV2201"/>
      <c r="AW2201"/>
      <c r="AX2201"/>
      <c r="AY2201"/>
      <c r="AZ2201"/>
      <c r="BA2201">
        <v>114.82</v>
      </c>
      <c r="BB2201" s="4">
        <v>44040</v>
      </c>
      <c r="BC2201"/>
      <c r="BD2201"/>
      <c r="BE2201">
        <v>1</v>
      </c>
    </row>
    <row r="2202" spans="1:57" s="2" customFormat="1" x14ac:dyDescent="0.25">
      <c r="A2202" s="3" t="s">
        <v>2114</v>
      </c>
      <c r="B2202">
        <v>1</v>
      </c>
      <c r="C2202">
        <v>50</v>
      </c>
      <c r="D2202" t="s">
        <v>65</v>
      </c>
      <c r="E2202">
        <v>5001</v>
      </c>
      <c r="F2202" t="s">
        <v>728</v>
      </c>
      <c r="G2202" t="s">
        <v>1981</v>
      </c>
      <c r="H2202" t="s">
        <v>68</v>
      </c>
      <c r="I2202">
        <v>706</v>
      </c>
      <c r="J2202" t="s">
        <v>69</v>
      </c>
      <c r="K2202" t="s">
        <v>18</v>
      </c>
      <c r="L2202">
        <v>2</v>
      </c>
      <c r="M2202" t="s">
        <v>20</v>
      </c>
      <c r="N2202">
        <v>1</v>
      </c>
      <c r="O2202" t="s">
        <v>22</v>
      </c>
      <c r="P2202">
        <v>5306</v>
      </c>
      <c r="Q2202"/>
      <c r="R2202"/>
      <c r="S2202" t="s">
        <v>187</v>
      </c>
      <c r="T2202">
        <v>1000</v>
      </c>
      <c r="U2202" t="s">
        <v>188</v>
      </c>
      <c r="V2202">
        <v>8</v>
      </c>
      <c r="W2202" t="s">
        <v>22</v>
      </c>
      <c r="X2202">
        <v>120</v>
      </c>
      <c r="Y2202" t="s">
        <v>24</v>
      </c>
      <c r="Z2202">
        <v>260</v>
      </c>
      <c r="AA2202" t="s">
        <v>68</v>
      </c>
      <c r="AB2202" t="s">
        <v>68</v>
      </c>
      <c r="AC2202"/>
      <c r="AD2202"/>
      <c r="AE2202"/>
      <c r="AF2202"/>
      <c r="AG2202" t="s">
        <v>302</v>
      </c>
      <c r="AH2202" t="s">
        <v>96</v>
      </c>
      <c r="AI2202"/>
      <c r="AJ2202">
        <v>0.15</v>
      </c>
      <c r="AK2202"/>
      <c r="AL2202" t="s">
        <v>73</v>
      </c>
      <c r="AM2202"/>
      <c r="AN2202" t="s">
        <v>74</v>
      </c>
      <c r="AO2202" t="s">
        <v>75</v>
      </c>
      <c r="AP2202" t="s">
        <v>75</v>
      </c>
      <c r="AQ2202"/>
      <c r="AR2202">
        <v>3</v>
      </c>
      <c r="AS2202" t="s">
        <v>137</v>
      </c>
      <c r="AT2202"/>
      <c r="AU2202" t="s">
        <v>77</v>
      </c>
      <c r="AV2202"/>
      <c r="AW2202"/>
      <c r="AX2202"/>
      <c r="AY2202"/>
      <c r="AZ2202"/>
      <c r="BA2202">
        <v>139.93</v>
      </c>
      <c r="BB2202" s="4">
        <v>44040</v>
      </c>
      <c r="BC2202"/>
      <c r="BD2202"/>
      <c r="BE2202">
        <v>1</v>
      </c>
    </row>
    <row r="2203" spans="1:57" s="2" customFormat="1" x14ac:dyDescent="0.25">
      <c r="A2203" s="3" t="s">
        <v>2115</v>
      </c>
      <c r="B2203">
        <v>1</v>
      </c>
      <c r="C2203">
        <v>50</v>
      </c>
      <c r="D2203" t="s">
        <v>65</v>
      </c>
      <c r="E2203">
        <v>5001</v>
      </c>
      <c r="F2203" t="s">
        <v>728</v>
      </c>
      <c r="G2203" t="s">
        <v>1981</v>
      </c>
      <c r="H2203" t="s">
        <v>68</v>
      </c>
      <c r="I2203">
        <v>706</v>
      </c>
      <c r="J2203" t="s">
        <v>69</v>
      </c>
      <c r="K2203" t="s">
        <v>18</v>
      </c>
      <c r="L2203">
        <v>2</v>
      </c>
      <c r="M2203" t="s">
        <v>20</v>
      </c>
      <c r="N2203">
        <v>1</v>
      </c>
      <c r="O2203" t="s">
        <v>22</v>
      </c>
      <c r="P2203">
        <v>5306</v>
      </c>
      <c r="Q2203"/>
      <c r="R2203"/>
      <c r="S2203" t="s">
        <v>187</v>
      </c>
      <c r="T2203">
        <v>1000</v>
      </c>
      <c r="U2203" t="s">
        <v>188</v>
      </c>
      <c r="V2203">
        <v>9</v>
      </c>
      <c r="W2203" t="s">
        <v>22</v>
      </c>
      <c r="X2203">
        <v>10</v>
      </c>
      <c r="Y2203" t="s">
        <v>24</v>
      </c>
      <c r="Z2203">
        <v>120</v>
      </c>
      <c r="AA2203" t="s">
        <v>68</v>
      </c>
      <c r="AB2203" t="s">
        <v>68</v>
      </c>
      <c r="AC2203"/>
      <c r="AD2203"/>
      <c r="AE2203"/>
      <c r="AF2203"/>
      <c r="AG2203" t="s">
        <v>80</v>
      </c>
      <c r="AH2203" t="s">
        <v>190</v>
      </c>
      <c r="AI2203"/>
      <c r="AJ2203">
        <v>0.15</v>
      </c>
      <c r="AK2203"/>
      <c r="AL2203" t="s">
        <v>83</v>
      </c>
      <c r="AM2203"/>
      <c r="AN2203" t="s">
        <v>74</v>
      </c>
      <c r="AO2203" t="s">
        <v>75</v>
      </c>
      <c r="AP2203" t="s">
        <v>75</v>
      </c>
      <c r="AQ2203"/>
      <c r="AR2203">
        <v>3</v>
      </c>
      <c r="AS2203" t="s">
        <v>137</v>
      </c>
      <c r="AT2203"/>
      <c r="AU2203" t="s">
        <v>77</v>
      </c>
      <c r="AV2203"/>
      <c r="AW2203"/>
      <c r="AX2203"/>
      <c r="AY2203"/>
      <c r="AZ2203"/>
      <c r="BA2203">
        <v>110.36</v>
      </c>
      <c r="BB2203" s="4">
        <v>44040</v>
      </c>
      <c r="BC2203"/>
      <c r="BD2203"/>
      <c r="BE2203">
        <v>1</v>
      </c>
    </row>
    <row r="2204" spans="1:57" s="2" customFormat="1" x14ac:dyDescent="0.25">
      <c r="A2204" s="3" t="s">
        <v>2116</v>
      </c>
      <c r="B2204">
        <v>1</v>
      </c>
      <c r="C2204">
        <v>50</v>
      </c>
      <c r="D2204" t="s">
        <v>65</v>
      </c>
      <c r="E2204">
        <v>5001</v>
      </c>
      <c r="F2204" t="s">
        <v>728</v>
      </c>
      <c r="G2204" t="s">
        <v>1981</v>
      </c>
      <c r="H2204" t="s">
        <v>68</v>
      </c>
      <c r="I2204">
        <v>706</v>
      </c>
      <c r="J2204" t="s">
        <v>69</v>
      </c>
      <c r="K2204" t="s">
        <v>18</v>
      </c>
      <c r="L2204">
        <v>2</v>
      </c>
      <c r="M2204" t="s">
        <v>20</v>
      </c>
      <c r="N2204">
        <v>1</v>
      </c>
      <c r="O2204" t="s">
        <v>22</v>
      </c>
      <c r="P2204">
        <v>5306</v>
      </c>
      <c r="Q2204"/>
      <c r="R2204"/>
      <c r="S2204" t="s">
        <v>187</v>
      </c>
      <c r="T2204">
        <v>1000</v>
      </c>
      <c r="U2204" t="s">
        <v>188</v>
      </c>
      <c r="V2204">
        <v>9</v>
      </c>
      <c r="W2204" t="s">
        <v>22</v>
      </c>
      <c r="X2204">
        <v>10</v>
      </c>
      <c r="Y2204" t="s">
        <v>24</v>
      </c>
      <c r="Z2204">
        <v>120</v>
      </c>
      <c r="AA2204" t="s">
        <v>70</v>
      </c>
      <c r="AB2204" t="s">
        <v>70</v>
      </c>
      <c r="AC2204"/>
      <c r="AD2204"/>
      <c r="AE2204"/>
      <c r="AF2204"/>
      <c r="AG2204" t="s">
        <v>71</v>
      </c>
      <c r="AH2204" t="s">
        <v>72</v>
      </c>
      <c r="AI2204"/>
      <c r="AJ2204">
        <v>0.15</v>
      </c>
      <c r="AK2204"/>
      <c r="AL2204" t="s">
        <v>73</v>
      </c>
      <c r="AM2204"/>
      <c r="AN2204" t="s">
        <v>74</v>
      </c>
      <c r="AO2204" t="s">
        <v>75</v>
      </c>
      <c r="AP2204" t="s">
        <v>75</v>
      </c>
      <c r="AQ2204"/>
      <c r="AR2204">
        <v>3</v>
      </c>
      <c r="AS2204" t="s">
        <v>137</v>
      </c>
      <c r="AT2204"/>
      <c r="AU2204" t="s">
        <v>77</v>
      </c>
      <c r="AV2204"/>
      <c r="AW2204"/>
      <c r="AX2204"/>
      <c r="AY2204"/>
      <c r="AZ2204"/>
      <c r="BA2204">
        <v>110.36</v>
      </c>
      <c r="BB2204" s="4">
        <v>44040</v>
      </c>
      <c r="BC2204"/>
      <c r="BD2204"/>
      <c r="BE2204">
        <v>1</v>
      </c>
    </row>
    <row r="2205" spans="1:57" s="2" customFormat="1" x14ac:dyDescent="0.25">
      <c r="A2205" s="3" t="s">
        <v>2117</v>
      </c>
      <c r="B2205">
        <v>1</v>
      </c>
      <c r="C2205">
        <v>50</v>
      </c>
      <c r="D2205" t="s">
        <v>65</v>
      </c>
      <c r="E2205">
        <v>5001</v>
      </c>
      <c r="F2205" t="s">
        <v>728</v>
      </c>
      <c r="G2205" t="s">
        <v>1981</v>
      </c>
      <c r="H2205" t="s">
        <v>68</v>
      </c>
      <c r="I2205">
        <v>706</v>
      </c>
      <c r="J2205" t="s">
        <v>69</v>
      </c>
      <c r="K2205" t="s">
        <v>18</v>
      </c>
      <c r="L2205">
        <v>2</v>
      </c>
      <c r="M2205" t="s">
        <v>20</v>
      </c>
      <c r="N2205">
        <v>1</v>
      </c>
      <c r="O2205" t="s">
        <v>22</v>
      </c>
      <c r="P2205">
        <v>5388</v>
      </c>
      <c r="Q2205" t="s">
        <v>24</v>
      </c>
      <c r="R2205">
        <v>5738</v>
      </c>
      <c r="S2205"/>
      <c r="T2205"/>
      <c r="U2205"/>
      <c r="V2205"/>
      <c r="W2205"/>
      <c r="X2205"/>
      <c r="Y2205"/>
      <c r="Z2205"/>
      <c r="AA2205" t="s">
        <v>677</v>
      </c>
      <c r="AB2205" t="s">
        <v>677</v>
      </c>
      <c r="AC2205"/>
      <c r="AD2205"/>
      <c r="AE2205"/>
      <c r="AF2205"/>
      <c r="AG2205" t="s">
        <v>284</v>
      </c>
      <c r="AH2205" t="s">
        <v>94</v>
      </c>
      <c r="AI2205" t="s">
        <v>82</v>
      </c>
      <c r="AJ2205">
        <v>0.15</v>
      </c>
      <c r="AK2205"/>
      <c r="AL2205" t="s">
        <v>73</v>
      </c>
      <c r="AM2205"/>
      <c r="AN2205" t="s">
        <v>74</v>
      </c>
      <c r="AO2205" t="s">
        <v>75</v>
      </c>
      <c r="AP2205" t="s">
        <v>75</v>
      </c>
      <c r="AQ2205"/>
      <c r="AR2205">
        <v>3</v>
      </c>
      <c r="AS2205" t="s">
        <v>137</v>
      </c>
      <c r="AT2205"/>
      <c r="AU2205" t="s">
        <v>77</v>
      </c>
      <c r="AV2205"/>
      <c r="AW2205"/>
      <c r="AX2205"/>
      <c r="AY2205"/>
      <c r="AZ2205"/>
      <c r="BA2205">
        <v>349.94</v>
      </c>
      <c r="BB2205" s="4">
        <v>44040</v>
      </c>
      <c r="BC2205"/>
      <c r="BD2205"/>
      <c r="BE2205">
        <v>1</v>
      </c>
    </row>
    <row r="2206" spans="1:57" s="2" customFormat="1" x14ac:dyDescent="0.25">
      <c r="A2206" s="3" t="s">
        <v>2118</v>
      </c>
      <c r="B2206">
        <v>1</v>
      </c>
      <c r="C2206">
        <v>50</v>
      </c>
      <c r="D2206" t="s">
        <v>65</v>
      </c>
      <c r="E2206">
        <v>5001</v>
      </c>
      <c r="F2206" t="s">
        <v>728</v>
      </c>
      <c r="G2206" t="s">
        <v>1981</v>
      </c>
      <c r="H2206" t="s">
        <v>68</v>
      </c>
      <c r="I2206">
        <v>706</v>
      </c>
      <c r="J2206" t="s">
        <v>69</v>
      </c>
      <c r="K2206" t="s">
        <v>18</v>
      </c>
      <c r="L2206">
        <v>2</v>
      </c>
      <c r="M2206" t="s">
        <v>20</v>
      </c>
      <c r="N2206">
        <v>1</v>
      </c>
      <c r="O2206" t="s">
        <v>22</v>
      </c>
      <c r="P2206">
        <v>5388</v>
      </c>
      <c r="Q2206" t="s">
        <v>24</v>
      </c>
      <c r="R2206">
        <v>6053</v>
      </c>
      <c r="S2206"/>
      <c r="T2206"/>
      <c r="U2206"/>
      <c r="V2206"/>
      <c r="W2206"/>
      <c r="X2206"/>
      <c r="Y2206"/>
      <c r="Z2206"/>
      <c r="AA2206" t="s">
        <v>348</v>
      </c>
      <c r="AB2206" t="s">
        <v>348</v>
      </c>
      <c r="AC2206"/>
      <c r="AD2206"/>
      <c r="AE2206"/>
      <c r="AF2206"/>
      <c r="AG2206" t="s">
        <v>284</v>
      </c>
      <c r="AH2206" t="s">
        <v>96</v>
      </c>
      <c r="AI2206" t="s">
        <v>82</v>
      </c>
      <c r="AJ2206">
        <v>0.15</v>
      </c>
      <c r="AK2206"/>
      <c r="AL2206" t="s">
        <v>73</v>
      </c>
      <c r="AM2206"/>
      <c r="AN2206" t="s">
        <v>74</v>
      </c>
      <c r="AO2206" t="s">
        <v>75</v>
      </c>
      <c r="AP2206" t="s">
        <v>75</v>
      </c>
      <c r="AQ2206"/>
      <c r="AR2206">
        <v>3</v>
      </c>
      <c r="AS2206" t="s">
        <v>137</v>
      </c>
      <c r="AT2206"/>
      <c r="AU2206" t="s">
        <v>77</v>
      </c>
      <c r="AV2206"/>
      <c r="AW2206"/>
      <c r="AX2206"/>
      <c r="AY2206"/>
      <c r="AZ2206"/>
      <c r="BA2206">
        <v>665.04</v>
      </c>
      <c r="BB2206" s="4">
        <v>44040</v>
      </c>
      <c r="BC2206"/>
      <c r="BD2206"/>
      <c r="BE2206">
        <v>1</v>
      </c>
    </row>
    <row r="2207" spans="1:57" s="2" customFormat="1" x14ac:dyDescent="0.25">
      <c r="A2207" s="3" t="s">
        <v>2119</v>
      </c>
      <c r="B2207">
        <v>1</v>
      </c>
      <c r="C2207">
        <v>50</v>
      </c>
      <c r="D2207" t="s">
        <v>65</v>
      </c>
      <c r="E2207">
        <v>5001</v>
      </c>
      <c r="F2207" t="s">
        <v>728</v>
      </c>
      <c r="G2207" t="s">
        <v>1981</v>
      </c>
      <c r="H2207" t="s">
        <v>68</v>
      </c>
      <c r="I2207">
        <v>706</v>
      </c>
      <c r="J2207" t="s">
        <v>69</v>
      </c>
      <c r="K2207" t="s">
        <v>18</v>
      </c>
      <c r="L2207">
        <v>2</v>
      </c>
      <c r="M2207" t="s">
        <v>20</v>
      </c>
      <c r="N2207">
        <v>1</v>
      </c>
      <c r="O2207" t="s">
        <v>22</v>
      </c>
      <c r="P2207">
        <v>5388</v>
      </c>
      <c r="Q2207" t="s">
        <v>24</v>
      </c>
      <c r="R2207">
        <v>6628</v>
      </c>
      <c r="S2207"/>
      <c r="T2207"/>
      <c r="U2207"/>
      <c r="V2207"/>
      <c r="W2207"/>
      <c r="X2207"/>
      <c r="Y2207"/>
      <c r="Z2207"/>
      <c r="AA2207" t="s">
        <v>22</v>
      </c>
      <c r="AB2207" t="s">
        <v>22</v>
      </c>
      <c r="AC2207"/>
      <c r="AD2207"/>
      <c r="AE2207"/>
      <c r="AF2207"/>
      <c r="AG2207" t="s">
        <v>80</v>
      </c>
      <c r="AH2207" t="s">
        <v>162</v>
      </c>
      <c r="AI2207" t="s">
        <v>82</v>
      </c>
      <c r="AJ2207">
        <v>0.15</v>
      </c>
      <c r="AK2207"/>
      <c r="AL2207" t="s">
        <v>83</v>
      </c>
      <c r="AM2207"/>
      <c r="AN2207" t="s">
        <v>74</v>
      </c>
      <c r="AO2207" t="s">
        <v>75</v>
      </c>
      <c r="AP2207" t="s">
        <v>75</v>
      </c>
      <c r="AQ2207"/>
      <c r="AR2207">
        <v>3</v>
      </c>
      <c r="AS2207" t="s">
        <v>137</v>
      </c>
      <c r="AT2207"/>
      <c r="AU2207" t="s">
        <v>77</v>
      </c>
      <c r="AV2207"/>
      <c r="AW2207"/>
      <c r="AX2207"/>
      <c r="AY2207"/>
      <c r="AZ2207"/>
      <c r="BA2207">
        <v>1240.02</v>
      </c>
      <c r="BB2207" s="4">
        <v>44040</v>
      </c>
      <c r="BC2207"/>
      <c r="BD2207"/>
      <c r="BE2207">
        <v>1</v>
      </c>
    </row>
    <row r="2208" spans="1:57" s="2" customFormat="1" x14ac:dyDescent="0.25">
      <c r="A2208" s="3" t="s">
        <v>2120</v>
      </c>
      <c r="B2208">
        <v>1</v>
      </c>
      <c r="C2208">
        <v>50</v>
      </c>
      <c r="D2208" t="s">
        <v>65</v>
      </c>
      <c r="E2208">
        <v>5001</v>
      </c>
      <c r="F2208" t="s">
        <v>728</v>
      </c>
      <c r="G2208" t="s">
        <v>1981</v>
      </c>
      <c r="H2208" t="s">
        <v>68</v>
      </c>
      <c r="I2208">
        <v>706</v>
      </c>
      <c r="J2208" t="s">
        <v>69</v>
      </c>
      <c r="K2208" t="s">
        <v>18</v>
      </c>
      <c r="L2208">
        <v>2</v>
      </c>
      <c r="M2208" t="s">
        <v>20</v>
      </c>
      <c r="N2208">
        <v>1</v>
      </c>
      <c r="O2208" t="s">
        <v>22</v>
      </c>
      <c r="P2208">
        <v>5388</v>
      </c>
      <c r="Q2208" t="s">
        <v>24</v>
      </c>
      <c r="R2208">
        <v>6628</v>
      </c>
      <c r="S2208"/>
      <c r="T2208"/>
      <c r="U2208"/>
      <c r="V2208"/>
      <c r="W2208"/>
      <c r="X2208"/>
      <c r="Y2208"/>
      <c r="Z2208"/>
      <c r="AA2208" t="s">
        <v>70</v>
      </c>
      <c r="AB2208" t="s">
        <v>70</v>
      </c>
      <c r="AC2208"/>
      <c r="AD2208"/>
      <c r="AE2208"/>
      <c r="AF2208"/>
      <c r="AG2208" t="s">
        <v>71</v>
      </c>
      <c r="AH2208" t="s">
        <v>72</v>
      </c>
      <c r="AI2208"/>
      <c r="AJ2208">
        <v>0.15</v>
      </c>
      <c r="AK2208"/>
      <c r="AL2208" t="s">
        <v>73</v>
      </c>
      <c r="AM2208"/>
      <c r="AN2208" t="s">
        <v>74</v>
      </c>
      <c r="AO2208" t="s">
        <v>75</v>
      </c>
      <c r="AP2208" t="s">
        <v>75</v>
      </c>
      <c r="AQ2208"/>
      <c r="AR2208">
        <v>3</v>
      </c>
      <c r="AS2208" t="s">
        <v>137</v>
      </c>
      <c r="AT2208"/>
      <c r="AU2208" t="s">
        <v>77</v>
      </c>
      <c r="AV2208"/>
      <c r="AW2208"/>
      <c r="AX2208"/>
      <c r="AY2208"/>
      <c r="AZ2208"/>
      <c r="BA2208">
        <v>1240.02</v>
      </c>
      <c r="BB2208" s="4">
        <v>44040</v>
      </c>
      <c r="BC2208"/>
      <c r="BD2208"/>
      <c r="BE2208">
        <v>1</v>
      </c>
    </row>
    <row r="2209" spans="1:57" s="2" customFormat="1" x14ac:dyDescent="0.25">
      <c r="A2209" s="3" t="s">
        <v>2121</v>
      </c>
      <c r="B2209">
        <v>1</v>
      </c>
      <c r="C2209">
        <v>50</v>
      </c>
      <c r="D2209" t="s">
        <v>65</v>
      </c>
      <c r="E2209">
        <v>5001</v>
      </c>
      <c r="F2209" t="s">
        <v>728</v>
      </c>
      <c r="G2209" t="s">
        <v>1981</v>
      </c>
      <c r="H2209" t="s">
        <v>68</v>
      </c>
      <c r="I2209">
        <v>706</v>
      </c>
      <c r="J2209" t="s">
        <v>69</v>
      </c>
      <c r="K2209" t="s">
        <v>18</v>
      </c>
      <c r="L2209">
        <v>2</v>
      </c>
      <c r="M2209" t="s">
        <v>20</v>
      </c>
      <c r="N2209">
        <v>1</v>
      </c>
      <c r="O2209" t="s">
        <v>22</v>
      </c>
      <c r="P2209">
        <v>5388</v>
      </c>
      <c r="Q2209" t="s">
        <v>24</v>
      </c>
      <c r="R2209">
        <v>6628</v>
      </c>
      <c r="S2209"/>
      <c r="T2209"/>
      <c r="U2209"/>
      <c r="V2209"/>
      <c r="W2209"/>
      <c r="X2209"/>
      <c r="Y2209"/>
      <c r="Z2209"/>
      <c r="AA2209" t="s">
        <v>68</v>
      </c>
      <c r="AB2209" t="s">
        <v>68</v>
      </c>
      <c r="AC2209"/>
      <c r="AD2209"/>
      <c r="AE2209"/>
      <c r="AF2209"/>
      <c r="AG2209" t="s">
        <v>71</v>
      </c>
      <c r="AH2209" t="s">
        <v>72</v>
      </c>
      <c r="AI2209"/>
      <c r="AJ2209">
        <v>0.15</v>
      </c>
      <c r="AK2209"/>
      <c r="AL2209" t="s">
        <v>73</v>
      </c>
      <c r="AM2209"/>
      <c r="AN2209" t="s">
        <v>74</v>
      </c>
      <c r="AO2209" t="s">
        <v>75</v>
      </c>
      <c r="AP2209" t="s">
        <v>75</v>
      </c>
      <c r="AQ2209"/>
      <c r="AR2209">
        <v>3</v>
      </c>
      <c r="AS2209" t="s">
        <v>137</v>
      </c>
      <c r="AT2209"/>
      <c r="AU2209" t="s">
        <v>77</v>
      </c>
      <c r="AV2209"/>
      <c r="AW2209"/>
      <c r="AX2209"/>
      <c r="AY2209"/>
      <c r="AZ2209"/>
      <c r="BA2209">
        <v>1240.02</v>
      </c>
      <c r="BB2209" s="4">
        <v>44040</v>
      </c>
      <c r="BC2209"/>
      <c r="BD2209"/>
      <c r="BE2209">
        <v>1</v>
      </c>
    </row>
    <row r="2210" spans="1:57" s="2" customFormat="1" x14ac:dyDescent="0.25">
      <c r="A2210" s="3" t="s">
        <v>2122</v>
      </c>
      <c r="B2210">
        <v>1</v>
      </c>
      <c r="C2210">
        <v>50</v>
      </c>
      <c r="D2210" t="s">
        <v>65</v>
      </c>
      <c r="E2210">
        <v>5001</v>
      </c>
      <c r="F2210" t="s">
        <v>728</v>
      </c>
      <c r="G2210" t="s">
        <v>1981</v>
      </c>
      <c r="H2210" t="s">
        <v>68</v>
      </c>
      <c r="I2210">
        <v>706</v>
      </c>
      <c r="J2210" t="s">
        <v>69</v>
      </c>
      <c r="K2210" t="s">
        <v>18</v>
      </c>
      <c r="L2210">
        <v>2</v>
      </c>
      <c r="M2210" t="s">
        <v>20</v>
      </c>
      <c r="N2210">
        <v>1</v>
      </c>
      <c r="O2210" t="s">
        <v>22</v>
      </c>
      <c r="P2210">
        <v>5413</v>
      </c>
      <c r="Q2210" t="s">
        <v>24</v>
      </c>
      <c r="R2210">
        <v>5433</v>
      </c>
      <c r="S2210"/>
      <c r="T2210"/>
      <c r="U2210"/>
      <c r="V2210"/>
      <c r="W2210"/>
      <c r="X2210"/>
      <c r="Y2210"/>
      <c r="Z2210"/>
      <c r="AA2210" t="s">
        <v>70</v>
      </c>
      <c r="AB2210" t="s">
        <v>70</v>
      </c>
      <c r="AC2210"/>
      <c r="AD2210"/>
      <c r="AE2210"/>
      <c r="AF2210"/>
      <c r="AG2210"/>
      <c r="AH2210" t="s">
        <v>167</v>
      </c>
      <c r="AI2210"/>
      <c r="AJ2210"/>
      <c r="AK2210"/>
      <c r="AL2210" t="s">
        <v>73</v>
      </c>
      <c r="AM2210"/>
      <c r="AN2210"/>
      <c r="AO2210"/>
      <c r="AP2210"/>
      <c r="AQ2210"/>
      <c r="AR2210"/>
      <c r="AS2210"/>
      <c r="AT2210"/>
      <c r="AU2210" t="s">
        <v>77</v>
      </c>
      <c r="AV2210"/>
      <c r="AW2210"/>
      <c r="AX2210">
        <v>2</v>
      </c>
      <c r="AY2210"/>
      <c r="AZ2210"/>
      <c r="BA2210">
        <v>19.989999999999998</v>
      </c>
      <c r="BB2210" s="4">
        <v>43998</v>
      </c>
      <c r="BC2210"/>
      <c r="BD2210"/>
      <c r="BE2210">
        <v>1</v>
      </c>
    </row>
    <row r="2211" spans="1:57" s="2" customFormat="1" x14ac:dyDescent="0.25">
      <c r="A2211" s="3" t="s">
        <v>2123</v>
      </c>
      <c r="B2211">
        <v>1</v>
      </c>
      <c r="C2211">
        <v>50</v>
      </c>
      <c r="D2211" t="s">
        <v>65</v>
      </c>
      <c r="E2211">
        <v>5001</v>
      </c>
      <c r="F2211" t="s">
        <v>728</v>
      </c>
      <c r="G2211" t="s">
        <v>1981</v>
      </c>
      <c r="H2211" t="s">
        <v>68</v>
      </c>
      <c r="I2211">
        <v>706</v>
      </c>
      <c r="J2211" t="s">
        <v>69</v>
      </c>
      <c r="K2211" t="s">
        <v>18</v>
      </c>
      <c r="L2211">
        <v>2</v>
      </c>
      <c r="M2211" t="s">
        <v>20</v>
      </c>
      <c r="N2211">
        <v>1</v>
      </c>
      <c r="O2211" t="s">
        <v>22</v>
      </c>
      <c r="P2211">
        <v>5438</v>
      </c>
      <c r="Q2211" t="s">
        <v>24</v>
      </c>
      <c r="R2211">
        <v>5453</v>
      </c>
      <c r="S2211"/>
      <c r="T2211"/>
      <c r="U2211"/>
      <c r="V2211"/>
      <c r="W2211"/>
      <c r="X2211"/>
      <c r="Y2211"/>
      <c r="Z2211"/>
      <c r="AA2211" t="s">
        <v>68</v>
      </c>
      <c r="AB2211" t="s">
        <v>68</v>
      </c>
      <c r="AC2211"/>
      <c r="AD2211"/>
      <c r="AE2211"/>
      <c r="AF2211"/>
      <c r="AG2211"/>
      <c r="AH2211" t="s">
        <v>167</v>
      </c>
      <c r="AI2211"/>
      <c r="AJ2211"/>
      <c r="AK2211"/>
      <c r="AL2211" t="s">
        <v>73</v>
      </c>
      <c r="AM2211"/>
      <c r="AN2211"/>
      <c r="AO2211"/>
      <c r="AP2211"/>
      <c r="AQ2211"/>
      <c r="AR2211"/>
      <c r="AS2211"/>
      <c r="AT2211"/>
      <c r="AU2211" t="s">
        <v>77</v>
      </c>
      <c r="AV2211"/>
      <c r="AW2211"/>
      <c r="AX2211">
        <v>2</v>
      </c>
      <c r="AY2211"/>
      <c r="AZ2211"/>
      <c r="BA2211">
        <v>14.99</v>
      </c>
      <c r="BB2211" s="4">
        <v>43998</v>
      </c>
      <c r="BC2211"/>
      <c r="BD2211"/>
      <c r="BE2211">
        <v>1</v>
      </c>
    </row>
    <row r="2212" spans="1:57" s="2" customFormat="1" x14ac:dyDescent="0.25">
      <c r="A2212" s="3" t="s">
        <v>2124</v>
      </c>
      <c r="B2212">
        <v>1</v>
      </c>
      <c r="C2212">
        <v>50</v>
      </c>
      <c r="D2212" t="s">
        <v>65</v>
      </c>
      <c r="E2212">
        <v>5001</v>
      </c>
      <c r="F2212" t="s">
        <v>728</v>
      </c>
      <c r="G2212" t="s">
        <v>1981</v>
      </c>
      <c r="H2212" t="s">
        <v>68</v>
      </c>
      <c r="I2212">
        <v>706</v>
      </c>
      <c r="J2212" t="s">
        <v>69</v>
      </c>
      <c r="K2212" t="s">
        <v>18</v>
      </c>
      <c r="L2212">
        <v>2</v>
      </c>
      <c r="M2212" t="s">
        <v>20</v>
      </c>
      <c r="N2212">
        <v>1</v>
      </c>
      <c r="O2212" t="s">
        <v>22</v>
      </c>
      <c r="P2212">
        <v>5448</v>
      </c>
      <c r="Q2212" t="s">
        <v>24</v>
      </c>
      <c r="R2212">
        <v>5468</v>
      </c>
      <c r="S2212"/>
      <c r="T2212"/>
      <c r="U2212"/>
      <c r="V2212"/>
      <c r="W2212"/>
      <c r="X2212"/>
      <c r="Y2212"/>
      <c r="Z2212"/>
      <c r="AA2212" t="s">
        <v>307</v>
      </c>
      <c r="AB2212" t="s">
        <v>307</v>
      </c>
      <c r="AC2212"/>
      <c r="AD2212"/>
      <c r="AE2212"/>
      <c r="AF2212"/>
      <c r="AG2212" t="s">
        <v>302</v>
      </c>
      <c r="AH2212" t="s">
        <v>303</v>
      </c>
      <c r="AI2212"/>
      <c r="AJ2212">
        <v>0.2</v>
      </c>
      <c r="AK2212"/>
      <c r="AL2212" t="s">
        <v>73</v>
      </c>
      <c r="AM2212"/>
      <c r="AN2212" t="s">
        <v>74</v>
      </c>
      <c r="AO2212" t="s">
        <v>75</v>
      </c>
      <c r="AP2212" t="s">
        <v>75</v>
      </c>
      <c r="AQ2212"/>
      <c r="AR2212">
        <v>3</v>
      </c>
      <c r="AS2212" t="s">
        <v>137</v>
      </c>
      <c r="AT2212" t="s">
        <v>937</v>
      </c>
      <c r="AU2212" t="s">
        <v>77</v>
      </c>
      <c r="AV2212"/>
      <c r="AW2212"/>
      <c r="AX2212"/>
      <c r="AY2212"/>
      <c r="AZ2212"/>
      <c r="BA2212">
        <v>19.989999999999998</v>
      </c>
      <c r="BB2212" s="4">
        <v>44040</v>
      </c>
      <c r="BC2212"/>
      <c r="BD2212"/>
      <c r="BE2212">
        <v>1</v>
      </c>
    </row>
    <row r="2213" spans="1:57" s="2" customFormat="1" x14ac:dyDescent="0.25">
      <c r="A2213" s="3" t="s">
        <v>2125</v>
      </c>
      <c r="B2213">
        <v>1</v>
      </c>
      <c r="C2213">
        <v>50</v>
      </c>
      <c r="D2213" t="s">
        <v>65</v>
      </c>
      <c r="E2213">
        <v>5001</v>
      </c>
      <c r="F2213" t="s">
        <v>728</v>
      </c>
      <c r="G2213" t="s">
        <v>1981</v>
      </c>
      <c r="H2213" t="s">
        <v>68</v>
      </c>
      <c r="I2213">
        <v>706</v>
      </c>
      <c r="J2213" t="s">
        <v>69</v>
      </c>
      <c r="K2213" t="s">
        <v>18</v>
      </c>
      <c r="L2213">
        <v>2</v>
      </c>
      <c r="M2213" t="s">
        <v>20</v>
      </c>
      <c r="N2213">
        <v>1</v>
      </c>
      <c r="O2213" t="s">
        <v>22</v>
      </c>
      <c r="P2213">
        <v>5513</v>
      </c>
      <c r="Q2213" t="s">
        <v>24</v>
      </c>
      <c r="R2213">
        <v>5743</v>
      </c>
      <c r="S2213"/>
      <c r="T2213"/>
      <c r="U2213"/>
      <c r="V2213"/>
      <c r="W2213"/>
      <c r="X2213"/>
      <c r="Y2213"/>
      <c r="Z2213"/>
      <c r="AA2213" t="s">
        <v>422</v>
      </c>
      <c r="AB2213" t="s">
        <v>422</v>
      </c>
      <c r="AC2213"/>
      <c r="AD2213"/>
      <c r="AE2213"/>
      <c r="AF2213"/>
      <c r="AG2213" t="s">
        <v>302</v>
      </c>
      <c r="AH2213" t="s">
        <v>303</v>
      </c>
      <c r="AI2213"/>
      <c r="AJ2213">
        <v>0.2</v>
      </c>
      <c r="AK2213"/>
      <c r="AL2213" t="s">
        <v>73</v>
      </c>
      <c r="AM2213"/>
      <c r="AN2213" t="s">
        <v>74</v>
      </c>
      <c r="AO2213" t="s">
        <v>75</v>
      </c>
      <c r="AP2213" t="s">
        <v>75</v>
      </c>
      <c r="AQ2213"/>
      <c r="AR2213">
        <v>3</v>
      </c>
      <c r="AS2213" t="s">
        <v>137</v>
      </c>
      <c r="AT2213" t="s">
        <v>937</v>
      </c>
      <c r="AU2213" t="s">
        <v>77</v>
      </c>
      <c r="AV2213"/>
      <c r="AW2213"/>
      <c r="AX2213"/>
      <c r="AY2213"/>
      <c r="AZ2213"/>
      <c r="BA2213">
        <v>229.99</v>
      </c>
      <c r="BB2213" s="4">
        <v>44040</v>
      </c>
      <c r="BC2213"/>
      <c r="BD2213"/>
      <c r="BE2213">
        <v>1</v>
      </c>
    </row>
    <row r="2214" spans="1:57" s="2" customFormat="1" x14ac:dyDescent="0.25">
      <c r="A2214" s="3" t="s">
        <v>2126</v>
      </c>
      <c r="B2214">
        <v>1</v>
      </c>
      <c r="C2214">
        <v>50</v>
      </c>
      <c r="D2214" t="s">
        <v>65</v>
      </c>
      <c r="E2214">
        <v>5001</v>
      </c>
      <c r="F2214" t="s">
        <v>728</v>
      </c>
      <c r="G2214" t="s">
        <v>1981</v>
      </c>
      <c r="H2214" t="s">
        <v>68</v>
      </c>
      <c r="I2214">
        <v>706</v>
      </c>
      <c r="J2214" t="s">
        <v>69</v>
      </c>
      <c r="K2214" t="s">
        <v>18</v>
      </c>
      <c r="L2214">
        <v>2</v>
      </c>
      <c r="M2214" t="s">
        <v>20</v>
      </c>
      <c r="N2214">
        <v>1</v>
      </c>
      <c r="O2214" t="s">
        <v>22</v>
      </c>
      <c r="P2214">
        <v>5563</v>
      </c>
      <c r="Q2214" t="s">
        <v>24</v>
      </c>
      <c r="R2214">
        <v>5573</v>
      </c>
      <c r="S2214"/>
      <c r="T2214"/>
      <c r="U2214"/>
      <c r="V2214"/>
      <c r="W2214"/>
      <c r="X2214"/>
      <c r="Y2214"/>
      <c r="Z2214"/>
      <c r="AA2214" t="s">
        <v>68</v>
      </c>
      <c r="AB2214" t="s">
        <v>68</v>
      </c>
      <c r="AC2214"/>
      <c r="AD2214"/>
      <c r="AE2214"/>
      <c r="AF2214"/>
      <c r="AG2214"/>
      <c r="AH2214" t="s">
        <v>167</v>
      </c>
      <c r="AI2214"/>
      <c r="AJ2214"/>
      <c r="AK2214"/>
      <c r="AL2214" t="s">
        <v>73</v>
      </c>
      <c r="AM2214"/>
      <c r="AN2214"/>
      <c r="AO2214"/>
      <c r="AP2214"/>
      <c r="AQ2214"/>
      <c r="AR2214"/>
      <c r="AS2214"/>
      <c r="AT2214"/>
      <c r="AU2214" t="s">
        <v>77</v>
      </c>
      <c r="AV2214"/>
      <c r="AW2214"/>
      <c r="AX2214">
        <v>2</v>
      </c>
      <c r="AY2214"/>
      <c r="AZ2214"/>
      <c r="BA2214">
        <v>10</v>
      </c>
      <c r="BB2214" s="4">
        <v>43998</v>
      </c>
      <c r="BC2214"/>
      <c r="BD2214"/>
      <c r="BE2214">
        <v>1</v>
      </c>
    </row>
    <row r="2215" spans="1:57" s="2" customFormat="1" x14ac:dyDescent="0.25">
      <c r="A2215" s="3" t="s">
        <v>2127</v>
      </c>
      <c r="B2215">
        <v>1</v>
      </c>
      <c r="C2215">
        <v>50</v>
      </c>
      <c r="D2215" t="s">
        <v>65</v>
      </c>
      <c r="E2215">
        <v>5001</v>
      </c>
      <c r="F2215" t="s">
        <v>728</v>
      </c>
      <c r="G2215" t="s">
        <v>1981</v>
      </c>
      <c r="H2215" t="s">
        <v>68</v>
      </c>
      <c r="I2215">
        <v>706</v>
      </c>
      <c r="J2215" t="s">
        <v>69</v>
      </c>
      <c r="K2215" t="s">
        <v>18</v>
      </c>
      <c r="L2215">
        <v>2</v>
      </c>
      <c r="M2215" t="s">
        <v>20</v>
      </c>
      <c r="N2215">
        <v>1</v>
      </c>
      <c r="O2215" t="s">
        <v>22</v>
      </c>
      <c r="P2215">
        <v>5583</v>
      </c>
      <c r="Q2215" t="s">
        <v>24</v>
      </c>
      <c r="R2215">
        <v>5613</v>
      </c>
      <c r="S2215"/>
      <c r="T2215"/>
      <c r="U2215"/>
      <c r="V2215"/>
      <c r="W2215"/>
      <c r="X2215"/>
      <c r="Y2215"/>
      <c r="Z2215"/>
      <c r="AA2215" t="s">
        <v>70</v>
      </c>
      <c r="AB2215" t="s">
        <v>70</v>
      </c>
      <c r="AC2215"/>
      <c r="AD2215"/>
      <c r="AE2215"/>
      <c r="AF2215"/>
      <c r="AG2215"/>
      <c r="AH2215" t="s">
        <v>167</v>
      </c>
      <c r="AI2215"/>
      <c r="AJ2215"/>
      <c r="AK2215"/>
      <c r="AL2215" t="s">
        <v>73</v>
      </c>
      <c r="AM2215"/>
      <c r="AN2215"/>
      <c r="AO2215"/>
      <c r="AP2215"/>
      <c r="AQ2215"/>
      <c r="AR2215"/>
      <c r="AS2215"/>
      <c r="AT2215"/>
      <c r="AU2215" t="s">
        <v>77</v>
      </c>
      <c r="AV2215"/>
      <c r="AW2215"/>
      <c r="AX2215">
        <v>2</v>
      </c>
      <c r="AY2215"/>
      <c r="AZ2215"/>
      <c r="BA2215">
        <v>30</v>
      </c>
      <c r="BB2215" s="4">
        <v>43998</v>
      </c>
      <c r="BC2215"/>
      <c r="BD2215"/>
      <c r="BE2215">
        <v>1</v>
      </c>
    </row>
    <row r="2216" spans="1:57" s="2" customFormat="1" x14ac:dyDescent="0.25">
      <c r="A2216" s="3" t="s">
        <v>2128</v>
      </c>
      <c r="B2216">
        <v>1</v>
      </c>
      <c r="C2216">
        <v>50</v>
      </c>
      <c r="D2216" t="s">
        <v>65</v>
      </c>
      <c r="E2216">
        <v>5001</v>
      </c>
      <c r="F2216" t="s">
        <v>728</v>
      </c>
      <c r="G2216" t="s">
        <v>1981</v>
      </c>
      <c r="H2216" t="s">
        <v>68</v>
      </c>
      <c r="I2216">
        <v>706</v>
      </c>
      <c r="J2216" t="s">
        <v>69</v>
      </c>
      <c r="K2216" t="s">
        <v>18</v>
      </c>
      <c r="L2216">
        <v>2</v>
      </c>
      <c r="M2216" t="s">
        <v>20</v>
      </c>
      <c r="N2216">
        <v>1</v>
      </c>
      <c r="O2216" t="s">
        <v>22</v>
      </c>
      <c r="P2216">
        <v>5633</v>
      </c>
      <c r="Q2216" t="s">
        <v>24</v>
      </c>
      <c r="R2216">
        <v>5668</v>
      </c>
      <c r="S2216"/>
      <c r="T2216"/>
      <c r="U2216"/>
      <c r="V2216"/>
      <c r="W2216"/>
      <c r="X2216"/>
      <c r="Y2216"/>
      <c r="Z2216"/>
      <c r="AA2216" t="s">
        <v>307</v>
      </c>
      <c r="AB2216" t="s">
        <v>307</v>
      </c>
      <c r="AC2216"/>
      <c r="AD2216"/>
      <c r="AE2216"/>
      <c r="AF2216"/>
      <c r="AG2216" t="s">
        <v>302</v>
      </c>
      <c r="AH2216" t="s">
        <v>303</v>
      </c>
      <c r="AI2216"/>
      <c r="AJ2216">
        <v>0.2</v>
      </c>
      <c r="AK2216"/>
      <c r="AL2216" t="s">
        <v>73</v>
      </c>
      <c r="AM2216"/>
      <c r="AN2216" t="s">
        <v>74</v>
      </c>
      <c r="AO2216" t="s">
        <v>75</v>
      </c>
      <c r="AP2216" t="s">
        <v>75</v>
      </c>
      <c r="AQ2216"/>
      <c r="AR2216">
        <v>3</v>
      </c>
      <c r="AS2216" t="s">
        <v>137</v>
      </c>
      <c r="AT2216"/>
      <c r="AU2216" t="s">
        <v>937</v>
      </c>
      <c r="AV2216"/>
      <c r="AW2216"/>
      <c r="AX2216"/>
      <c r="AY2216"/>
      <c r="AZ2216"/>
      <c r="BA2216">
        <v>35</v>
      </c>
      <c r="BB2216" s="4">
        <v>44040</v>
      </c>
      <c r="BC2216"/>
      <c r="BD2216"/>
      <c r="BE2216">
        <v>1</v>
      </c>
    </row>
    <row r="2217" spans="1:57" s="2" customFormat="1" x14ac:dyDescent="0.25">
      <c r="A2217" s="3" t="s">
        <v>2129</v>
      </c>
      <c r="B2217">
        <v>1</v>
      </c>
      <c r="C2217">
        <v>50</v>
      </c>
      <c r="D2217" t="s">
        <v>65</v>
      </c>
      <c r="E2217">
        <v>5001</v>
      </c>
      <c r="F2217" t="s">
        <v>728</v>
      </c>
      <c r="G2217" t="s">
        <v>1981</v>
      </c>
      <c r="H2217" t="s">
        <v>68</v>
      </c>
      <c r="I2217">
        <v>706</v>
      </c>
      <c r="J2217" t="s">
        <v>69</v>
      </c>
      <c r="K2217" t="s">
        <v>18</v>
      </c>
      <c r="L2217">
        <v>2</v>
      </c>
      <c r="M2217" t="s">
        <v>20</v>
      </c>
      <c r="N2217">
        <v>1</v>
      </c>
      <c r="O2217" t="s">
        <v>22</v>
      </c>
      <c r="P2217">
        <v>5738</v>
      </c>
      <c r="Q2217" t="s">
        <v>24</v>
      </c>
      <c r="R2217">
        <v>6083</v>
      </c>
      <c r="S2217"/>
      <c r="T2217"/>
      <c r="U2217"/>
      <c r="V2217"/>
      <c r="W2217"/>
      <c r="X2217"/>
      <c r="Y2217"/>
      <c r="Z2217"/>
      <c r="AA2217" t="s">
        <v>677</v>
      </c>
      <c r="AB2217" t="s">
        <v>677</v>
      </c>
      <c r="AC2217"/>
      <c r="AD2217"/>
      <c r="AE2217"/>
      <c r="AF2217"/>
      <c r="AG2217" t="s">
        <v>284</v>
      </c>
      <c r="AH2217" t="s">
        <v>96</v>
      </c>
      <c r="AI2217" t="s">
        <v>82</v>
      </c>
      <c r="AJ2217">
        <v>0.15</v>
      </c>
      <c r="AK2217"/>
      <c r="AL2217" t="s">
        <v>73</v>
      </c>
      <c r="AM2217"/>
      <c r="AN2217" t="s">
        <v>74</v>
      </c>
      <c r="AO2217" t="s">
        <v>75</v>
      </c>
      <c r="AP2217" t="s">
        <v>75</v>
      </c>
      <c r="AQ2217"/>
      <c r="AR2217">
        <v>3</v>
      </c>
      <c r="AS2217" t="s">
        <v>137</v>
      </c>
      <c r="AT2217"/>
      <c r="AU2217" t="s">
        <v>77</v>
      </c>
      <c r="AV2217"/>
      <c r="AW2217"/>
      <c r="AX2217"/>
      <c r="AY2217"/>
      <c r="AZ2217"/>
      <c r="BA2217">
        <v>345.1</v>
      </c>
      <c r="BB2217" s="4">
        <v>44040</v>
      </c>
      <c r="BC2217"/>
      <c r="BD2217"/>
      <c r="BE2217">
        <v>1</v>
      </c>
    </row>
    <row r="2218" spans="1:57" s="2" customFormat="1" x14ac:dyDescent="0.25">
      <c r="A2218" s="3" t="s">
        <v>2130</v>
      </c>
      <c r="B2218">
        <v>1</v>
      </c>
      <c r="C2218">
        <v>50</v>
      </c>
      <c r="D2218" t="s">
        <v>65</v>
      </c>
      <c r="E2218">
        <v>5001</v>
      </c>
      <c r="F2218" t="s">
        <v>728</v>
      </c>
      <c r="G2218" t="s">
        <v>1981</v>
      </c>
      <c r="H2218" t="s">
        <v>68</v>
      </c>
      <c r="I2218">
        <v>706</v>
      </c>
      <c r="J2218" t="s">
        <v>69</v>
      </c>
      <c r="K2218" t="s">
        <v>18</v>
      </c>
      <c r="L2218">
        <v>2</v>
      </c>
      <c r="M2218" t="s">
        <v>20</v>
      </c>
      <c r="N2218">
        <v>1</v>
      </c>
      <c r="O2218" t="s">
        <v>22</v>
      </c>
      <c r="P2218">
        <v>5828</v>
      </c>
      <c r="Q2218" t="s">
        <v>24</v>
      </c>
      <c r="R2218">
        <v>5898</v>
      </c>
      <c r="S2218"/>
      <c r="T2218"/>
      <c r="U2218"/>
      <c r="V2218"/>
      <c r="W2218"/>
      <c r="X2218"/>
      <c r="Y2218"/>
      <c r="Z2218"/>
      <c r="AA2218" t="s">
        <v>307</v>
      </c>
      <c r="AB2218" t="s">
        <v>307</v>
      </c>
      <c r="AC2218"/>
      <c r="AD2218"/>
      <c r="AE2218"/>
      <c r="AF2218"/>
      <c r="AG2218" t="s">
        <v>302</v>
      </c>
      <c r="AH2218" t="s">
        <v>303</v>
      </c>
      <c r="AI2218"/>
      <c r="AJ2218">
        <v>0.2</v>
      </c>
      <c r="AK2218"/>
      <c r="AL2218" t="s">
        <v>73</v>
      </c>
      <c r="AM2218"/>
      <c r="AN2218" t="s">
        <v>74</v>
      </c>
      <c r="AO2218" t="s">
        <v>75</v>
      </c>
      <c r="AP2218" t="s">
        <v>75</v>
      </c>
      <c r="AQ2218"/>
      <c r="AR2218">
        <v>3</v>
      </c>
      <c r="AS2218" t="s">
        <v>137</v>
      </c>
      <c r="AT2218" t="s">
        <v>937</v>
      </c>
      <c r="AU2218" t="s">
        <v>77</v>
      </c>
      <c r="AV2218"/>
      <c r="AW2218"/>
      <c r="AX2218"/>
      <c r="AY2218"/>
      <c r="AZ2218"/>
      <c r="BA2218">
        <v>70.05</v>
      </c>
      <c r="BB2218" s="4">
        <v>44040</v>
      </c>
      <c r="BC2218"/>
      <c r="BD2218"/>
      <c r="BE2218">
        <v>1</v>
      </c>
    </row>
    <row r="2219" spans="1:57" s="2" customFormat="1" x14ac:dyDescent="0.25">
      <c r="A2219" s="3" t="s">
        <v>2131</v>
      </c>
      <c r="B2219">
        <v>1</v>
      </c>
      <c r="C2219">
        <v>50</v>
      </c>
      <c r="D2219" t="s">
        <v>65</v>
      </c>
      <c r="E2219">
        <v>5001</v>
      </c>
      <c r="F2219" t="s">
        <v>728</v>
      </c>
      <c r="G2219" t="s">
        <v>1981</v>
      </c>
      <c r="H2219" t="s">
        <v>68</v>
      </c>
      <c r="I2219">
        <v>706</v>
      </c>
      <c r="J2219" t="s">
        <v>69</v>
      </c>
      <c r="K2219" t="s">
        <v>18</v>
      </c>
      <c r="L2219">
        <v>2</v>
      </c>
      <c r="M2219" t="s">
        <v>20</v>
      </c>
      <c r="N2219">
        <v>1</v>
      </c>
      <c r="O2219" t="s">
        <v>22</v>
      </c>
      <c r="P2219">
        <v>5896</v>
      </c>
      <c r="Q2219"/>
      <c r="R2219"/>
      <c r="S2219" t="s">
        <v>187</v>
      </c>
      <c r="T2219">
        <v>1003</v>
      </c>
      <c r="U2219" t="s">
        <v>188</v>
      </c>
      <c r="V2219">
        <v>1</v>
      </c>
      <c r="W2219" t="s">
        <v>22</v>
      </c>
      <c r="X2219">
        <v>20</v>
      </c>
      <c r="Y2219" t="s">
        <v>24</v>
      </c>
      <c r="Z2219">
        <v>160</v>
      </c>
      <c r="AA2219" t="s">
        <v>70</v>
      </c>
      <c r="AB2219" t="s">
        <v>70</v>
      </c>
      <c r="AC2219"/>
      <c r="AD2219"/>
      <c r="AE2219"/>
      <c r="AF2219"/>
      <c r="AG2219" t="s">
        <v>71</v>
      </c>
      <c r="AH2219" t="s">
        <v>72</v>
      </c>
      <c r="AI2219"/>
      <c r="AJ2219">
        <v>0.15</v>
      </c>
      <c r="AK2219"/>
      <c r="AL2219" t="s">
        <v>73</v>
      </c>
      <c r="AM2219"/>
      <c r="AN2219" t="s">
        <v>74</v>
      </c>
      <c r="AO2219" t="s">
        <v>75</v>
      </c>
      <c r="AP2219" t="s">
        <v>75</v>
      </c>
      <c r="AQ2219"/>
      <c r="AR2219">
        <v>3</v>
      </c>
      <c r="AS2219" t="s">
        <v>137</v>
      </c>
      <c r="AT2219"/>
      <c r="AU2219" t="s">
        <v>77</v>
      </c>
      <c r="AV2219"/>
      <c r="AW2219"/>
      <c r="AX2219"/>
      <c r="AY2219"/>
      <c r="AZ2219"/>
      <c r="BA2219">
        <v>139.77000000000001</v>
      </c>
      <c r="BB2219" s="4">
        <v>44040</v>
      </c>
      <c r="BC2219"/>
      <c r="BD2219"/>
      <c r="BE2219">
        <v>1</v>
      </c>
    </row>
    <row r="2220" spans="1:57" s="2" customFormat="1" x14ac:dyDescent="0.25">
      <c r="A2220" s="3" t="s">
        <v>2132</v>
      </c>
      <c r="B2220">
        <v>1</v>
      </c>
      <c r="C2220">
        <v>50</v>
      </c>
      <c r="D2220" t="s">
        <v>65</v>
      </c>
      <c r="E2220">
        <v>5001</v>
      </c>
      <c r="F2220" t="s">
        <v>728</v>
      </c>
      <c r="G2220" t="s">
        <v>1981</v>
      </c>
      <c r="H2220" t="s">
        <v>68</v>
      </c>
      <c r="I2220">
        <v>706</v>
      </c>
      <c r="J2220" t="s">
        <v>69</v>
      </c>
      <c r="K2220" t="s">
        <v>18</v>
      </c>
      <c r="L2220">
        <v>2</v>
      </c>
      <c r="M2220" t="s">
        <v>20</v>
      </c>
      <c r="N2220">
        <v>1</v>
      </c>
      <c r="O2220" t="s">
        <v>22</v>
      </c>
      <c r="P2220">
        <v>5896</v>
      </c>
      <c r="Q2220"/>
      <c r="R2220"/>
      <c r="S2220" t="s">
        <v>187</v>
      </c>
      <c r="T2220">
        <v>1003</v>
      </c>
      <c r="U2220" t="s">
        <v>188</v>
      </c>
      <c r="V2220">
        <v>1</v>
      </c>
      <c r="W2220" t="s">
        <v>22</v>
      </c>
      <c r="X2220">
        <v>120</v>
      </c>
      <c r="Y2220" t="s">
        <v>24</v>
      </c>
      <c r="Z2220">
        <v>160</v>
      </c>
      <c r="AA2220" t="s">
        <v>68</v>
      </c>
      <c r="AB2220" t="s">
        <v>68</v>
      </c>
      <c r="AC2220"/>
      <c r="AD2220"/>
      <c r="AE2220"/>
      <c r="AF2220"/>
      <c r="AG2220" t="s">
        <v>80</v>
      </c>
      <c r="AH2220" t="s">
        <v>190</v>
      </c>
      <c r="AI2220"/>
      <c r="AJ2220">
        <v>0.15</v>
      </c>
      <c r="AK2220"/>
      <c r="AL2220" t="s">
        <v>83</v>
      </c>
      <c r="AM2220"/>
      <c r="AN2220" t="s">
        <v>74</v>
      </c>
      <c r="AO2220" t="s">
        <v>75</v>
      </c>
      <c r="AP2220" t="s">
        <v>75</v>
      </c>
      <c r="AQ2220"/>
      <c r="AR2220">
        <v>3</v>
      </c>
      <c r="AS2220" t="s">
        <v>137</v>
      </c>
      <c r="AT2220"/>
      <c r="AU2220" t="s">
        <v>77</v>
      </c>
      <c r="AV2220"/>
      <c r="AW2220"/>
      <c r="AX2220"/>
      <c r="AY2220"/>
      <c r="AZ2220"/>
      <c r="BA2220">
        <v>39.93</v>
      </c>
      <c r="BB2220" s="4">
        <v>44040</v>
      </c>
      <c r="BC2220"/>
      <c r="BD2220"/>
      <c r="BE2220">
        <v>1</v>
      </c>
    </row>
    <row r="2221" spans="1:57" s="2" customFormat="1" x14ac:dyDescent="0.25">
      <c r="A2221" s="3" t="s">
        <v>2133</v>
      </c>
      <c r="B2221">
        <v>1</v>
      </c>
      <c r="C2221">
        <v>50</v>
      </c>
      <c r="D2221" t="s">
        <v>65</v>
      </c>
      <c r="E2221">
        <v>5001</v>
      </c>
      <c r="F2221" t="s">
        <v>728</v>
      </c>
      <c r="G2221" t="s">
        <v>1981</v>
      </c>
      <c r="H2221" t="s">
        <v>68</v>
      </c>
      <c r="I2221">
        <v>706</v>
      </c>
      <c r="J2221" t="s">
        <v>69</v>
      </c>
      <c r="K2221" t="s">
        <v>18</v>
      </c>
      <c r="L2221">
        <v>2</v>
      </c>
      <c r="M2221" t="s">
        <v>20</v>
      </c>
      <c r="N2221">
        <v>1</v>
      </c>
      <c r="O2221" t="s">
        <v>22</v>
      </c>
      <c r="P2221">
        <v>5933</v>
      </c>
      <c r="Q2221" t="s">
        <v>24</v>
      </c>
      <c r="R2221">
        <v>5943</v>
      </c>
      <c r="S2221"/>
      <c r="T2221"/>
      <c r="U2221"/>
      <c r="V2221"/>
      <c r="W2221"/>
      <c r="X2221"/>
      <c r="Y2221"/>
      <c r="Z2221"/>
      <c r="AA2221" t="s">
        <v>70</v>
      </c>
      <c r="AB2221" t="s">
        <v>70</v>
      </c>
      <c r="AC2221"/>
      <c r="AD2221"/>
      <c r="AE2221"/>
      <c r="AF2221"/>
      <c r="AG2221"/>
      <c r="AH2221" t="s">
        <v>167</v>
      </c>
      <c r="AI2221"/>
      <c r="AJ2221"/>
      <c r="AK2221"/>
      <c r="AL2221" t="s">
        <v>73</v>
      </c>
      <c r="AM2221"/>
      <c r="AN2221"/>
      <c r="AO2221"/>
      <c r="AP2221"/>
      <c r="AQ2221"/>
      <c r="AR2221"/>
      <c r="AS2221"/>
      <c r="AT2221"/>
      <c r="AU2221" t="s">
        <v>77</v>
      </c>
      <c r="AV2221"/>
      <c r="AW2221"/>
      <c r="AX2221">
        <v>2</v>
      </c>
      <c r="AY2221"/>
      <c r="AZ2221"/>
      <c r="BA2221">
        <v>10.01</v>
      </c>
      <c r="BB2221" s="4">
        <v>43998</v>
      </c>
      <c r="BC2221"/>
      <c r="BD2221"/>
      <c r="BE2221">
        <v>1</v>
      </c>
    </row>
    <row r="2222" spans="1:57" s="2" customFormat="1" x14ac:dyDescent="0.25">
      <c r="A2222" s="3" t="s">
        <v>2134</v>
      </c>
      <c r="B2222">
        <v>1</v>
      </c>
      <c r="C2222">
        <v>50</v>
      </c>
      <c r="D2222" t="s">
        <v>65</v>
      </c>
      <c r="E2222">
        <v>5001</v>
      </c>
      <c r="F2222" t="s">
        <v>728</v>
      </c>
      <c r="G2222" t="s">
        <v>1981</v>
      </c>
      <c r="H2222" t="s">
        <v>68</v>
      </c>
      <c r="I2222">
        <v>706</v>
      </c>
      <c r="J2222" t="s">
        <v>69</v>
      </c>
      <c r="K2222" t="s">
        <v>18</v>
      </c>
      <c r="L2222">
        <v>2</v>
      </c>
      <c r="M2222" t="s">
        <v>20</v>
      </c>
      <c r="N2222">
        <v>1</v>
      </c>
      <c r="O2222" t="s">
        <v>22</v>
      </c>
      <c r="P2222">
        <v>6053</v>
      </c>
      <c r="Q2222" t="s">
        <v>24</v>
      </c>
      <c r="R2222">
        <v>6113</v>
      </c>
      <c r="S2222"/>
      <c r="T2222"/>
      <c r="U2222"/>
      <c r="V2222"/>
      <c r="W2222"/>
      <c r="X2222"/>
      <c r="Y2222"/>
      <c r="Z2222"/>
      <c r="AA2222" t="s">
        <v>422</v>
      </c>
      <c r="AB2222" t="s">
        <v>422</v>
      </c>
      <c r="AC2222"/>
      <c r="AD2222"/>
      <c r="AE2222"/>
      <c r="AF2222"/>
      <c r="AG2222" t="s">
        <v>489</v>
      </c>
      <c r="AH2222" t="s">
        <v>303</v>
      </c>
      <c r="AI2222"/>
      <c r="AJ2222">
        <v>0.2</v>
      </c>
      <c r="AK2222"/>
      <c r="AL2222" t="s">
        <v>73</v>
      </c>
      <c r="AM2222"/>
      <c r="AN2222" t="s">
        <v>74</v>
      </c>
      <c r="AO2222" t="s">
        <v>75</v>
      </c>
      <c r="AP2222" t="s">
        <v>75</v>
      </c>
      <c r="AQ2222"/>
      <c r="AR2222">
        <v>3</v>
      </c>
      <c r="AS2222" t="s">
        <v>137</v>
      </c>
      <c r="AT2222" t="s">
        <v>937</v>
      </c>
      <c r="AU2222" t="s">
        <v>77</v>
      </c>
      <c r="AV2222"/>
      <c r="AW2222"/>
      <c r="AX2222"/>
      <c r="AY2222"/>
      <c r="AZ2222"/>
      <c r="BA2222">
        <v>60</v>
      </c>
      <c r="BB2222" s="4">
        <v>44040</v>
      </c>
      <c r="BC2222"/>
      <c r="BD2222"/>
      <c r="BE2222">
        <v>1</v>
      </c>
    </row>
    <row r="2223" spans="1:57" s="2" customFormat="1" x14ac:dyDescent="0.25">
      <c r="A2223" s="3" t="s">
        <v>2135</v>
      </c>
      <c r="B2223">
        <v>1</v>
      </c>
      <c r="C2223">
        <v>50</v>
      </c>
      <c r="D2223" t="s">
        <v>65</v>
      </c>
      <c r="E2223">
        <v>5001</v>
      </c>
      <c r="F2223" t="s">
        <v>728</v>
      </c>
      <c r="G2223" t="s">
        <v>1981</v>
      </c>
      <c r="H2223" t="s">
        <v>68</v>
      </c>
      <c r="I2223">
        <v>706</v>
      </c>
      <c r="J2223" t="s">
        <v>69</v>
      </c>
      <c r="K2223" t="s">
        <v>18</v>
      </c>
      <c r="L2223">
        <v>2</v>
      </c>
      <c r="M2223" t="s">
        <v>20</v>
      </c>
      <c r="N2223">
        <v>1</v>
      </c>
      <c r="O2223" t="s">
        <v>22</v>
      </c>
      <c r="P2223">
        <v>6053</v>
      </c>
      <c r="Q2223" t="s">
        <v>24</v>
      </c>
      <c r="R2223">
        <v>6268</v>
      </c>
      <c r="S2223"/>
      <c r="T2223"/>
      <c r="U2223"/>
      <c r="V2223"/>
      <c r="W2223"/>
      <c r="X2223"/>
      <c r="Y2223"/>
      <c r="Z2223"/>
      <c r="AA2223" t="s">
        <v>348</v>
      </c>
      <c r="AB2223" t="s">
        <v>348</v>
      </c>
      <c r="AC2223"/>
      <c r="AD2223"/>
      <c r="AE2223"/>
      <c r="AF2223"/>
      <c r="AG2223" t="s">
        <v>284</v>
      </c>
      <c r="AH2223" t="s">
        <v>94</v>
      </c>
      <c r="AI2223" t="s">
        <v>82</v>
      </c>
      <c r="AJ2223">
        <v>0.15</v>
      </c>
      <c r="AK2223"/>
      <c r="AL2223" t="s">
        <v>73</v>
      </c>
      <c r="AM2223"/>
      <c r="AN2223" t="s">
        <v>74</v>
      </c>
      <c r="AO2223" t="s">
        <v>75</v>
      </c>
      <c r="AP2223" t="s">
        <v>75</v>
      </c>
      <c r="AQ2223"/>
      <c r="AR2223">
        <v>3</v>
      </c>
      <c r="AS2223" t="s">
        <v>137</v>
      </c>
      <c r="AT2223"/>
      <c r="AU2223" t="s">
        <v>77</v>
      </c>
      <c r="AV2223"/>
      <c r="AW2223"/>
      <c r="AX2223"/>
      <c r="AY2223"/>
      <c r="AZ2223"/>
      <c r="BA2223">
        <v>214.99</v>
      </c>
      <c r="BB2223" s="4">
        <v>44040</v>
      </c>
      <c r="BC2223"/>
      <c r="BD2223"/>
      <c r="BE2223">
        <v>1</v>
      </c>
    </row>
    <row r="2224" spans="1:57" s="2" customFormat="1" x14ac:dyDescent="0.25">
      <c r="A2224" s="3" t="s">
        <v>2136</v>
      </c>
      <c r="B2224">
        <v>1</v>
      </c>
      <c r="C2224">
        <v>50</v>
      </c>
      <c r="D2224" t="s">
        <v>65</v>
      </c>
      <c r="E2224">
        <v>5001</v>
      </c>
      <c r="F2224" t="s">
        <v>728</v>
      </c>
      <c r="G2224" t="s">
        <v>1981</v>
      </c>
      <c r="H2224" t="s">
        <v>68</v>
      </c>
      <c r="I2224">
        <v>706</v>
      </c>
      <c r="J2224" t="s">
        <v>69</v>
      </c>
      <c r="K2224" t="s">
        <v>18</v>
      </c>
      <c r="L2224">
        <v>2</v>
      </c>
      <c r="M2224" t="s">
        <v>20</v>
      </c>
      <c r="N2224">
        <v>1</v>
      </c>
      <c r="O2224" t="s">
        <v>22</v>
      </c>
      <c r="P2224">
        <v>6068</v>
      </c>
      <c r="Q2224" t="s">
        <v>24</v>
      </c>
      <c r="R2224">
        <v>6128</v>
      </c>
      <c r="S2224"/>
      <c r="T2224"/>
      <c r="U2224"/>
      <c r="V2224"/>
      <c r="W2224"/>
      <c r="X2224"/>
      <c r="Y2224"/>
      <c r="Z2224"/>
      <c r="AA2224" t="s">
        <v>307</v>
      </c>
      <c r="AB2224" t="s">
        <v>307</v>
      </c>
      <c r="AC2224"/>
      <c r="AD2224"/>
      <c r="AE2224"/>
      <c r="AF2224"/>
      <c r="AG2224" t="s">
        <v>489</v>
      </c>
      <c r="AH2224" t="s">
        <v>303</v>
      </c>
      <c r="AI2224"/>
      <c r="AJ2224">
        <v>0.2</v>
      </c>
      <c r="AK2224"/>
      <c r="AL2224" t="s">
        <v>73</v>
      </c>
      <c r="AM2224"/>
      <c r="AN2224" t="s">
        <v>74</v>
      </c>
      <c r="AO2224" t="s">
        <v>75</v>
      </c>
      <c r="AP2224" t="s">
        <v>75</v>
      </c>
      <c r="AQ2224"/>
      <c r="AR2224">
        <v>3</v>
      </c>
      <c r="AS2224" t="s">
        <v>137</v>
      </c>
      <c r="AT2224" t="s">
        <v>937</v>
      </c>
      <c r="AU2224" t="s">
        <v>77</v>
      </c>
      <c r="AV2224"/>
      <c r="AW2224"/>
      <c r="AX2224"/>
      <c r="AY2224"/>
      <c r="AZ2224"/>
      <c r="BA2224">
        <v>60</v>
      </c>
      <c r="BB2224" s="4">
        <v>44040</v>
      </c>
      <c r="BC2224"/>
      <c r="BD2224"/>
      <c r="BE2224">
        <v>1</v>
      </c>
    </row>
    <row r="2225" spans="1:57" s="2" customFormat="1" x14ac:dyDescent="0.25">
      <c r="A2225" s="3" t="s">
        <v>2137</v>
      </c>
      <c r="B2225">
        <v>1</v>
      </c>
      <c r="C2225">
        <v>50</v>
      </c>
      <c r="D2225" t="s">
        <v>65</v>
      </c>
      <c r="E2225">
        <v>5001</v>
      </c>
      <c r="F2225" t="s">
        <v>728</v>
      </c>
      <c r="G2225" t="s">
        <v>1981</v>
      </c>
      <c r="H2225" t="s">
        <v>68</v>
      </c>
      <c r="I2225">
        <v>706</v>
      </c>
      <c r="J2225" t="s">
        <v>69</v>
      </c>
      <c r="K2225" t="s">
        <v>18</v>
      </c>
      <c r="L2225">
        <v>2</v>
      </c>
      <c r="M2225" t="s">
        <v>20</v>
      </c>
      <c r="N2225">
        <v>1</v>
      </c>
      <c r="O2225" t="s">
        <v>22</v>
      </c>
      <c r="P2225">
        <v>6083</v>
      </c>
      <c r="Q2225" t="s">
        <v>24</v>
      </c>
      <c r="R2225">
        <v>6273</v>
      </c>
      <c r="S2225"/>
      <c r="T2225"/>
      <c r="U2225"/>
      <c r="V2225"/>
      <c r="W2225"/>
      <c r="X2225"/>
      <c r="Y2225"/>
      <c r="Z2225"/>
      <c r="AA2225" t="s">
        <v>677</v>
      </c>
      <c r="AB2225" t="s">
        <v>677</v>
      </c>
      <c r="AC2225"/>
      <c r="AD2225"/>
      <c r="AE2225"/>
      <c r="AF2225"/>
      <c r="AG2225" t="s">
        <v>284</v>
      </c>
      <c r="AH2225" t="s">
        <v>94</v>
      </c>
      <c r="AI2225" t="s">
        <v>82</v>
      </c>
      <c r="AJ2225">
        <v>0.15</v>
      </c>
      <c r="AK2225"/>
      <c r="AL2225" t="s">
        <v>73</v>
      </c>
      <c r="AM2225"/>
      <c r="AN2225" t="s">
        <v>74</v>
      </c>
      <c r="AO2225" t="s">
        <v>75</v>
      </c>
      <c r="AP2225" t="s">
        <v>75</v>
      </c>
      <c r="AQ2225"/>
      <c r="AR2225">
        <v>3</v>
      </c>
      <c r="AS2225" t="s">
        <v>137</v>
      </c>
      <c r="AT2225"/>
      <c r="AU2225" t="s">
        <v>77</v>
      </c>
      <c r="AV2225"/>
      <c r="AW2225"/>
      <c r="AX2225"/>
      <c r="AY2225"/>
      <c r="AZ2225"/>
      <c r="BA2225">
        <v>189.99</v>
      </c>
      <c r="BB2225" s="4">
        <v>44040</v>
      </c>
      <c r="BC2225"/>
      <c r="BD2225"/>
      <c r="BE2225">
        <v>1</v>
      </c>
    </row>
    <row r="2226" spans="1:57" s="2" customFormat="1" x14ac:dyDescent="0.25">
      <c r="A2226" s="3" t="s">
        <v>2138</v>
      </c>
      <c r="B2226">
        <v>1</v>
      </c>
      <c r="C2226">
        <v>50</v>
      </c>
      <c r="D2226" t="s">
        <v>65</v>
      </c>
      <c r="E2226">
        <v>5001</v>
      </c>
      <c r="F2226" t="s">
        <v>728</v>
      </c>
      <c r="G2226" t="s">
        <v>1981</v>
      </c>
      <c r="H2226" t="s">
        <v>68</v>
      </c>
      <c r="I2226">
        <v>706</v>
      </c>
      <c r="J2226" t="s">
        <v>69</v>
      </c>
      <c r="K2226" t="s">
        <v>18</v>
      </c>
      <c r="L2226">
        <v>2</v>
      </c>
      <c r="M2226" t="s">
        <v>20</v>
      </c>
      <c r="N2226">
        <v>1</v>
      </c>
      <c r="O2226" t="s">
        <v>22</v>
      </c>
      <c r="P2226">
        <v>6108</v>
      </c>
      <c r="Q2226" t="s">
        <v>24</v>
      </c>
      <c r="R2226">
        <v>6113</v>
      </c>
      <c r="S2226"/>
      <c r="T2226"/>
      <c r="U2226"/>
      <c r="V2226"/>
      <c r="W2226"/>
      <c r="X2226"/>
      <c r="Y2226"/>
      <c r="Z2226"/>
      <c r="AA2226" t="s">
        <v>68</v>
      </c>
      <c r="AB2226" t="s">
        <v>68</v>
      </c>
      <c r="AC2226"/>
      <c r="AD2226"/>
      <c r="AE2226"/>
      <c r="AF2226"/>
      <c r="AG2226"/>
      <c r="AH2226" t="s">
        <v>167</v>
      </c>
      <c r="AI2226"/>
      <c r="AJ2226"/>
      <c r="AK2226"/>
      <c r="AL2226" t="s">
        <v>73</v>
      </c>
      <c r="AM2226"/>
      <c r="AN2226"/>
      <c r="AO2226"/>
      <c r="AP2226"/>
      <c r="AQ2226"/>
      <c r="AR2226"/>
      <c r="AS2226"/>
      <c r="AT2226"/>
      <c r="AU2226" t="s">
        <v>77</v>
      </c>
      <c r="AV2226"/>
      <c r="AW2226"/>
      <c r="AX2226">
        <v>1</v>
      </c>
      <c r="AY2226"/>
      <c r="AZ2226"/>
      <c r="BA2226">
        <v>5</v>
      </c>
      <c r="BB2226" s="4">
        <v>43998</v>
      </c>
      <c r="BC2226"/>
      <c r="BD2226"/>
      <c r="BE2226">
        <v>1</v>
      </c>
    </row>
    <row r="2227" spans="1:57" s="2" customFormat="1" x14ac:dyDescent="0.25">
      <c r="A2227" s="3" t="s">
        <v>2139</v>
      </c>
      <c r="B2227">
        <v>1</v>
      </c>
      <c r="C2227">
        <v>50</v>
      </c>
      <c r="D2227" t="s">
        <v>65</v>
      </c>
      <c r="E2227">
        <v>5001</v>
      </c>
      <c r="F2227" t="s">
        <v>728</v>
      </c>
      <c r="G2227" t="s">
        <v>1981</v>
      </c>
      <c r="H2227" t="s">
        <v>68</v>
      </c>
      <c r="I2227">
        <v>706</v>
      </c>
      <c r="J2227" t="s">
        <v>69</v>
      </c>
      <c r="K2227" t="s">
        <v>18</v>
      </c>
      <c r="L2227">
        <v>2</v>
      </c>
      <c r="M2227" t="s">
        <v>20</v>
      </c>
      <c r="N2227">
        <v>1</v>
      </c>
      <c r="O2227" t="s">
        <v>22</v>
      </c>
      <c r="P2227">
        <v>6123</v>
      </c>
      <c r="Q2227" t="s">
        <v>24</v>
      </c>
      <c r="R2227">
        <v>6128</v>
      </c>
      <c r="S2227"/>
      <c r="T2227"/>
      <c r="U2227"/>
      <c r="V2227"/>
      <c r="W2227"/>
      <c r="X2227"/>
      <c r="Y2227"/>
      <c r="Z2227"/>
      <c r="AA2227" t="s">
        <v>70</v>
      </c>
      <c r="AB2227" t="s">
        <v>70</v>
      </c>
      <c r="AC2227"/>
      <c r="AD2227"/>
      <c r="AE2227"/>
      <c r="AF2227"/>
      <c r="AG2227"/>
      <c r="AH2227" t="s">
        <v>167</v>
      </c>
      <c r="AI2227"/>
      <c r="AJ2227"/>
      <c r="AK2227"/>
      <c r="AL2227" t="s">
        <v>73</v>
      </c>
      <c r="AM2227"/>
      <c r="AN2227"/>
      <c r="AO2227"/>
      <c r="AP2227"/>
      <c r="AQ2227"/>
      <c r="AR2227"/>
      <c r="AS2227"/>
      <c r="AT2227"/>
      <c r="AU2227" t="s">
        <v>77</v>
      </c>
      <c r="AV2227"/>
      <c r="AW2227"/>
      <c r="AX2227">
        <v>1</v>
      </c>
      <c r="AY2227"/>
      <c r="AZ2227"/>
      <c r="BA2227">
        <v>5</v>
      </c>
      <c r="BB2227" s="4">
        <v>43998</v>
      </c>
      <c r="BC2227"/>
      <c r="BD2227"/>
      <c r="BE2227">
        <v>1</v>
      </c>
    </row>
    <row r="2228" spans="1:57" s="2" customFormat="1" x14ac:dyDescent="0.25">
      <c r="A2228" s="3" t="s">
        <v>2140</v>
      </c>
      <c r="B2228">
        <v>1</v>
      </c>
      <c r="C2228">
        <v>50</v>
      </c>
      <c r="D2228" t="s">
        <v>65</v>
      </c>
      <c r="E2228">
        <v>5001</v>
      </c>
      <c r="F2228" t="s">
        <v>728</v>
      </c>
      <c r="G2228" t="s">
        <v>1981</v>
      </c>
      <c r="H2228" t="s">
        <v>68</v>
      </c>
      <c r="I2228">
        <v>706</v>
      </c>
      <c r="J2228" t="s">
        <v>69</v>
      </c>
      <c r="K2228" t="s">
        <v>18</v>
      </c>
      <c r="L2228">
        <v>2</v>
      </c>
      <c r="M2228" t="s">
        <v>20</v>
      </c>
      <c r="N2228">
        <v>1</v>
      </c>
      <c r="O2228" t="s">
        <v>22</v>
      </c>
      <c r="P2228">
        <v>6163</v>
      </c>
      <c r="Q2228" t="s">
        <v>24</v>
      </c>
      <c r="R2228">
        <v>6168</v>
      </c>
      <c r="S2228"/>
      <c r="T2228"/>
      <c r="U2228"/>
      <c r="V2228"/>
      <c r="W2228"/>
      <c r="X2228"/>
      <c r="Y2228"/>
      <c r="Z2228"/>
      <c r="AA2228" t="s">
        <v>68</v>
      </c>
      <c r="AB2228" t="s">
        <v>68</v>
      </c>
      <c r="AC2228"/>
      <c r="AD2228"/>
      <c r="AE2228"/>
      <c r="AF2228"/>
      <c r="AG2228"/>
      <c r="AH2228" t="s">
        <v>167</v>
      </c>
      <c r="AI2228"/>
      <c r="AJ2228"/>
      <c r="AK2228"/>
      <c r="AL2228" t="s">
        <v>73</v>
      </c>
      <c r="AM2228"/>
      <c r="AN2228"/>
      <c r="AO2228"/>
      <c r="AP2228"/>
      <c r="AQ2228"/>
      <c r="AR2228"/>
      <c r="AS2228"/>
      <c r="AT2228"/>
      <c r="AU2228" t="s">
        <v>77</v>
      </c>
      <c r="AV2228"/>
      <c r="AW2228"/>
      <c r="AX2228">
        <v>1</v>
      </c>
      <c r="AY2228"/>
      <c r="AZ2228"/>
      <c r="BA2228">
        <v>5</v>
      </c>
      <c r="BB2228" s="4">
        <v>43998</v>
      </c>
      <c r="BC2228"/>
      <c r="BD2228"/>
      <c r="BE2228">
        <v>1</v>
      </c>
    </row>
    <row r="2229" spans="1:57" s="2" customFormat="1" x14ac:dyDescent="0.25">
      <c r="A2229" s="3" t="s">
        <v>2141</v>
      </c>
      <c r="B2229">
        <v>1</v>
      </c>
      <c r="C2229">
        <v>50</v>
      </c>
      <c r="D2229" t="s">
        <v>65</v>
      </c>
      <c r="E2229">
        <v>5001</v>
      </c>
      <c r="F2229" t="s">
        <v>728</v>
      </c>
      <c r="G2229" t="s">
        <v>1981</v>
      </c>
      <c r="H2229" t="s">
        <v>68</v>
      </c>
      <c r="I2229">
        <v>706</v>
      </c>
      <c r="J2229" t="s">
        <v>69</v>
      </c>
      <c r="K2229" t="s">
        <v>18</v>
      </c>
      <c r="L2229">
        <v>2</v>
      </c>
      <c r="M2229" t="s">
        <v>20</v>
      </c>
      <c r="N2229">
        <v>1</v>
      </c>
      <c r="O2229" t="s">
        <v>22</v>
      </c>
      <c r="P2229">
        <v>6168</v>
      </c>
      <c r="Q2229" t="s">
        <v>24</v>
      </c>
      <c r="R2229">
        <v>6228</v>
      </c>
      <c r="S2229"/>
      <c r="T2229"/>
      <c r="U2229"/>
      <c r="V2229"/>
      <c r="W2229"/>
      <c r="X2229"/>
      <c r="Y2229"/>
      <c r="Z2229"/>
      <c r="AA2229" t="s">
        <v>422</v>
      </c>
      <c r="AB2229" t="s">
        <v>422</v>
      </c>
      <c r="AC2229"/>
      <c r="AD2229"/>
      <c r="AE2229"/>
      <c r="AF2229"/>
      <c r="AG2229" t="s">
        <v>489</v>
      </c>
      <c r="AH2229" t="s">
        <v>303</v>
      </c>
      <c r="AI2229"/>
      <c r="AJ2229">
        <v>0.2</v>
      </c>
      <c r="AK2229"/>
      <c r="AL2229" t="s">
        <v>73</v>
      </c>
      <c r="AM2229"/>
      <c r="AN2229" t="s">
        <v>74</v>
      </c>
      <c r="AO2229" t="s">
        <v>75</v>
      </c>
      <c r="AP2229" t="s">
        <v>75</v>
      </c>
      <c r="AQ2229"/>
      <c r="AR2229">
        <v>3</v>
      </c>
      <c r="AS2229" t="s">
        <v>137</v>
      </c>
      <c r="AT2229" t="s">
        <v>937</v>
      </c>
      <c r="AU2229" t="s">
        <v>77</v>
      </c>
      <c r="AV2229"/>
      <c r="AW2229"/>
      <c r="AX2229"/>
      <c r="AY2229"/>
      <c r="AZ2229"/>
      <c r="BA2229">
        <v>60</v>
      </c>
      <c r="BB2229" s="4">
        <v>44040</v>
      </c>
      <c r="BC2229"/>
      <c r="BD2229"/>
      <c r="BE2229">
        <v>1</v>
      </c>
    </row>
    <row r="2230" spans="1:57" s="2" customFormat="1" x14ac:dyDescent="0.25">
      <c r="A2230" s="3" t="s">
        <v>2142</v>
      </c>
      <c r="B2230">
        <v>1</v>
      </c>
      <c r="C2230">
        <v>50</v>
      </c>
      <c r="D2230" t="s">
        <v>65</v>
      </c>
      <c r="E2230">
        <v>5001</v>
      </c>
      <c r="F2230" t="s">
        <v>728</v>
      </c>
      <c r="G2230" t="s">
        <v>1981</v>
      </c>
      <c r="H2230" t="s">
        <v>68</v>
      </c>
      <c r="I2230">
        <v>706</v>
      </c>
      <c r="J2230" t="s">
        <v>69</v>
      </c>
      <c r="K2230" t="s">
        <v>18</v>
      </c>
      <c r="L2230">
        <v>2</v>
      </c>
      <c r="M2230" t="s">
        <v>20</v>
      </c>
      <c r="N2230">
        <v>1</v>
      </c>
      <c r="O2230" t="s">
        <v>22</v>
      </c>
      <c r="P2230">
        <v>6178</v>
      </c>
      <c r="Q2230" t="s">
        <v>24</v>
      </c>
      <c r="R2230">
        <v>6183</v>
      </c>
      <c r="S2230"/>
      <c r="T2230"/>
      <c r="U2230"/>
      <c r="V2230"/>
      <c r="W2230"/>
      <c r="X2230"/>
      <c r="Y2230"/>
      <c r="Z2230"/>
      <c r="AA2230" t="s">
        <v>70</v>
      </c>
      <c r="AB2230" t="s">
        <v>70</v>
      </c>
      <c r="AC2230"/>
      <c r="AD2230"/>
      <c r="AE2230"/>
      <c r="AF2230"/>
      <c r="AG2230"/>
      <c r="AH2230" t="s">
        <v>167</v>
      </c>
      <c r="AI2230"/>
      <c r="AJ2230"/>
      <c r="AK2230"/>
      <c r="AL2230" t="s">
        <v>73</v>
      </c>
      <c r="AM2230"/>
      <c r="AN2230"/>
      <c r="AO2230"/>
      <c r="AP2230"/>
      <c r="AQ2230"/>
      <c r="AR2230"/>
      <c r="AS2230"/>
      <c r="AT2230"/>
      <c r="AU2230" t="s">
        <v>77</v>
      </c>
      <c r="AV2230"/>
      <c r="AW2230"/>
      <c r="AX2230">
        <v>1</v>
      </c>
      <c r="AY2230"/>
      <c r="AZ2230"/>
      <c r="BA2230">
        <v>5</v>
      </c>
      <c r="BB2230" s="4">
        <v>43998</v>
      </c>
      <c r="BC2230"/>
      <c r="BD2230"/>
      <c r="BE2230">
        <v>1</v>
      </c>
    </row>
    <row r="2231" spans="1:57" s="2" customFormat="1" x14ac:dyDescent="0.25">
      <c r="A2231" s="3" t="s">
        <v>2143</v>
      </c>
      <c r="B2231">
        <v>1</v>
      </c>
      <c r="C2231">
        <v>50</v>
      </c>
      <c r="D2231" t="s">
        <v>65</v>
      </c>
      <c r="E2231">
        <v>5001</v>
      </c>
      <c r="F2231" t="s">
        <v>728</v>
      </c>
      <c r="G2231" t="s">
        <v>1981</v>
      </c>
      <c r="H2231" t="s">
        <v>68</v>
      </c>
      <c r="I2231">
        <v>706</v>
      </c>
      <c r="J2231" t="s">
        <v>69</v>
      </c>
      <c r="K2231" t="s">
        <v>18</v>
      </c>
      <c r="L2231">
        <v>2</v>
      </c>
      <c r="M2231" t="s">
        <v>20</v>
      </c>
      <c r="N2231">
        <v>1</v>
      </c>
      <c r="O2231" t="s">
        <v>22</v>
      </c>
      <c r="P2231">
        <v>6178</v>
      </c>
      <c r="Q2231" t="s">
        <v>24</v>
      </c>
      <c r="R2231">
        <v>6253</v>
      </c>
      <c r="S2231"/>
      <c r="T2231"/>
      <c r="U2231"/>
      <c r="V2231"/>
      <c r="W2231"/>
      <c r="X2231"/>
      <c r="Y2231"/>
      <c r="Z2231"/>
      <c r="AA2231" t="s">
        <v>307</v>
      </c>
      <c r="AB2231" t="s">
        <v>307</v>
      </c>
      <c r="AC2231"/>
      <c r="AD2231"/>
      <c r="AE2231"/>
      <c r="AF2231"/>
      <c r="AG2231" t="s">
        <v>489</v>
      </c>
      <c r="AH2231" t="s">
        <v>303</v>
      </c>
      <c r="AI2231"/>
      <c r="AJ2231">
        <v>0.2</v>
      </c>
      <c r="AK2231"/>
      <c r="AL2231" t="s">
        <v>73</v>
      </c>
      <c r="AM2231"/>
      <c r="AN2231" t="s">
        <v>74</v>
      </c>
      <c r="AO2231" t="s">
        <v>75</v>
      </c>
      <c r="AP2231" t="s">
        <v>75</v>
      </c>
      <c r="AQ2231"/>
      <c r="AR2231">
        <v>3</v>
      </c>
      <c r="AS2231" t="s">
        <v>137</v>
      </c>
      <c r="AT2231" t="s">
        <v>937</v>
      </c>
      <c r="AU2231" t="s">
        <v>77</v>
      </c>
      <c r="AV2231"/>
      <c r="AW2231"/>
      <c r="AX2231"/>
      <c r="AY2231"/>
      <c r="AZ2231"/>
      <c r="BA2231">
        <v>74.989999999999995</v>
      </c>
      <c r="BB2231" s="4">
        <v>44040</v>
      </c>
      <c r="BC2231"/>
      <c r="BD2231"/>
      <c r="BE2231">
        <v>1</v>
      </c>
    </row>
    <row r="2232" spans="1:57" s="2" customFormat="1" x14ac:dyDescent="0.25">
      <c r="A2232" s="3" t="s">
        <v>2144</v>
      </c>
      <c r="B2232">
        <v>1</v>
      </c>
      <c r="C2232">
        <v>50</v>
      </c>
      <c r="D2232" t="s">
        <v>65</v>
      </c>
      <c r="E2232">
        <v>5001</v>
      </c>
      <c r="F2232" t="s">
        <v>728</v>
      </c>
      <c r="G2232" t="s">
        <v>1981</v>
      </c>
      <c r="H2232" t="s">
        <v>68</v>
      </c>
      <c r="I2232">
        <v>706</v>
      </c>
      <c r="J2232" t="s">
        <v>69</v>
      </c>
      <c r="K2232" t="s">
        <v>18</v>
      </c>
      <c r="L2232">
        <v>2</v>
      </c>
      <c r="M2232" t="s">
        <v>20</v>
      </c>
      <c r="N2232">
        <v>1</v>
      </c>
      <c r="O2232" t="s">
        <v>22</v>
      </c>
      <c r="P2232">
        <v>6268</v>
      </c>
      <c r="Q2232" t="s">
        <v>24</v>
      </c>
      <c r="R2232">
        <v>6438</v>
      </c>
      <c r="S2232"/>
      <c r="T2232"/>
      <c r="U2232"/>
      <c r="V2232"/>
      <c r="W2232"/>
      <c r="X2232"/>
      <c r="Y2232"/>
      <c r="Z2232"/>
      <c r="AA2232" t="s">
        <v>348</v>
      </c>
      <c r="AB2232" t="s">
        <v>348</v>
      </c>
      <c r="AC2232"/>
      <c r="AD2232"/>
      <c r="AE2232"/>
      <c r="AF2232"/>
      <c r="AG2232" t="s">
        <v>284</v>
      </c>
      <c r="AH2232" t="s">
        <v>96</v>
      </c>
      <c r="AI2232" t="s">
        <v>82</v>
      </c>
      <c r="AJ2232">
        <v>0.15</v>
      </c>
      <c r="AK2232"/>
      <c r="AL2232" t="s">
        <v>73</v>
      </c>
      <c r="AM2232"/>
      <c r="AN2232" t="s">
        <v>74</v>
      </c>
      <c r="AO2232" t="s">
        <v>75</v>
      </c>
      <c r="AP2232" t="s">
        <v>75</v>
      </c>
      <c r="AQ2232"/>
      <c r="AR2232">
        <v>3</v>
      </c>
      <c r="AS2232" t="s">
        <v>137</v>
      </c>
      <c r="AT2232"/>
      <c r="AU2232" t="s">
        <v>77</v>
      </c>
      <c r="AV2232"/>
      <c r="AW2232"/>
      <c r="AX2232"/>
      <c r="AY2232"/>
      <c r="AZ2232"/>
      <c r="BA2232">
        <v>169.99</v>
      </c>
      <c r="BB2232" s="4">
        <v>44040</v>
      </c>
      <c r="BC2232"/>
      <c r="BD2232"/>
      <c r="BE2232">
        <v>1</v>
      </c>
    </row>
    <row r="2233" spans="1:57" s="2" customFormat="1" x14ac:dyDescent="0.25">
      <c r="A2233" s="3" t="s">
        <v>2145</v>
      </c>
      <c r="B2233">
        <v>1</v>
      </c>
      <c r="C2233">
        <v>50</v>
      </c>
      <c r="D2233" t="s">
        <v>65</v>
      </c>
      <c r="E2233">
        <v>5001</v>
      </c>
      <c r="F2233" t="s">
        <v>728</v>
      </c>
      <c r="G2233" t="s">
        <v>1981</v>
      </c>
      <c r="H2233" t="s">
        <v>68</v>
      </c>
      <c r="I2233">
        <v>706</v>
      </c>
      <c r="J2233" t="s">
        <v>69</v>
      </c>
      <c r="K2233" t="s">
        <v>18</v>
      </c>
      <c r="L2233">
        <v>2</v>
      </c>
      <c r="M2233" t="s">
        <v>20</v>
      </c>
      <c r="N2233">
        <v>1</v>
      </c>
      <c r="O2233" t="s">
        <v>22</v>
      </c>
      <c r="P2233">
        <v>6273</v>
      </c>
      <c r="Q2233" t="s">
        <v>24</v>
      </c>
      <c r="R2233">
        <v>6578</v>
      </c>
      <c r="S2233"/>
      <c r="T2233"/>
      <c r="U2233"/>
      <c r="V2233"/>
      <c r="W2233"/>
      <c r="X2233"/>
      <c r="Y2233"/>
      <c r="Z2233"/>
      <c r="AA2233" t="s">
        <v>677</v>
      </c>
      <c r="AB2233" t="s">
        <v>677</v>
      </c>
      <c r="AC2233"/>
      <c r="AD2233"/>
      <c r="AE2233"/>
      <c r="AF2233"/>
      <c r="AG2233" t="s">
        <v>284</v>
      </c>
      <c r="AH2233" t="s">
        <v>96</v>
      </c>
      <c r="AI2233" t="s">
        <v>82</v>
      </c>
      <c r="AJ2233">
        <v>0.15</v>
      </c>
      <c r="AK2233"/>
      <c r="AL2233" t="s">
        <v>73</v>
      </c>
      <c r="AM2233"/>
      <c r="AN2233" t="s">
        <v>74</v>
      </c>
      <c r="AO2233" t="s">
        <v>75</v>
      </c>
      <c r="AP2233" t="s">
        <v>75</v>
      </c>
      <c r="AQ2233"/>
      <c r="AR2233">
        <v>3</v>
      </c>
      <c r="AS2233" t="s">
        <v>137</v>
      </c>
      <c r="AT2233"/>
      <c r="AU2233" t="s">
        <v>77</v>
      </c>
      <c r="AV2233"/>
      <c r="AW2233"/>
      <c r="AX2233"/>
      <c r="AY2233"/>
      <c r="AZ2233"/>
      <c r="BA2233">
        <v>304.99</v>
      </c>
      <c r="BB2233" s="4">
        <v>44040</v>
      </c>
      <c r="BC2233"/>
      <c r="BD2233"/>
      <c r="BE2233">
        <v>1</v>
      </c>
    </row>
    <row r="2234" spans="1:57" s="2" customFormat="1" x14ac:dyDescent="0.25">
      <c r="A2234" s="3" t="s">
        <v>2146</v>
      </c>
      <c r="B2234">
        <v>1</v>
      </c>
      <c r="C2234">
        <v>50</v>
      </c>
      <c r="D2234" t="s">
        <v>65</v>
      </c>
      <c r="E2234">
        <v>5001</v>
      </c>
      <c r="F2234" t="s">
        <v>728</v>
      </c>
      <c r="G2234" t="s">
        <v>1981</v>
      </c>
      <c r="H2234" t="s">
        <v>68</v>
      </c>
      <c r="I2234">
        <v>706</v>
      </c>
      <c r="J2234" t="s">
        <v>69</v>
      </c>
      <c r="K2234" t="s">
        <v>18</v>
      </c>
      <c r="L2234">
        <v>2</v>
      </c>
      <c r="M2234" t="s">
        <v>20</v>
      </c>
      <c r="N2234">
        <v>1</v>
      </c>
      <c r="O2234" t="s">
        <v>22</v>
      </c>
      <c r="P2234">
        <v>6453</v>
      </c>
      <c r="Q2234" t="s">
        <v>24</v>
      </c>
      <c r="R2234">
        <v>6508</v>
      </c>
      <c r="S2234"/>
      <c r="T2234"/>
      <c r="U2234"/>
      <c r="V2234"/>
      <c r="W2234"/>
      <c r="X2234"/>
      <c r="Y2234"/>
      <c r="Z2234"/>
      <c r="AA2234" t="s">
        <v>68</v>
      </c>
      <c r="AB2234" t="s">
        <v>68</v>
      </c>
      <c r="AC2234"/>
      <c r="AD2234"/>
      <c r="AE2234"/>
      <c r="AF2234"/>
      <c r="AG2234"/>
      <c r="AH2234" t="s">
        <v>167</v>
      </c>
      <c r="AI2234"/>
      <c r="AJ2234"/>
      <c r="AK2234"/>
      <c r="AL2234" t="s">
        <v>73</v>
      </c>
      <c r="AM2234"/>
      <c r="AN2234"/>
      <c r="AO2234"/>
      <c r="AP2234"/>
      <c r="AQ2234"/>
      <c r="AR2234"/>
      <c r="AS2234"/>
      <c r="AT2234"/>
      <c r="AU2234" t="s">
        <v>77</v>
      </c>
      <c r="AV2234"/>
      <c r="AW2234"/>
      <c r="AX2234">
        <v>12</v>
      </c>
      <c r="AY2234"/>
      <c r="AZ2234"/>
      <c r="BA2234">
        <v>55</v>
      </c>
      <c r="BB2234" s="4">
        <v>43998</v>
      </c>
      <c r="BC2234"/>
      <c r="BD2234"/>
      <c r="BE2234">
        <v>1</v>
      </c>
    </row>
    <row r="2235" spans="1:57" s="2" customFormat="1" x14ac:dyDescent="0.25">
      <c r="A2235" s="3" t="s">
        <v>2147</v>
      </c>
      <c r="B2235">
        <v>1</v>
      </c>
      <c r="C2235">
        <v>50</v>
      </c>
      <c r="D2235" t="s">
        <v>65</v>
      </c>
      <c r="E2235">
        <v>5001</v>
      </c>
      <c r="F2235" t="s">
        <v>728</v>
      </c>
      <c r="G2235" t="s">
        <v>1981</v>
      </c>
      <c r="H2235" t="s">
        <v>68</v>
      </c>
      <c r="I2235">
        <v>706</v>
      </c>
      <c r="J2235" t="s">
        <v>69</v>
      </c>
      <c r="K2235" t="s">
        <v>18</v>
      </c>
      <c r="L2235">
        <v>2</v>
      </c>
      <c r="M2235" t="s">
        <v>20</v>
      </c>
      <c r="N2235">
        <v>1</v>
      </c>
      <c r="O2235" t="s">
        <v>22</v>
      </c>
      <c r="P2235">
        <v>6578</v>
      </c>
      <c r="Q2235" t="s">
        <v>24</v>
      </c>
      <c r="R2235">
        <v>6628</v>
      </c>
      <c r="S2235"/>
      <c r="T2235"/>
      <c r="U2235"/>
      <c r="V2235"/>
      <c r="W2235"/>
      <c r="X2235"/>
      <c r="Y2235"/>
      <c r="Z2235"/>
      <c r="AA2235" t="s">
        <v>677</v>
      </c>
      <c r="AB2235" t="s">
        <v>677</v>
      </c>
      <c r="AC2235"/>
      <c r="AD2235"/>
      <c r="AE2235"/>
      <c r="AF2235"/>
      <c r="AG2235" t="s">
        <v>284</v>
      </c>
      <c r="AH2235" t="s">
        <v>303</v>
      </c>
      <c r="AI2235"/>
      <c r="AJ2235">
        <v>0.15</v>
      </c>
      <c r="AK2235"/>
      <c r="AL2235" t="s">
        <v>73</v>
      </c>
      <c r="AM2235"/>
      <c r="AN2235" t="s">
        <v>74</v>
      </c>
      <c r="AO2235" t="s">
        <v>75</v>
      </c>
      <c r="AP2235" t="s">
        <v>75</v>
      </c>
      <c r="AQ2235"/>
      <c r="AR2235">
        <v>3</v>
      </c>
      <c r="AS2235" t="s">
        <v>137</v>
      </c>
      <c r="AT2235"/>
      <c r="AU2235" t="s">
        <v>77</v>
      </c>
      <c r="AV2235"/>
      <c r="AW2235"/>
      <c r="AX2235"/>
      <c r="AY2235"/>
      <c r="AZ2235"/>
      <c r="BA2235">
        <v>50</v>
      </c>
      <c r="BB2235" s="4">
        <v>44040</v>
      </c>
      <c r="BC2235"/>
      <c r="BD2235"/>
      <c r="BE2235">
        <v>1</v>
      </c>
    </row>
    <row r="2236" spans="1:57" s="2" customFormat="1" x14ac:dyDescent="0.25">
      <c r="A2236" s="3" t="s">
        <v>2148</v>
      </c>
      <c r="B2236">
        <v>1</v>
      </c>
      <c r="C2236">
        <v>50</v>
      </c>
      <c r="D2236" t="s">
        <v>65</v>
      </c>
      <c r="E2236">
        <v>5001</v>
      </c>
      <c r="F2236" t="s">
        <v>728</v>
      </c>
      <c r="G2236" t="s">
        <v>1981</v>
      </c>
      <c r="H2236" t="s">
        <v>68</v>
      </c>
      <c r="I2236">
        <v>706</v>
      </c>
      <c r="J2236" t="s">
        <v>486</v>
      </c>
      <c r="K2236" t="s">
        <v>18</v>
      </c>
      <c r="L2236">
        <v>2</v>
      </c>
      <c r="M2236" t="s">
        <v>20</v>
      </c>
      <c r="N2236">
        <v>110</v>
      </c>
      <c r="O2236" t="s">
        <v>22</v>
      </c>
      <c r="P2236">
        <v>104</v>
      </c>
      <c r="Q2236" t="s">
        <v>24</v>
      </c>
      <c r="R2236">
        <v>138</v>
      </c>
      <c r="S2236"/>
      <c r="T2236"/>
      <c r="U2236"/>
      <c r="V2236"/>
      <c r="W2236"/>
      <c r="X2236"/>
      <c r="Y2236"/>
      <c r="Z2236"/>
      <c r="AA2236" t="s">
        <v>816</v>
      </c>
      <c r="AB2236" t="s">
        <v>816</v>
      </c>
      <c r="AC2236"/>
      <c r="AD2236"/>
      <c r="AE2236"/>
      <c r="AF2236"/>
      <c r="AG2236" t="s">
        <v>949</v>
      </c>
      <c r="AH2236" t="s">
        <v>81</v>
      </c>
      <c r="AI2236"/>
      <c r="AJ2236">
        <v>0.1</v>
      </c>
      <c r="AK2236"/>
      <c r="AL2236" t="s">
        <v>83</v>
      </c>
      <c r="AM2236"/>
      <c r="AN2236"/>
      <c r="AO2236" t="s">
        <v>75</v>
      </c>
      <c r="AP2236"/>
      <c r="AQ2236"/>
      <c r="AR2236"/>
      <c r="AS2236"/>
      <c r="AT2236"/>
      <c r="AU2236" t="s">
        <v>2149</v>
      </c>
      <c r="AV2236"/>
      <c r="AW2236"/>
      <c r="AX2236"/>
      <c r="AY2236"/>
      <c r="AZ2236"/>
      <c r="BA2236">
        <v>33.97</v>
      </c>
      <c r="BB2236" s="4">
        <v>43843</v>
      </c>
      <c r="BC2236"/>
      <c r="BD2236"/>
      <c r="BE2236">
        <v>1</v>
      </c>
    </row>
    <row r="2237" spans="1:57" s="2" customFormat="1" x14ac:dyDescent="0.25">
      <c r="A2237" s="3" t="s">
        <v>2150</v>
      </c>
      <c r="B2237">
        <v>1</v>
      </c>
      <c r="C2237">
        <v>50</v>
      </c>
      <c r="D2237" t="s">
        <v>65</v>
      </c>
      <c r="E2237">
        <v>5001</v>
      </c>
      <c r="F2237" t="s">
        <v>728</v>
      </c>
      <c r="G2237" t="s">
        <v>1981</v>
      </c>
      <c r="H2237" t="s">
        <v>68</v>
      </c>
      <c r="I2237">
        <v>706</v>
      </c>
      <c r="J2237" t="s">
        <v>486</v>
      </c>
      <c r="K2237" t="s">
        <v>18</v>
      </c>
      <c r="L2237">
        <v>2</v>
      </c>
      <c r="M2237" t="s">
        <v>20</v>
      </c>
      <c r="N2237">
        <v>110</v>
      </c>
      <c r="O2237" t="s">
        <v>22</v>
      </c>
      <c r="P2237">
        <v>143</v>
      </c>
      <c r="Q2237" t="s">
        <v>24</v>
      </c>
      <c r="R2237">
        <v>215</v>
      </c>
      <c r="S2237"/>
      <c r="T2237"/>
      <c r="U2237"/>
      <c r="V2237"/>
      <c r="W2237"/>
      <c r="X2237"/>
      <c r="Y2237"/>
      <c r="Z2237"/>
      <c r="AA2237" t="s">
        <v>816</v>
      </c>
      <c r="AB2237" t="s">
        <v>816</v>
      </c>
      <c r="AC2237"/>
      <c r="AD2237"/>
      <c r="AE2237"/>
      <c r="AF2237"/>
      <c r="AG2237" t="s">
        <v>949</v>
      </c>
      <c r="AH2237" t="s">
        <v>81</v>
      </c>
      <c r="AI2237"/>
      <c r="AJ2237">
        <v>0.1</v>
      </c>
      <c r="AK2237"/>
      <c r="AL2237" t="s">
        <v>83</v>
      </c>
      <c r="AM2237"/>
      <c r="AN2237"/>
      <c r="AO2237" t="s">
        <v>75</v>
      </c>
      <c r="AP2237"/>
      <c r="AQ2237"/>
      <c r="AR2237"/>
      <c r="AS2237"/>
      <c r="AT2237"/>
      <c r="AU2237" t="s">
        <v>2149</v>
      </c>
      <c r="AV2237"/>
      <c r="AW2237"/>
      <c r="AX2237"/>
      <c r="AY2237"/>
      <c r="AZ2237"/>
      <c r="BA2237">
        <v>72.040000000000006</v>
      </c>
      <c r="BB2237" s="4">
        <v>43843</v>
      </c>
      <c r="BC2237"/>
      <c r="BD2237"/>
      <c r="BE2237">
        <v>1</v>
      </c>
    </row>
    <row r="2238" spans="1:57" s="2" customFormat="1" x14ac:dyDescent="0.25">
      <c r="A2238" s="3" t="s">
        <v>2151</v>
      </c>
      <c r="B2238">
        <v>1</v>
      </c>
      <c r="C2238">
        <v>50</v>
      </c>
      <c r="D2238" t="s">
        <v>65</v>
      </c>
      <c r="E2238">
        <v>5001</v>
      </c>
      <c r="F2238" t="s">
        <v>728</v>
      </c>
      <c r="G2238" t="s">
        <v>1981</v>
      </c>
      <c r="H2238" t="s">
        <v>68</v>
      </c>
      <c r="I2238">
        <v>706</v>
      </c>
      <c r="J2238" t="s">
        <v>486</v>
      </c>
      <c r="K2238" t="s">
        <v>18</v>
      </c>
      <c r="L2238">
        <v>2</v>
      </c>
      <c r="M2238" t="s">
        <v>20</v>
      </c>
      <c r="N2238">
        <v>110</v>
      </c>
      <c r="O2238" t="s">
        <v>22</v>
      </c>
      <c r="P2238">
        <v>219</v>
      </c>
      <c r="Q2238" t="s">
        <v>24</v>
      </c>
      <c r="R2238">
        <v>291</v>
      </c>
      <c r="S2238"/>
      <c r="T2238"/>
      <c r="U2238"/>
      <c r="V2238"/>
      <c r="W2238"/>
      <c r="X2238"/>
      <c r="Y2238"/>
      <c r="Z2238"/>
      <c r="AA2238" t="s">
        <v>816</v>
      </c>
      <c r="AB2238" t="s">
        <v>816</v>
      </c>
      <c r="AC2238"/>
      <c r="AD2238"/>
      <c r="AE2238"/>
      <c r="AF2238"/>
      <c r="AG2238" t="s">
        <v>949</v>
      </c>
      <c r="AH2238" t="s">
        <v>81</v>
      </c>
      <c r="AI2238"/>
      <c r="AJ2238">
        <v>0.1</v>
      </c>
      <c r="AK2238"/>
      <c r="AL2238" t="s">
        <v>83</v>
      </c>
      <c r="AM2238"/>
      <c r="AN2238"/>
      <c r="AO2238" t="s">
        <v>75</v>
      </c>
      <c r="AP2238"/>
      <c r="AQ2238"/>
      <c r="AR2238"/>
      <c r="AS2238"/>
      <c r="AT2238"/>
      <c r="AU2238" t="s">
        <v>2149</v>
      </c>
      <c r="AV2238"/>
      <c r="AW2238"/>
      <c r="AX2238"/>
      <c r="AY2238"/>
      <c r="AZ2238"/>
      <c r="BA2238">
        <v>71.62</v>
      </c>
      <c r="BB2238" s="4">
        <v>43843</v>
      </c>
      <c r="BC2238"/>
      <c r="BD2238"/>
      <c r="BE2238">
        <v>1</v>
      </c>
    </row>
    <row r="2239" spans="1:57" s="2" customFormat="1" x14ac:dyDescent="0.25">
      <c r="A2239" s="3" t="s">
        <v>2152</v>
      </c>
      <c r="B2239">
        <v>1</v>
      </c>
      <c r="C2239">
        <v>50</v>
      </c>
      <c r="D2239" t="s">
        <v>65</v>
      </c>
      <c r="E2239">
        <v>5001</v>
      </c>
      <c r="F2239" t="s">
        <v>728</v>
      </c>
      <c r="G2239" t="s">
        <v>1981</v>
      </c>
      <c r="H2239" t="s">
        <v>68</v>
      </c>
      <c r="I2239">
        <v>706</v>
      </c>
      <c r="J2239" t="s">
        <v>486</v>
      </c>
      <c r="K2239" t="s">
        <v>18</v>
      </c>
      <c r="L2239">
        <v>2</v>
      </c>
      <c r="M2239" t="s">
        <v>20</v>
      </c>
      <c r="N2239">
        <v>110</v>
      </c>
      <c r="O2239" t="s">
        <v>22</v>
      </c>
      <c r="P2239">
        <v>261</v>
      </c>
      <c r="Q2239" t="s">
        <v>24</v>
      </c>
      <c r="R2239">
        <v>290</v>
      </c>
      <c r="S2239"/>
      <c r="T2239"/>
      <c r="U2239"/>
      <c r="V2239"/>
      <c r="W2239"/>
      <c r="X2239"/>
      <c r="Y2239"/>
      <c r="Z2239"/>
      <c r="AA2239" t="s">
        <v>816</v>
      </c>
      <c r="AB2239" t="s">
        <v>816</v>
      </c>
      <c r="AC2239"/>
      <c r="AD2239"/>
      <c r="AE2239"/>
      <c r="AF2239"/>
      <c r="AG2239" t="s">
        <v>71</v>
      </c>
      <c r="AH2239" t="s">
        <v>72</v>
      </c>
      <c r="AI2239"/>
      <c r="AJ2239">
        <v>0.1</v>
      </c>
      <c r="AK2239"/>
      <c r="AL2239" t="s">
        <v>73</v>
      </c>
      <c r="AM2239"/>
      <c r="AN2239"/>
      <c r="AO2239" t="s">
        <v>75</v>
      </c>
      <c r="AP2239"/>
      <c r="AQ2239"/>
      <c r="AR2239"/>
      <c r="AS2239"/>
      <c r="AT2239"/>
      <c r="AU2239" t="s">
        <v>2149</v>
      </c>
      <c r="AV2239"/>
      <c r="AW2239"/>
      <c r="AX2239"/>
      <c r="AY2239"/>
      <c r="AZ2239"/>
      <c r="BA2239">
        <v>28.73</v>
      </c>
      <c r="BB2239" s="4">
        <v>43843</v>
      </c>
      <c r="BC2239"/>
      <c r="BD2239"/>
      <c r="BE2239">
        <v>1</v>
      </c>
    </row>
    <row r="2240" spans="1:57" s="2" customFormat="1" x14ac:dyDescent="0.25">
      <c r="A2240" s="3" t="s">
        <v>2153</v>
      </c>
      <c r="B2240">
        <v>1</v>
      </c>
      <c r="C2240">
        <v>50</v>
      </c>
      <c r="D2240" t="s">
        <v>65</v>
      </c>
      <c r="E2240">
        <v>5001</v>
      </c>
      <c r="F2240" t="s">
        <v>728</v>
      </c>
      <c r="G2240" t="s">
        <v>1981</v>
      </c>
      <c r="H2240" t="s">
        <v>68</v>
      </c>
      <c r="I2240">
        <v>706</v>
      </c>
      <c r="J2240" t="s">
        <v>486</v>
      </c>
      <c r="K2240" t="s">
        <v>18</v>
      </c>
      <c r="L2240">
        <v>2</v>
      </c>
      <c r="M2240" t="s">
        <v>20</v>
      </c>
      <c r="N2240">
        <v>120</v>
      </c>
      <c r="O2240" t="s">
        <v>22</v>
      </c>
      <c r="P2240">
        <v>58</v>
      </c>
      <c r="Q2240" t="s">
        <v>24</v>
      </c>
      <c r="R2240">
        <v>126</v>
      </c>
      <c r="S2240"/>
      <c r="T2240"/>
      <c r="U2240"/>
      <c r="V2240"/>
      <c r="W2240"/>
      <c r="X2240"/>
      <c r="Y2240"/>
      <c r="Z2240"/>
      <c r="AA2240" t="s">
        <v>68</v>
      </c>
      <c r="AB2240" t="s">
        <v>68</v>
      </c>
      <c r="AC2240"/>
      <c r="AD2240"/>
      <c r="AE2240"/>
      <c r="AF2240"/>
      <c r="AG2240" t="s">
        <v>949</v>
      </c>
      <c r="AH2240" t="s">
        <v>1217</v>
      </c>
      <c r="AI2240"/>
      <c r="AJ2240">
        <v>0.1</v>
      </c>
      <c r="AK2240"/>
      <c r="AL2240" t="s">
        <v>83</v>
      </c>
      <c r="AM2240"/>
      <c r="AN2240"/>
      <c r="AO2240"/>
      <c r="AP2240"/>
      <c r="AQ2240"/>
      <c r="AR2240"/>
      <c r="AS2240"/>
      <c r="AT2240"/>
      <c r="AU2240"/>
      <c r="AV2240"/>
      <c r="AW2240"/>
      <c r="AX2240"/>
      <c r="AY2240"/>
      <c r="AZ2240"/>
      <c r="BA2240">
        <v>67.430000000000007</v>
      </c>
      <c r="BB2240" s="4">
        <v>41989</v>
      </c>
      <c r="BC2240"/>
      <c r="BD2240"/>
      <c r="BE2240">
        <v>1</v>
      </c>
    </row>
    <row r="2241" spans="1:57" s="2" customFormat="1" x14ac:dyDescent="0.25">
      <c r="A2241" s="3" t="s">
        <v>2154</v>
      </c>
      <c r="B2241">
        <v>1</v>
      </c>
      <c r="C2241">
        <v>50</v>
      </c>
      <c r="D2241" t="s">
        <v>65</v>
      </c>
      <c r="E2241">
        <v>5001</v>
      </c>
      <c r="F2241" t="s">
        <v>728</v>
      </c>
      <c r="G2241" t="s">
        <v>1981</v>
      </c>
      <c r="H2241" t="s">
        <v>68</v>
      </c>
      <c r="I2241">
        <v>706</v>
      </c>
      <c r="J2241" t="s">
        <v>486</v>
      </c>
      <c r="K2241" t="s">
        <v>18</v>
      </c>
      <c r="L2241">
        <v>2</v>
      </c>
      <c r="M2241" t="s">
        <v>20</v>
      </c>
      <c r="N2241">
        <v>120</v>
      </c>
      <c r="O2241" t="s">
        <v>22</v>
      </c>
      <c r="P2241">
        <v>58</v>
      </c>
      <c r="Q2241" t="s">
        <v>24</v>
      </c>
      <c r="R2241">
        <v>259</v>
      </c>
      <c r="S2241"/>
      <c r="T2241"/>
      <c r="U2241"/>
      <c r="V2241"/>
      <c r="W2241"/>
      <c r="X2241"/>
      <c r="Y2241"/>
      <c r="Z2241"/>
      <c r="AA2241" t="s">
        <v>184</v>
      </c>
      <c r="AB2241" t="s">
        <v>184</v>
      </c>
      <c r="AC2241"/>
      <c r="AD2241"/>
      <c r="AE2241"/>
      <c r="AF2241"/>
      <c r="AG2241" t="s">
        <v>949</v>
      </c>
      <c r="AH2241" t="s">
        <v>1217</v>
      </c>
      <c r="AI2241"/>
      <c r="AJ2241">
        <v>0.1</v>
      </c>
      <c r="AK2241"/>
      <c r="AL2241" t="s">
        <v>83</v>
      </c>
      <c r="AM2241"/>
      <c r="AN2241"/>
      <c r="AO2241"/>
      <c r="AP2241"/>
      <c r="AQ2241"/>
      <c r="AR2241"/>
      <c r="AS2241"/>
      <c r="AT2241"/>
      <c r="AU2241"/>
      <c r="AV2241"/>
      <c r="AW2241"/>
      <c r="AX2241"/>
      <c r="AY2241"/>
      <c r="AZ2241"/>
      <c r="BA2241">
        <v>201.21</v>
      </c>
      <c r="BB2241" s="4">
        <v>41989</v>
      </c>
      <c r="BC2241"/>
      <c r="BD2241"/>
      <c r="BE2241">
        <v>1</v>
      </c>
    </row>
    <row r="2242" spans="1:57" s="2" customFormat="1" x14ac:dyDescent="0.25">
      <c r="A2242" s="3" t="s">
        <v>2155</v>
      </c>
      <c r="B2242">
        <v>1</v>
      </c>
      <c r="C2242">
        <v>50</v>
      </c>
      <c r="D2242" t="s">
        <v>65</v>
      </c>
      <c r="E2242">
        <v>5001</v>
      </c>
      <c r="F2242" t="s">
        <v>728</v>
      </c>
      <c r="G2242" t="s">
        <v>1981</v>
      </c>
      <c r="H2242" t="s">
        <v>68</v>
      </c>
      <c r="I2242">
        <v>706</v>
      </c>
      <c r="J2242" t="s">
        <v>486</v>
      </c>
      <c r="K2242" t="s">
        <v>18</v>
      </c>
      <c r="L2242">
        <v>2</v>
      </c>
      <c r="M2242" t="s">
        <v>20</v>
      </c>
      <c r="N2242">
        <v>120</v>
      </c>
      <c r="O2242" t="s">
        <v>22</v>
      </c>
      <c r="P2242">
        <v>154</v>
      </c>
      <c r="Q2242" t="s">
        <v>24</v>
      </c>
      <c r="R2242">
        <v>259</v>
      </c>
      <c r="S2242"/>
      <c r="T2242"/>
      <c r="U2242"/>
      <c r="V2242"/>
      <c r="W2242"/>
      <c r="X2242"/>
      <c r="Y2242"/>
      <c r="Z2242"/>
      <c r="AA2242" t="s">
        <v>68</v>
      </c>
      <c r="AB2242" t="s">
        <v>68</v>
      </c>
      <c r="AC2242"/>
      <c r="AD2242"/>
      <c r="AE2242"/>
      <c r="AF2242"/>
      <c r="AG2242" t="s">
        <v>949</v>
      </c>
      <c r="AH2242" t="s">
        <v>1217</v>
      </c>
      <c r="AI2242"/>
      <c r="AJ2242">
        <v>0.1</v>
      </c>
      <c r="AK2242"/>
      <c r="AL2242" t="s">
        <v>83</v>
      </c>
      <c r="AM2242"/>
      <c r="AN2242"/>
      <c r="AO2242"/>
      <c r="AP2242"/>
      <c r="AQ2242"/>
      <c r="AR2242"/>
      <c r="AS2242"/>
      <c r="AT2242"/>
      <c r="AU2242"/>
      <c r="AV2242"/>
      <c r="AW2242"/>
      <c r="AX2242"/>
      <c r="AY2242"/>
      <c r="AZ2242"/>
      <c r="BA2242">
        <v>105.1</v>
      </c>
      <c r="BB2242" s="4">
        <v>41989</v>
      </c>
      <c r="BC2242"/>
      <c r="BD2242"/>
      <c r="BE2242">
        <v>1</v>
      </c>
    </row>
    <row r="2243" spans="1:57" s="2" customFormat="1" x14ac:dyDescent="0.25">
      <c r="A2243" s="3" t="s">
        <v>2156</v>
      </c>
      <c r="B2243">
        <v>1</v>
      </c>
      <c r="C2243">
        <v>50</v>
      </c>
      <c r="D2243" t="s">
        <v>65</v>
      </c>
      <c r="E2243">
        <v>5001</v>
      </c>
      <c r="F2243" t="s">
        <v>728</v>
      </c>
      <c r="G2243" t="s">
        <v>1981</v>
      </c>
      <c r="H2243" t="s">
        <v>68</v>
      </c>
      <c r="I2243">
        <v>706</v>
      </c>
      <c r="J2243" t="s">
        <v>486</v>
      </c>
      <c r="K2243" t="s">
        <v>18</v>
      </c>
      <c r="L2243">
        <v>2</v>
      </c>
      <c r="M2243" t="s">
        <v>20</v>
      </c>
      <c r="N2243">
        <v>120</v>
      </c>
      <c r="O2243" t="s">
        <v>22</v>
      </c>
      <c r="P2243">
        <v>278</v>
      </c>
      <c r="Q2243" t="s">
        <v>24</v>
      </c>
      <c r="R2243">
        <v>286</v>
      </c>
      <c r="S2243"/>
      <c r="T2243"/>
      <c r="U2243"/>
      <c r="V2243"/>
      <c r="W2243"/>
      <c r="X2243"/>
      <c r="Y2243"/>
      <c r="Z2243"/>
      <c r="AA2243" t="s">
        <v>184</v>
      </c>
      <c r="AB2243" t="s">
        <v>184</v>
      </c>
      <c r="AC2243"/>
      <c r="AD2243"/>
      <c r="AE2243"/>
      <c r="AF2243"/>
      <c r="AG2243" t="s">
        <v>949</v>
      </c>
      <c r="AH2243" t="s">
        <v>1217</v>
      </c>
      <c r="AI2243"/>
      <c r="AJ2243">
        <v>0.1</v>
      </c>
      <c r="AK2243"/>
      <c r="AL2243" t="s">
        <v>83</v>
      </c>
      <c r="AM2243"/>
      <c r="AN2243"/>
      <c r="AO2243"/>
      <c r="AP2243"/>
      <c r="AQ2243"/>
      <c r="AR2243"/>
      <c r="AS2243"/>
      <c r="AT2243"/>
      <c r="AU2243"/>
      <c r="AV2243"/>
      <c r="AW2243"/>
      <c r="AX2243"/>
      <c r="AY2243"/>
      <c r="AZ2243"/>
      <c r="BA2243">
        <v>8.2899999999999991</v>
      </c>
      <c r="BB2243" s="4">
        <v>41989</v>
      </c>
      <c r="BC2243"/>
      <c r="BD2243"/>
      <c r="BE2243">
        <v>1</v>
      </c>
    </row>
    <row r="2244" spans="1:57" s="2" customFormat="1" x14ac:dyDescent="0.25">
      <c r="A2244" s="3" t="s">
        <v>2157</v>
      </c>
      <c r="B2244">
        <v>1</v>
      </c>
      <c r="C2244">
        <v>50</v>
      </c>
      <c r="D2244" t="s">
        <v>65</v>
      </c>
      <c r="E2244">
        <v>5037</v>
      </c>
      <c r="F2244" t="s">
        <v>1592</v>
      </c>
      <c r="G2244" t="s">
        <v>2158</v>
      </c>
      <c r="H2244" t="s">
        <v>68</v>
      </c>
      <c r="I2244">
        <v>6818</v>
      </c>
      <c r="J2244" t="s">
        <v>69</v>
      </c>
      <c r="K2244" t="s">
        <v>18</v>
      </c>
      <c r="L2244">
        <v>3</v>
      </c>
      <c r="M2244" t="s">
        <v>20</v>
      </c>
      <c r="N2244">
        <v>30</v>
      </c>
      <c r="O2244" t="s">
        <v>22</v>
      </c>
      <c r="P2244">
        <v>5</v>
      </c>
      <c r="Q2244" t="s">
        <v>24</v>
      </c>
      <c r="R2244">
        <v>144</v>
      </c>
      <c r="S2244"/>
      <c r="T2244"/>
      <c r="U2244"/>
      <c r="V2244"/>
      <c r="W2244"/>
      <c r="X2244"/>
      <c r="Y2244"/>
      <c r="Z2244"/>
      <c r="AA2244" t="s">
        <v>70</v>
      </c>
      <c r="AB2244" t="s">
        <v>70</v>
      </c>
      <c r="AC2244"/>
      <c r="AD2244"/>
      <c r="AE2244"/>
      <c r="AF2244"/>
      <c r="AG2244" t="s">
        <v>71</v>
      </c>
      <c r="AH2244" t="s">
        <v>72</v>
      </c>
      <c r="AI2244"/>
      <c r="AJ2244">
        <v>0.1</v>
      </c>
      <c r="AK2244"/>
      <c r="AL2244" t="s">
        <v>73</v>
      </c>
      <c r="AM2244"/>
      <c r="AN2244"/>
      <c r="AO2244"/>
      <c r="AP2244"/>
      <c r="AQ2244"/>
      <c r="AR2244">
        <v>1</v>
      </c>
      <c r="AS2244" t="s">
        <v>76</v>
      </c>
      <c r="AT2244"/>
      <c r="AU2244"/>
      <c r="AV2244"/>
      <c r="AW2244"/>
      <c r="AX2244"/>
      <c r="AY2244"/>
      <c r="AZ2244"/>
      <c r="BA2244">
        <v>138.91999999999999</v>
      </c>
      <c r="BB2244" s="4">
        <v>40158</v>
      </c>
      <c r="BC2244"/>
      <c r="BD2244"/>
      <c r="BE2244">
        <v>1</v>
      </c>
    </row>
    <row r="2245" spans="1:57" s="2" customFormat="1" x14ac:dyDescent="0.25">
      <c r="A2245" s="3" t="s">
        <v>2159</v>
      </c>
      <c r="B2245">
        <v>1</v>
      </c>
      <c r="C2245">
        <v>50</v>
      </c>
      <c r="D2245" t="s">
        <v>65</v>
      </c>
      <c r="E2245">
        <v>5037</v>
      </c>
      <c r="F2245" t="s">
        <v>1592</v>
      </c>
      <c r="G2245" t="s">
        <v>2158</v>
      </c>
      <c r="H2245" t="s">
        <v>68</v>
      </c>
      <c r="I2245">
        <v>6818</v>
      </c>
      <c r="J2245" t="s">
        <v>69</v>
      </c>
      <c r="K2245" t="s">
        <v>18</v>
      </c>
      <c r="L2245">
        <v>3</v>
      </c>
      <c r="M2245" t="s">
        <v>20</v>
      </c>
      <c r="N2245">
        <v>30</v>
      </c>
      <c r="O2245" t="s">
        <v>22</v>
      </c>
      <c r="P2245">
        <v>5</v>
      </c>
      <c r="Q2245" t="s">
        <v>24</v>
      </c>
      <c r="R2245">
        <v>144</v>
      </c>
      <c r="S2245"/>
      <c r="T2245"/>
      <c r="U2245"/>
      <c r="V2245"/>
      <c r="W2245"/>
      <c r="X2245"/>
      <c r="Y2245"/>
      <c r="Z2245"/>
      <c r="AA2245" t="s">
        <v>68</v>
      </c>
      <c r="AB2245" t="s">
        <v>68</v>
      </c>
      <c r="AC2245"/>
      <c r="AD2245"/>
      <c r="AE2245"/>
      <c r="AF2245"/>
      <c r="AG2245" t="s">
        <v>71</v>
      </c>
      <c r="AH2245" t="s">
        <v>72</v>
      </c>
      <c r="AI2245"/>
      <c r="AJ2245">
        <v>0.1</v>
      </c>
      <c r="AK2245"/>
      <c r="AL2245" t="s">
        <v>73</v>
      </c>
      <c r="AM2245"/>
      <c r="AN2245"/>
      <c r="AO2245"/>
      <c r="AP2245"/>
      <c r="AQ2245"/>
      <c r="AR2245">
        <v>1</v>
      </c>
      <c r="AS2245" t="s">
        <v>76</v>
      </c>
      <c r="AT2245"/>
      <c r="AU2245"/>
      <c r="AV2245"/>
      <c r="AW2245"/>
      <c r="AX2245"/>
      <c r="AY2245"/>
      <c r="AZ2245"/>
      <c r="BA2245">
        <v>138.91999999999999</v>
      </c>
      <c r="BB2245" s="4">
        <v>40158</v>
      </c>
      <c r="BC2245"/>
      <c r="BD2245"/>
      <c r="BE2245">
        <v>1</v>
      </c>
    </row>
  </sheetData>
  <autoFilter ref="A7:BE7" xr:uid="{00000000-0009-0000-0000-000001000000}"/>
  <mergeCells count="7">
    <mergeCell ref="A5:K5"/>
    <mergeCell ref="A6:K6"/>
    <mergeCell ref="A1:B2"/>
    <mergeCell ref="C1:K1"/>
    <mergeCell ref="C2:K2"/>
    <mergeCell ref="A3:K3"/>
    <mergeCell ref="A4:K4"/>
  </mergeCells>
  <conditionalFormatting sqref="A1:A1048576">
    <cfRule type="duplicateValues" dxfId="0" priority="1"/>
  </conditionalFormatting>
  <hyperlinks>
    <hyperlink ref="C2" location="'Oversikt'!A1" display="tilbake til Oversikt" xr:uid="{00000000-0004-0000-0100-000000000000}"/>
    <hyperlink ref="A8" r:id="rId1" location="valgt:1008848527:99" xr:uid="{00000000-0004-0000-0100-000001000000}"/>
    <hyperlink ref="A9" r:id="rId2" location="valgt:1008848528:99" xr:uid="{00000000-0004-0000-0100-000002000000}"/>
    <hyperlink ref="A10" r:id="rId3" location="valgt:1008848526:99" xr:uid="{00000000-0004-0000-0100-000003000000}"/>
    <hyperlink ref="A11" r:id="rId4" location="valgt:1008848529:99" xr:uid="{00000000-0004-0000-0100-000004000000}"/>
    <hyperlink ref="A12" r:id="rId5" location="valgt:1008848530:99" xr:uid="{00000000-0004-0000-0100-000005000000}"/>
    <hyperlink ref="A13" r:id="rId6" location="valgt:1008849280:99" xr:uid="{00000000-0004-0000-0100-000006000000}"/>
    <hyperlink ref="A14" r:id="rId7" location="valgt:1008849281:99" xr:uid="{00000000-0004-0000-0100-000007000000}"/>
    <hyperlink ref="A15" r:id="rId8" location="valgt:1008849282:99" xr:uid="{00000000-0004-0000-0100-000008000000}"/>
    <hyperlink ref="A16" r:id="rId9" location="valgt:1008849280:99" xr:uid="{00000000-0004-0000-0100-000009000000}"/>
    <hyperlink ref="A17" r:id="rId10" location="valgt:1008849282:99" xr:uid="{00000000-0004-0000-0100-00000A000000}"/>
    <hyperlink ref="A18" r:id="rId11" location="valgt:1008849281:99" xr:uid="{00000000-0004-0000-0100-00000B000000}"/>
    <hyperlink ref="A19" r:id="rId12" location="valgt:1008859837:99" xr:uid="{00000000-0004-0000-0100-00000C000000}"/>
    <hyperlink ref="A20" r:id="rId13" location="valgt:1008859838:99" xr:uid="{00000000-0004-0000-0100-00000D000000}"/>
    <hyperlink ref="A21" r:id="rId14" location="valgt:1008859839:99" xr:uid="{00000000-0004-0000-0100-00000E000000}"/>
    <hyperlink ref="A22" r:id="rId15" location="valgt:1008859840:99" xr:uid="{00000000-0004-0000-0100-00000F000000}"/>
    <hyperlink ref="A23" r:id="rId16" location="valgt:1013629431:99" xr:uid="{00000000-0004-0000-0100-000010000000}"/>
    <hyperlink ref="A24" r:id="rId17" location="valgt:1013629432:99" xr:uid="{00000000-0004-0000-0100-000011000000}"/>
    <hyperlink ref="A25" r:id="rId18" location="valgt:1008859841:99" xr:uid="{00000000-0004-0000-0100-000012000000}"/>
    <hyperlink ref="A26" r:id="rId19" location="valgt:1008859842:99" xr:uid="{00000000-0004-0000-0100-000013000000}"/>
    <hyperlink ref="A27" r:id="rId20" location="valgt:1008859843:99" xr:uid="{00000000-0004-0000-0100-000014000000}"/>
    <hyperlink ref="A28" r:id="rId21" location="valgt:1008859844:99" xr:uid="{00000000-0004-0000-0100-000015000000}"/>
    <hyperlink ref="A29" r:id="rId22" location="valgt:1008859845:99" xr:uid="{00000000-0004-0000-0100-000016000000}"/>
    <hyperlink ref="A30" r:id="rId23" location="valgt:1008859846:99" xr:uid="{00000000-0004-0000-0100-000017000000}"/>
    <hyperlink ref="A31" r:id="rId24" location="valgt:1008859847:99" xr:uid="{00000000-0004-0000-0100-000018000000}"/>
    <hyperlink ref="A32" r:id="rId25" location="valgt:1008850247:99" xr:uid="{00000000-0004-0000-0100-000019000000}"/>
    <hyperlink ref="A33" r:id="rId26" location="valgt:1008850248:99" xr:uid="{00000000-0004-0000-0100-00001A000000}"/>
    <hyperlink ref="A34" r:id="rId27" location="valgt:1008850249:99" xr:uid="{00000000-0004-0000-0100-00001B000000}"/>
    <hyperlink ref="A35" r:id="rId28" location="valgt:1008850247:99" xr:uid="{00000000-0004-0000-0100-00001C000000}"/>
    <hyperlink ref="A36" r:id="rId29" location="valgt:1008850248:99" xr:uid="{00000000-0004-0000-0100-00001D000000}"/>
    <hyperlink ref="A37" r:id="rId30" location="valgt:1008850249:99" xr:uid="{00000000-0004-0000-0100-00001E000000}"/>
    <hyperlink ref="A38" r:id="rId31" location="valgt:1008859848:99" xr:uid="{00000000-0004-0000-0100-00001F000000}"/>
    <hyperlink ref="A39" r:id="rId32" location="valgt:1008859849:99" xr:uid="{00000000-0004-0000-0100-000020000000}"/>
    <hyperlink ref="A40" r:id="rId33" location="valgt:1008859850:99" xr:uid="{00000000-0004-0000-0100-000021000000}"/>
    <hyperlink ref="A41" r:id="rId34" location="valgt:1008859851:99" xr:uid="{00000000-0004-0000-0100-000022000000}"/>
    <hyperlink ref="A42" r:id="rId35" location="valgt:1008859852:99" xr:uid="{00000000-0004-0000-0100-000023000000}"/>
    <hyperlink ref="A43" r:id="rId36" location="valgt:1008859853:99" xr:uid="{00000000-0004-0000-0100-000024000000}"/>
    <hyperlink ref="A44" r:id="rId37" location="valgt:1008859854:99" xr:uid="{00000000-0004-0000-0100-000025000000}"/>
    <hyperlink ref="A45" r:id="rId38" location="valgt:1008859855:99" xr:uid="{00000000-0004-0000-0100-000026000000}"/>
    <hyperlink ref="A46" r:id="rId39" location="valgt:1008859856:99" xr:uid="{00000000-0004-0000-0100-000027000000}"/>
    <hyperlink ref="A47" r:id="rId40" location="valgt:1008859857:99" xr:uid="{00000000-0004-0000-0100-000028000000}"/>
    <hyperlink ref="A48" r:id="rId41" location="valgt:1008859858:99" xr:uid="{00000000-0004-0000-0100-000029000000}"/>
    <hyperlink ref="A49" r:id="rId42" location="valgt:1008859859:99" xr:uid="{00000000-0004-0000-0100-00002A000000}"/>
    <hyperlink ref="A50" r:id="rId43" location="valgt:1008850250:99" xr:uid="{00000000-0004-0000-0100-00002B000000}"/>
    <hyperlink ref="A51" r:id="rId44" location="valgt:1008850251:99" xr:uid="{00000000-0004-0000-0100-00002C000000}"/>
    <hyperlink ref="A52" r:id="rId45" location="valgt:1013413281:99" xr:uid="{00000000-0004-0000-0100-00002D000000}"/>
    <hyperlink ref="A53" r:id="rId46" location="valgt:1013413282:99" xr:uid="{00000000-0004-0000-0100-00002E000000}"/>
    <hyperlink ref="A54" r:id="rId47" location="valgt:1013413283:99" xr:uid="{00000000-0004-0000-0100-00002F000000}"/>
    <hyperlink ref="A55" r:id="rId48" location="valgt:1008850250:99" xr:uid="{00000000-0004-0000-0100-000030000000}"/>
    <hyperlink ref="A56" r:id="rId49" location="valgt:1008850251:99" xr:uid="{00000000-0004-0000-0100-000031000000}"/>
    <hyperlink ref="A57" r:id="rId50" location="valgt:1013413283:99" xr:uid="{00000000-0004-0000-0100-000032000000}"/>
    <hyperlink ref="A58" r:id="rId51" location="valgt:1008850253:99" xr:uid="{00000000-0004-0000-0100-000033000000}"/>
    <hyperlink ref="A59" r:id="rId52" location="valgt:1008850254:99" xr:uid="{00000000-0004-0000-0100-000034000000}"/>
    <hyperlink ref="A60" r:id="rId53" location="valgt:1008850252:99" xr:uid="{00000000-0004-0000-0100-000035000000}"/>
    <hyperlink ref="A61" r:id="rId54" location="valgt:1008850256:99" xr:uid="{00000000-0004-0000-0100-000036000000}"/>
    <hyperlink ref="A62" r:id="rId55" location="valgt:1008850257:99" xr:uid="{00000000-0004-0000-0100-000037000000}"/>
    <hyperlink ref="A63" r:id="rId56" location="valgt:1008850255:99" xr:uid="{00000000-0004-0000-0100-000038000000}"/>
    <hyperlink ref="A64" r:id="rId57" location="valgt:1008859860:99" xr:uid="{00000000-0004-0000-0100-000039000000}"/>
    <hyperlink ref="A65" r:id="rId58" location="valgt:1008859861:99" xr:uid="{00000000-0004-0000-0100-00003A000000}"/>
    <hyperlink ref="A66" r:id="rId59" location="valgt:1008859862:99" xr:uid="{00000000-0004-0000-0100-00003B000000}"/>
    <hyperlink ref="A67" r:id="rId60" location="valgt:1008859863:99" xr:uid="{00000000-0004-0000-0100-00003C000000}"/>
    <hyperlink ref="A68" r:id="rId61" location="valgt:1008859864:99" xr:uid="{00000000-0004-0000-0100-00003D000000}"/>
    <hyperlink ref="A69" r:id="rId62" location="valgt:1008859865:99" xr:uid="{00000000-0004-0000-0100-00003E000000}"/>
    <hyperlink ref="A70" r:id="rId63" location="valgt:1008859866:99" xr:uid="{00000000-0004-0000-0100-00003F000000}"/>
    <hyperlink ref="A71" r:id="rId64" location="valgt:1008859867:99" xr:uid="{00000000-0004-0000-0100-000040000000}"/>
    <hyperlink ref="A72" r:id="rId65" location="valgt:1008859868:99" xr:uid="{00000000-0004-0000-0100-000041000000}"/>
    <hyperlink ref="A73" r:id="rId66" location="valgt:1008859869:99" xr:uid="{00000000-0004-0000-0100-000042000000}"/>
    <hyperlink ref="A74" r:id="rId67" location="valgt:1008859870:99" xr:uid="{00000000-0004-0000-0100-000043000000}"/>
    <hyperlink ref="A75" r:id="rId68" location="valgt:1008859871:99" xr:uid="{00000000-0004-0000-0100-000044000000}"/>
    <hyperlink ref="A76" r:id="rId69" location="valgt:1008859872:99" xr:uid="{00000000-0004-0000-0100-000045000000}"/>
    <hyperlink ref="A77" r:id="rId70" location="valgt:234551363:99" xr:uid="{00000000-0004-0000-0100-000046000000}"/>
    <hyperlink ref="A78" r:id="rId71" location="valgt:234551364:99" xr:uid="{00000000-0004-0000-0100-000047000000}"/>
    <hyperlink ref="A79" r:id="rId72" location="valgt:1008850258:99" xr:uid="{00000000-0004-0000-0100-000048000000}"/>
    <hyperlink ref="A80" r:id="rId73" location="valgt:1008850259:99" xr:uid="{00000000-0004-0000-0100-000049000000}"/>
    <hyperlink ref="A81" r:id="rId74" location="valgt:1008850260:99" xr:uid="{00000000-0004-0000-0100-00004A000000}"/>
    <hyperlink ref="A82" r:id="rId75" location="valgt:1008859873:99" xr:uid="{00000000-0004-0000-0100-00004B000000}"/>
    <hyperlink ref="A83" r:id="rId76" location="valgt:1013413845:99" xr:uid="{00000000-0004-0000-0100-00004C000000}"/>
    <hyperlink ref="A84" r:id="rId77" location="valgt:1013413846:99" xr:uid="{00000000-0004-0000-0100-00004D000000}"/>
    <hyperlink ref="A85" r:id="rId78" location="valgt:1013413847:99" xr:uid="{00000000-0004-0000-0100-00004E000000}"/>
    <hyperlink ref="A86" r:id="rId79" location="valgt:1013413848:99" xr:uid="{00000000-0004-0000-0100-00004F000000}"/>
    <hyperlink ref="A87" r:id="rId80" location="valgt:1013413849:99" xr:uid="{00000000-0004-0000-0100-000050000000}"/>
    <hyperlink ref="A88" r:id="rId81" location="valgt:1013413850:99" xr:uid="{00000000-0004-0000-0100-000051000000}"/>
    <hyperlink ref="A89" r:id="rId82" location="valgt:1008852828:99" xr:uid="{00000000-0004-0000-0100-000052000000}"/>
    <hyperlink ref="A90" r:id="rId83" location="valgt:1008852829:99" xr:uid="{00000000-0004-0000-0100-000053000000}"/>
    <hyperlink ref="A91" r:id="rId84" location="valgt:1008852830:99" xr:uid="{00000000-0004-0000-0100-000054000000}"/>
    <hyperlink ref="A92" r:id="rId85" location="valgt:1008859832:99" xr:uid="{00000000-0004-0000-0100-000055000000}"/>
    <hyperlink ref="A93" r:id="rId86" location="valgt:1008859833:99" xr:uid="{00000000-0004-0000-0100-000056000000}"/>
    <hyperlink ref="A94" r:id="rId87" location="valgt:1008859834:99" xr:uid="{00000000-0004-0000-0100-000057000000}"/>
    <hyperlink ref="A95" r:id="rId88" location="valgt:1008859835:99" xr:uid="{00000000-0004-0000-0100-000058000000}"/>
    <hyperlink ref="A96" r:id="rId89" location="valgt:1008859836:99" xr:uid="{00000000-0004-0000-0100-000059000000}"/>
    <hyperlink ref="A97" r:id="rId90" location="valgt:675138629:99" xr:uid="{00000000-0004-0000-0100-00005A000000}"/>
    <hyperlink ref="A98" r:id="rId91" location="valgt:1008757595:99" xr:uid="{00000000-0004-0000-0100-00005B000000}"/>
    <hyperlink ref="A99" r:id="rId92" location="valgt:675138639:99" xr:uid="{00000000-0004-0000-0100-00005C000000}"/>
    <hyperlink ref="A100" r:id="rId93" location="valgt:675138612:99" xr:uid="{00000000-0004-0000-0100-00005D000000}"/>
    <hyperlink ref="A101" r:id="rId94" location="valgt:675138611:99" xr:uid="{00000000-0004-0000-0100-00005E000000}"/>
    <hyperlink ref="A102" r:id="rId95" location="valgt:675138638:99" xr:uid="{00000000-0004-0000-0100-00005F000000}"/>
    <hyperlink ref="A103" r:id="rId96" location="valgt:675138640:99" xr:uid="{00000000-0004-0000-0100-000060000000}"/>
    <hyperlink ref="A104" r:id="rId97" location="valgt:675138637:99" xr:uid="{00000000-0004-0000-0100-000061000000}"/>
    <hyperlink ref="A105" r:id="rId98" location="valgt:1008852831:99" xr:uid="{00000000-0004-0000-0100-000062000000}"/>
    <hyperlink ref="A106" r:id="rId99" location="valgt:1008852832:99" xr:uid="{00000000-0004-0000-0100-000063000000}"/>
    <hyperlink ref="A107" r:id="rId100" location="valgt:1008852833:99" xr:uid="{00000000-0004-0000-0100-000064000000}"/>
    <hyperlink ref="A108" r:id="rId101" location="valgt:675138614:99" xr:uid="{00000000-0004-0000-0100-000065000000}"/>
    <hyperlink ref="A109" r:id="rId102" location="valgt:1008757581:99" xr:uid="{00000000-0004-0000-0100-000066000000}"/>
    <hyperlink ref="A110" r:id="rId103" location="valgt:1008757596:99" xr:uid="{00000000-0004-0000-0100-000067000000}"/>
    <hyperlink ref="A111" r:id="rId104" location="valgt:675138610:99" xr:uid="{00000000-0004-0000-0100-000068000000}"/>
    <hyperlink ref="A112" r:id="rId105" location="valgt:675138608:99" xr:uid="{00000000-0004-0000-0100-000069000000}"/>
    <hyperlink ref="A113" r:id="rId106" location="valgt:675138671:99" xr:uid="{00000000-0004-0000-0100-00006A000000}"/>
    <hyperlink ref="A114" r:id="rId107" location="valgt:675138607:99" xr:uid="{00000000-0004-0000-0100-00006B000000}"/>
    <hyperlink ref="A115" r:id="rId108" location="valgt:675138672:99" xr:uid="{00000000-0004-0000-0100-00006C000000}"/>
    <hyperlink ref="A116" r:id="rId109" location="valgt:1008852834:99" xr:uid="{00000000-0004-0000-0100-00006D000000}"/>
    <hyperlink ref="A117" r:id="rId110" location="valgt:1008852835:99" xr:uid="{00000000-0004-0000-0100-00006E000000}"/>
    <hyperlink ref="A118" r:id="rId111" location="valgt:1008852836:99" xr:uid="{00000000-0004-0000-0100-00006F000000}"/>
    <hyperlink ref="A119" r:id="rId112" location="valgt:1008757582:99" xr:uid="{00000000-0004-0000-0100-000070000000}"/>
    <hyperlink ref="A120" r:id="rId113" location="valgt:675138606:99" xr:uid="{00000000-0004-0000-0100-000071000000}"/>
    <hyperlink ref="A121" r:id="rId114" location="valgt:675138588:99" xr:uid="{00000000-0004-0000-0100-000072000000}"/>
    <hyperlink ref="A122" r:id="rId115" location="valgt:1008757583:99" xr:uid="{00000000-0004-0000-0100-000073000000}"/>
    <hyperlink ref="A123" r:id="rId116" location="valgt:675138661:99" xr:uid="{00000000-0004-0000-0100-000074000000}"/>
    <hyperlink ref="A124" r:id="rId117" location="valgt:675138663:99" xr:uid="{00000000-0004-0000-0100-000075000000}"/>
    <hyperlink ref="A125" r:id="rId118" location="valgt:675138599:99" xr:uid="{00000000-0004-0000-0100-000076000000}"/>
    <hyperlink ref="A126" r:id="rId119" location="valgt:675138600:99" xr:uid="{00000000-0004-0000-0100-000077000000}"/>
    <hyperlink ref="A127" r:id="rId120" location="valgt:675138664:99" xr:uid="{00000000-0004-0000-0100-000078000000}"/>
    <hyperlink ref="A128" r:id="rId121" location="valgt:675138662:99" xr:uid="{00000000-0004-0000-0100-000079000000}"/>
    <hyperlink ref="A129" r:id="rId122" location="valgt:675138586:99" xr:uid="{00000000-0004-0000-0100-00007A000000}"/>
    <hyperlink ref="A130" r:id="rId123" location="valgt:675138666:99" xr:uid="{00000000-0004-0000-0100-00007B000000}"/>
    <hyperlink ref="A131" r:id="rId124" location="valgt:675138667:99" xr:uid="{00000000-0004-0000-0100-00007C000000}"/>
    <hyperlink ref="A132" r:id="rId125" location="valgt:675138597:99" xr:uid="{00000000-0004-0000-0100-00007D000000}"/>
    <hyperlink ref="A133" r:id="rId126" location="valgt:675138598:99" xr:uid="{00000000-0004-0000-0100-00007E000000}"/>
    <hyperlink ref="A134" r:id="rId127" location="valgt:675138669:99" xr:uid="{00000000-0004-0000-0100-00007F000000}"/>
    <hyperlink ref="A135" r:id="rId128" location="valgt:675138668:99" xr:uid="{00000000-0004-0000-0100-000080000000}"/>
    <hyperlink ref="A136" r:id="rId129" location="valgt:1008852837:99" xr:uid="{00000000-0004-0000-0100-000081000000}"/>
    <hyperlink ref="A137" r:id="rId130" location="valgt:1008852838:99" xr:uid="{00000000-0004-0000-0100-000082000000}"/>
    <hyperlink ref="A138" r:id="rId131" location="valgt:1008859880:99" xr:uid="{00000000-0004-0000-0100-000083000000}"/>
    <hyperlink ref="A139" r:id="rId132" location="valgt:1008757597:99" xr:uid="{00000000-0004-0000-0100-000084000000}"/>
    <hyperlink ref="A140" r:id="rId133" location="valgt:675138604:99" xr:uid="{00000000-0004-0000-0100-000085000000}"/>
    <hyperlink ref="A141" r:id="rId134" location="valgt:1008757584:99" xr:uid="{00000000-0004-0000-0100-000086000000}"/>
    <hyperlink ref="A142" r:id="rId135" location="valgt:675138602:99" xr:uid="{00000000-0004-0000-0100-000087000000}"/>
    <hyperlink ref="A143" r:id="rId136" location="valgt:1008859874:99" xr:uid="{00000000-0004-0000-0100-000088000000}"/>
    <hyperlink ref="A144" r:id="rId137" location="valgt:1014689528:99" xr:uid="{00000000-0004-0000-0100-000089000000}"/>
    <hyperlink ref="A145" r:id="rId138" location="valgt:1008852838:99" xr:uid="{00000000-0004-0000-0100-00008A000000}"/>
    <hyperlink ref="A146" r:id="rId139" location="valgt:1008859880:99" xr:uid="{00000000-0004-0000-0100-00008B000000}"/>
    <hyperlink ref="A147" r:id="rId140" location="valgt:1008859876:99" xr:uid="{00000000-0004-0000-0100-00008C000000}"/>
    <hyperlink ref="A148" r:id="rId141" location="valgt:1014699279:99" xr:uid="{00000000-0004-0000-0100-00008D000000}"/>
    <hyperlink ref="A149" r:id="rId142" location="valgt:1008859878:99" xr:uid="{00000000-0004-0000-0100-00008E000000}"/>
    <hyperlink ref="A150" r:id="rId143" location="valgt:1008859877:99" xr:uid="{00000000-0004-0000-0100-00008F000000}"/>
    <hyperlink ref="A151" r:id="rId144" location="valgt:1008757585:99" xr:uid="{00000000-0004-0000-0100-000090000000}"/>
    <hyperlink ref="A152" r:id="rId145" location="valgt:1008757586:99" xr:uid="{00000000-0004-0000-0100-000091000000}"/>
    <hyperlink ref="A153" r:id="rId146" location="valgt:1008859879:99" xr:uid="{00000000-0004-0000-0100-000092000000}"/>
    <hyperlink ref="A154" r:id="rId147" location="valgt:1008852840:99" xr:uid="{00000000-0004-0000-0100-000093000000}"/>
    <hyperlink ref="A155" r:id="rId148" location="valgt:1008852841:99" xr:uid="{00000000-0004-0000-0100-000094000000}"/>
    <hyperlink ref="A156" r:id="rId149" location="valgt:1008852842:99" xr:uid="{00000000-0004-0000-0100-000095000000}"/>
    <hyperlink ref="A157" r:id="rId150" location="valgt:1008852840:99" xr:uid="{00000000-0004-0000-0100-000096000000}"/>
    <hyperlink ref="A158" r:id="rId151" location="valgt:1008852841:99" xr:uid="{00000000-0004-0000-0100-000097000000}"/>
    <hyperlink ref="A159" r:id="rId152" location="valgt:1008852842:99" xr:uid="{00000000-0004-0000-0100-000098000000}"/>
    <hyperlink ref="A160" r:id="rId153" location="valgt:1013413973:99" xr:uid="{00000000-0004-0000-0100-000099000000}"/>
    <hyperlink ref="A161" r:id="rId154" location="valgt:1008859881:99" xr:uid="{00000000-0004-0000-0100-00009A000000}"/>
    <hyperlink ref="A162" r:id="rId155" location="valgt:1008859882:99" xr:uid="{00000000-0004-0000-0100-00009B000000}"/>
    <hyperlink ref="A163" r:id="rId156" location="valgt:1008859883:99" xr:uid="{00000000-0004-0000-0100-00009C000000}"/>
    <hyperlink ref="A164" r:id="rId157" location="valgt:1008859884:99" xr:uid="{00000000-0004-0000-0100-00009D000000}"/>
    <hyperlink ref="A165" r:id="rId158" location="valgt:1008859885:99" xr:uid="{00000000-0004-0000-0100-00009E000000}"/>
    <hyperlink ref="A166" r:id="rId159" location="valgt:1008859886:99" xr:uid="{00000000-0004-0000-0100-00009F000000}"/>
    <hyperlink ref="A167" r:id="rId160" location="valgt:1008859887:99" xr:uid="{00000000-0004-0000-0100-0000A0000000}"/>
    <hyperlink ref="A168" r:id="rId161" location="valgt:1008859888:99" xr:uid="{00000000-0004-0000-0100-0000A1000000}"/>
    <hyperlink ref="A169" r:id="rId162" location="valgt:1008859889:99" xr:uid="{00000000-0004-0000-0100-0000A2000000}"/>
    <hyperlink ref="A170" r:id="rId163" location="valgt:1008859890:99" xr:uid="{00000000-0004-0000-0100-0000A3000000}"/>
    <hyperlink ref="A171" r:id="rId164" location="valgt:1008859891:99" xr:uid="{00000000-0004-0000-0100-0000A4000000}"/>
    <hyperlink ref="A172" r:id="rId165" location="valgt:1008859892:99" xr:uid="{00000000-0004-0000-0100-0000A5000000}"/>
    <hyperlink ref="A173" r:id="rId166" location="valgt:1008859893:99" xr:uid="{00000000-0004-0000-0100-0000A6000000}"/>
    <hyperlink ref="A174" r:id="rId167" location="valgt:1008859894:99" xr:uid="{00000000-0004-0000-0100-0000A7000000}"/>
    <hyperlink ref="A175" r:id="rId168" location="valgt:1008859895:99" xr:uid="{00000000-0004-0000-0100-0000A8000000}"/>
    <hyperlink ref="A176" r:id="rId169" location="valgt:1008859896:99" xr:uid="{00000000-0004-0000-0100-0000A9000000}"/>
    <hyperlink ref="A177" r:id="rId170" location="valgt:1008859897:99" xr:uid="{00000000-0004-0000-0100-0000AA000000}"/>
    <hyperlink ref="A178" r:id="rId171" location="valgt:1008859898:99" xr:uid="{00000000-0004-0000-0100-0000AB000000}"/>
    <hyperlink ref="A179" r:id="rId172" location="valgt:1008859899:99" xr:uid="{00000000-0004-0000-0100-0000AC000000}"/>
    <hyperlink ref="A180" r:id="rId173" location="valgt:1008859900:99" xr:uid="{00000000-0004-0000-0100-0000AD000000}"/>
    <hyperlink ref="A181" r:id="rId174" location="valgt:1008859901:99" xr:uid="{00000000-0004-0000-0100-0000AE000000}"/>
    <hyperlink ref="A182" r:id="rId175" location="valgt:1008859902:99" xr:uid="{00000000-0004-0000-0100-0000AF000000}"/>
    <hyperlink ref="A183" r:id="rId176" location="valgt:1008859903:99" xr:uid="{00000000-0004-0000-0100-0000B0000000}"/>
    <hyperlink ref="A184" r:id="rId177" location="valgt:1008859904:99" xr:uid="{00000000-0004-0000-0100-0000B1000000}"/>
    <hyperlink ref="A185" r:id="rId178" location="valgt:1008859905:99" xr:uid="{00000000-0004-0000-0100-0000B2000000}"/>
    <hyperlink ref="A186" r:id="rId179" location="valgt:1008852841:99" xr:uid="{00000000-0004-0000-0100-0000B3000000}"/>
    <hyperlink ref="A187" r:id="rId180" location="valgt:1008852842:99" xr:uid="{00000000-0004-0000-0100-0000B4000000}"/>
    <hyperlink ref="A188" r:id="rId181" location="valgt:1008859905:99" xr:uid="{00000000-0004-0000-0100-0000B5000000}"/>
    <hyperlink ref="A189" r:id="rId182" location="valgt:1008852843:99" xr:uid="{00000000-0004-0000-0100-0000B6000000}"/>
    <hyperlink ref="A190" r:id="rId183" location="valgt:1008852847:99" xr:uid="{00000000-0004-0000-0100-0000B7000000}"/>
    <hyperlink ref="A191" r:id="rId184" location="valgt:1008852848:99" xr:uid="{00000000-0004-0000-0100-0000B8000000}"/>
    <hyperlink ref="A192" r:id="rId185" location="valgt:1008852843:99" xr:uid="{00000000-0004-0000-0100-0000B9000000}"/>
    <hyperlink ref="A193" r:id="rId186" location="valgt:1008852847:99" xr:uid="{00000000-0004-0000-0100-0000BA000000}"/>
    <hyperlink ref="A194" r:id="rId187" location="valgt:1008852848:99" xr:uid="{00000000-0004-0000-0100-0000BB000000}"/>
    <hyperlink ref="A195" r:id="rId188" location="valgt:1008861304:99" xr:uid="{00000000-0004-0000-0100-0000BC000000}"/>
    <hyperlink ref="A196" r:id="rId189" location="valgt:1008757587:99" xr:uid="{00000000-0004-0000-0100-0000BD000000}"/>
    <hyperlink ref="A197" r:id="rId190" location="valgt:1013414139:99" xr:uid="{00000000-0004-0000-0100-0000BE000000}"/>
    <hyperlink ref="A198" r:id="rId191" location="valgt:1008852844:99" xr:uid="{00000000-0004-0000-0100-0000BF000000}"/>
    <hyperlink ref="A199" r:id="rId192" location="valgt:1008757588:99" xr:uid="{00000000-0004-0000-0100-0000C0000000}"/>
    <hyperlink ref="A200" r:id="rId193" location="valgt:1008971634:99" xr:uid="{00000000-0004-0000-0100-0000C1000000}"/>
    <hyperlink ref="A201" r:id="rId194" location="valgt:1008971635:99" xr:uid="{00000000-0004-0000-0100-0000C2000000}"/>
    <hyperlink ref="A202" r:id="rId195" location="valgt:1008861294:99" xr:uid="{00000000-0004-0000-0100-0000C3000000}"/>
    <hyperlink ref="A203" r:id="rId196" location="valgt:1008971636:99" xr:uid="{00000000-0004-0000-0100-0000C4000000}"/>
    <hyperlink ref="A204" r:id="rId197" location="valgt:1008852845:99" xr:uid="{00000000-0004-0000-0100-0000C5000000}"/>
    <hyperlink ref="A205" r:id="rId198" location="valgt:203780121:99" xr:uid="{00000000-0004-0000-0100-0000C6000000}"/>
    <hyperlink ref="A206" r:id="rId199" location="valgt:203780122:99" xr:uid="{00000000-0004-0000-0100-0000C7000000}"/>
    <hyperlink ref="A207" r:id="rId200" location="valgt:1008852846:99" xr:uid="{00000000-0004-0000-0100-0000C8000000}"/>
    <hyperlink ref="A208" r:id="rId201" location="valgt:237343796:99" xr:uid="{00000000-0004-0000-0100-0000C9000000}"/>
    <hyperlink ref="A209" r:id="rId202" location="valgt:1008853727:99" xr:uid="{00000000-0004-0000-0100-0000CA000000}"/>
    <hyperlink ref="A210" r:id="rId203" location="valgt:1008853728:99" xr:uid="{00000000-0004-0000-0100-0000CB000000}"/>
    <hyperlink ref="A211" r:id="rId204" location="valgt:1008757590:99" xr:uid="{00000000-0004-0000-0100-0000CC000000}"/>
    <hyperlink ref="A212" r:id="rId205" location="valgt:237343797:99" xr:uid="{00000000-0004-0000-0100-0000CD000000}"/>
    <hyperlink ref="A213" r:id="rId206" location="valgt:1013415606:99" xr:uid="{00000000-0004-0000-0100-0000CE000000}"/>
    <hyperlink ref="A214" r:id="rId207" location="valgt:1008861306:99" xr:uid="{00000000-0004-0000-0100-0000CF000000}"/>
    <hyperlink ref="A215" r:id="rId208" location="valgt:1008853725:99" xr:uid="{00000000-0004-0000-0100-0000D0000000}"/>
    <hyperlink ref="A216" r:id="rId209" location="valgt:1008757591:99" xr:uid="{00000000-0004-0000-0100-0000D1000000}"/>
    <hyperlink ref="A217" r:id="rId210" location="valgt:1008757592:99" xr:uid="{00000000-0004-0000-0100-0000D2000000}"/>
    <hyperlink ref="A218" r:id="rId211" location="valgt:1008853726:99" xr:uid="{00000000-0004-0000-0100-0000D3000000}"/>
    <hyperlink ref="A219" r:id="rId212" location="valgt:1017254775:99" xr:uid="{00000000-0004-0000-0100-0000D4000000}"/>
    <hyperlink ref="A220" r:id="rId213" location="valgt:1017254778:99" xr:uid="{00000000-0004-0000-0100-0000D5000000}"/>
    <hyperlink ref="A221" r:id="rId214" location="valgt:1017254774:99" xr:uid="{00000000-0004-0000-0100-0000D6000000}"/>
    <hyperlink ref="A222" r:id="rId215" location="valgt:1017254776:99" xr:uid="{00000000-0004-0000-0100-0000D7000000}"/>
    <hyperlink ref="A223" r:id="rId216" location="valgt:1017254777:99" xr:uid="{00000000-0004-0000-0100-0000D8000000}"/>
    <hyperlink ref="A224" r:id="rId217" location="valgt:1017254779:99" xr:uid="{00000000-0004-0000-0100-0000D9000000}"/>
    <hyperlink ref="A225" r:id="rId218" location="valgt:1017254774:99" xr:uid="{00000000-0004-0000-0100-0000DA000000}"/>
    <hyperlink ref="A226" r:id="rId219" location="valgt:1017254776:99" xr:uid="{00000000-0004-0000-0100-0000DB000000}"/>
    <hyperlink ref="A227" r:id="rId220" location="valgt:1017254774:99" xr:uid="{00000000-0004-0000-0100-0000DC000000}"/>
    <hyperlink ref="A228" r:id="rId221" location="valgt:1017254774:99" xr:uid="{00000000-0004-0000-0100-0000DD000000}"/>
    <hyperlink ref="A229" r:id="rId222" location="valgt:1017254776:99" xr:uid="{00000000-0004-0000-0100-0000DE000000}"/>
    <hyperlink ref="A230" r:id="rId223" location="valgt:1017254776:99" xr:uid="{00000000-0004-0000-0100-0000DF000000}"/>
    <hyperlink ref="A231" r:id="rId224" location="valgt:1017254774:99" xr:uid="{00000000-0004-0000-0100-0000E0000000}"/>
    <hyperlink ref="A232" r:id="rId225" location="valgt:1017254776:99" xr:uid="{00000000-0004-0000-0100-0000E1000000}"/>
    <hyperlink ref="A233" r:id="rId226" location="valgt:1008853731:99" xr:uid="{00000000-0004-0000-0100-0000E2000000}"/>
    <hyperlink ref="A234" r:id="rId227" location="valgt:1008853732:99" xr:uid="{00000000-0004-0000-0100-0000E3000000}"/>
    <hyperlink ref="A235" r:id="rId228" location="valgt:1008853733:99" xr:uid="{00000000-0004-0000-0100-0000E4000000}"/>
    <hyperlink ref="A236" r:id="rId229" location="valgt:1008861295:99" xr:uid="{00000000-0004-0000-0100-0000E5000000}"/>
    <hyperlink ref="A237" r:id="rId230" location="valgt:1013415608:99" xr:uid="{00000000-0004-0000-0100-0000E6000000}"/>
    <hyperlink ref="A238" r:id="rId231" location="valgt:1013415607:99" xr:uid="{00000000-0004-0000-0100-0000E7000000}"/>
    <hyperlink ref="A239" r:id="rId232" location="valgt:1008861296:99" xr:uid="{00000000-0004-0000-0100-0000E8000000}"/>
    <hyperlink ref="A240" r:id="rId233" location="valgt:1008861297:99" xr:uid="{00000000-0004-0000-0100-0000E9000000}"/>
    <hyperlink ref="A241" r:id="rId234" location="valgt:1008757593:99" xr:uid="{00000000-0004-0000-0100-0000EA000000}"/>
    <hyperlink ref="A242" r:id="rId235" location="valgt:1008861298:99" xr:uid="{00000000-0004-0000-0100-0000EB000000}"/>
    <hyperlink ref="A243" r:id="rId236" location="valgt:1008861299:99" xr:uid="{00000000-0004-0000-0100-0000EC000000}"/>
    <hyperlink ref="A244" r:id="rId237" location="valgt:1008971637:99" xr:uid="{00000000-0004-0000-0100-0000ED000000}"/>
    <hyperlink ref="A245" r:id="rId238" location="valgt:1008853732:99" xr:uid="{00000000-0004-0000-0100-0000EE000000}"/>
    <hyperlink ref="A246" r:id="rId239" location="valgt:1008853733:99" xr:uid="{00000000-0004-0000-0100-0000EF000000}"/>
    <hyperlink ref="A247" r:id="rId240" location="valgt:1008971637:99" xr:uid="{00000000-0004-0000-0100-0000F0000000}"/>
    <hyperlink ref="A248" r:id="rId241" location="valgt:1008853734:99" xr:uid="{00000000-0004-0000-0100-0000F1000000}"/>
    <hyperlink ref="A249" r:id="rId242" location="valgt:1008853735:99" xr:uid="{00000000-0004-0000-0100-0000F2000000}"/>
    <hyperlink ref="A250" r:id="rId243" location="valgt:1008853736:99" xr:uid="{00000000-0004-0000-0100-0000F3000000}"/>
    <hyperlink ref="A251" r:id="rId244" location="valgt:1008861300:99" xr:uid="{00000000-0004-0000-0100-0000F4000000}"/>
    <hyperlink ref="A252" r:id="rId245" location="valgt:1008861301:99" xr:uid="{00000000-0004-0000-0100-0000F5000000}"/>
    <hyperlink ref="A253" r:id="rId246" location="valgt:1008861302:99" xr:uid="{00000000-0004-0000-0100-0000F6000000}"/>
    <hyperlink ref="A254" r:id="rId247" location="valgt:1008861303:99" xr:uid="{00000000-0004-0000-0100-0000F7000000}"/>
    <hyperlink ref="A255" r:id="rId248" location="valgt:1008853735:99" xr:uid="{00000000-0004-0000-0100-0000F8000000}"/>
    <hyperlink ref="A256" r:id="rId249" location="valgt:1008853736:99" xr:uid="{00000000-0004-0000-0100-0000F9000000}"/>
    <hyperlink ref="A257" r:id="rId250" location="valgt:1008861303:99" xr:uid="{00000000-0004-0000-0100-0000FA000000}"/>
    <hyperlink ref="A258" r:id="rId251" location="valgt:1008853735:99" xr:uid="{00000000-0004-0000-0100-0000FB000000}"/>
    <hyperlink ref="A259" r:id="rId252" location="valgt:1008853736:99" xr:uid="{00000000-0004-0000-0100-0000FC000000}"/>
    <hyperlink ref="A260" r:id="rId253" location="valgt:1008861303:99" xr:uid="{00000000-0004-0000-0100-0000FD000000}"/>
    <hyperlink ref="A261" r:id="rId254" location="valgt:1008853737:99" xr:uid="{00000000-0004-0000-0100-0000FE000000}"/>
    <hyperlink ref="A262" r:id="rId255" location="valgt:1008853738:99" xr:uid="{00000000-0004-0000-0100-0000FF000000}"/>
    <hyperlink ref="A263" r:id="rId256" location="valgt:1008853739:99" xr:uid="{00000000-0004-0000-0100-000000010000}"/>
    <hyperlink ref="A264" r:id="rId257" location="valgt:1008853740:99" xr:uid="{00000000-0004-0000-0100-000001010000}"/>
    <hyperlink ref="A265" r:id="rId258" location="valgt:1008853742:99" xr:uid="{00000000-0004-0000-0100-000002010000}"/>
    <hyperlink ref="A266" r:id="rId259" location="valgt:1008853743:99" xr:uid="{00000000-0004-0000-0100-000003010000}"/>
    <hyperlink ref="A267" r:id="rId260" location="valgt:1008858181:99" xr:uid="{00000000-0004-0000-0100-000004010000}"/>
    <hyperlink ref="A268" r:id="rId261" location="valgt:204544486:99" xr:uid="{00000000-0004-0000-0100-000005010000}"/>
    <hyperlink ref="A269" r:id="rId262" location="valgt:1008759261:99" xr:uid="{00000000-0004-0000-0100-000006010000}"/>
    <hyperlink ref="A270" r:id="rId263" location="valgt:1008853745:99" xr:uid="{00000000-0004-0000-0100-000007010000}"/>
    <hyperlink ref="A271" r:id="rId264" location="valgt:1008853747:99" xr:uid="{00000000-0004-0000-0100-000008010000}"/>
    <hyperlink ref="A272" r:id="rId265" location="valgt:1008853746:99" xr:uid="{00000000-0004-0000-0100-000009010000}"/>
    <hyperlink ref="A273" r:id="rId266" location="valgt:1008759262:99" xr:uid="{00000000-0004-0000-0100-00000A010000}"/>
    <hyperlink ref="A274" r:id="rId267" location="valgt:1008853756:99" xr:uid="{00000000-0004-0000-0100-00000B010000}"/>
    <hyperlink ref="A275" r:id="rId268" location="valgt:1008759263:99" xr:uid="{00000000-0004-0000-0100-00000C010000}"/>
    <hyperlink ref="A276" r:id="rId269" location="valgt:1008853748:99" xr:uid="{00000000-0004-0000-0100-00000D010000}"/>
    <hyperlink ref="A277" r:id="rId270" location="valgt:1008853755:99" xr:uid="{00000000-0004-0000-0100-00000E010000}"/>
    <hyperlink ref="A278" r:id="rId271" location="valgt:1013500192:99" xr:uid="{00000000-0004-0000-0100-00000F010000}"/>
    <hyperlink ref="A279" r:id="rId272" location="valgt:1013500186:99" xr:uid="{00000000-0004-0000-0100-000010010000}"/>
    <hyperlink ref="A280" r:id="rId273" location="valgt:1013500187:99" xr:uid="{00000000-0004-0000-0100-000011010000}"/>
    <hyperlink ref="A281" r:id="rId274" location="valgt:1013500191:99" xr:uid="{00000000-0004-0000-0100-000012010000}"/>
    <hyperlink ref="A282" r:id="rId275" location="valgt:1013500190:99" xr:uid="{00000000-0004-0000-0100-000013010000}"/>
    <hyperlink ref="A283" r:id="rId276" location="valgt:1013500185:99" xr:uid="{00000000-0004-0000-0100-000014010000}"/>
    <hyperlink ref="A284" r:id="rId277" location="valgt:1013500188:99" xr:uid="{00000000-0004-0000-0100-000015010000}"/>
    <hyperlink ref="A285" r:id="rId278" location="valgt:1013500183:99" xr:uid="{00000000-0004-0000-0100-000016010000}"/>
    <hyperlink ref="A286" r:id="rId279" location="valgt:1013500189:99" xr:uid="{00000000-0004-0000-0100-000017010000}"/>
    <hyperlink ref="A287" r:id="rId280" location="valgt:1013500184:99" xr:uid="{00000000-0004-0000-0100-000018010000}"/>
    <hyperlink ref="A288" r:id="rId281" location="valgt:1013500182:99" xr:uid="{00000000-0004-0000-0100-000019010000}"/>
    <hyperlink ref="A289" r:id="rId282" location="valgt:1013500181:99" xr:uid="{00000000-0004-0000-0100-00001A010000}"/>
    <hyperlink ref="A290" r:id="rId283" location="valgt:1013500180:99" xr:uid="{00000000-0004-0000-0100-00001B010000}"/>
    <hyperlink ref="A291" r:id="rId284" location="valgt:1013500179:99" xr:uid="{00000000-0004-0000-0100-00001C010000}"/>
    <hyperlink ref="A292" r:id="rId285" location="valgt:1013500178:99" xr:uid="{00000000-0004-0000-0100-00001D010000}"/>
    <hyperlink ref="A293" r:id="rId286" location="valgt:1013500177:99" xr:uid="{00000000-0004-0000-0100-00001E010000}"/>
    <hyperlink ref="A294" r:id="rId287" location="valgt:1013500168:99" xr:uid="{00000000-0004-0000-0100-00001F010000}"/>
    <hyperlink ref="A295" r:id="rId288" location="valgt:1013500169:99" xr:uid="{00000000-0004-0000-0100-000020010000}"/>
    <hyperlink ref="A296" r:id="rId289" location="valgt:1013500175:99" xr:uid="{00000000-0004-0000-0100-000021010000}"/>
    <hyperlink ref="A297" r:id="rId290" location="valgt:1013500172:99" xr:uid="{00000000-0004-0000-0100-000022010000}"/>
    <hyperlink ref="A298" r:id="rId291" location="valgt:1013500176:99" xr:uid="{00000000-0004-0000-0100-000023010000}"/>
    <hyperlink ref="A299" r:id="rId292" location="valgt:1013500170:99" xr:uid="{00000000-0004-0000-0100-000024010000}"/>
    <hyperlink ref="A300" r:id="rId293" location="valgt:1014235519:99" xr:uid="{00000000-0004-0000-0100-000025010000}"/>
    <hyperlink ref="A301" r:id="rId294" location="valgt:1014235519:99" xr:uid="{00000000-0004-0000-0100-000026010000}"/>
    <hyperlink ref="A302" r:id="rId295" location="valgt:1014235535:99" xr:uid="{00000000-0004-0000-0100-000027010000}"/>
    <hyperlink ref="A303" r:id="rId296" location="valgt:1013500171:99" xr:uid="{00000000-0004-0000-0100-000028010000}"/>
    <hyperlink ref="A304" r:id="rId297" location="valgt:1013500173:99" xr:uid="{00000000-0004-0000-0100-000029010000}"/>
    <hyperlink ref="A305" r:id="rId298" location="valgt:1013500153:99" xr:uid="{00000000-0004-0000-0100-00002A010000}"/>
    <hyperlink ref="A306" r:id="rId299" location="valgt:1013500174:99" xr:uid="{00000000-0004-0000-0100-00002B010000}"/>
    <hyperlink ref="A307" r:id="rId300" location="valgt:1013500166:99" xr:uid="{00000000-0004-0000-0100-00002C010000}"/>
    <hyperlink ref="A308" r:id="rId301" location="valgt:1013500167:99" xr:uid="{00000000-0004-0000-0100-00002D010000}"/>
    <hyperlink ref="A309" r:id="rId302" location="valgt:1013500164:99" xr:uid="{00000000-0004-0000-0100-00002E010000}"/>
    <hyperlink ref="A310" r:id="rId303" location="valgt:1013500165:99" xr:uid="{00000000-0004-0000-0100-00002F010000}"/>
    <hyperlink ref="A311" r:id="rId304" location="valgt:1013500163:99" xr:uid="{00000000-0004-0000-0100-000030010000}"/>
    <hyperlink ref="A312" r:id="rId305" location="valgt:1013500158:99" xr:uid="{00000000-0004-0000-0100-000031010000}"/>
    <hyperlink ref="A313" r:id="rId306" location="valgt:1013500161:99" xr:uid="{00000000-0004-0000-0100-000032010000}"/>
    <hyperlink ref="A314" r:id="rId307" location="valgt:1013500162:99" xr:uid="{00000000-0004-0000-0100-000033010000}"/>
    <hyperlink ref="A315" r:id="rId308" location="valgt:1013500157:99" xr:uid="{00000000-0004-0000-0100-000034010000}"/>
    <hyperlink ref="A316" r:id="rId309" location="valgt:1013500160:99" xr:uid="{00000000-0004-0000-0100-000035010000}"/>
    <hyperlink ref="A317" r:id="rId310" location="valgt:1013500159:99" xr:uid="{00000000-0004-0000-0100-000036010000}"/>
    <hyperlink ref="A318" r:id="rId311" location="valgt:1013500160:99" xr:uid="{00000000-0004-0000-0100-000037010000}"/>
    <hyperlink ref="A319" r:id="rId312" location="valgt:1013500153:99" xr:uid="{00000000-0004-0000-0100-000038010000}"/>
    <hyperlink ref="A320" r:id="rId313" location="valgt:1013500152:99" xr:uid="{00000000-0004-0000-0100-000039010000}"/>
    <hyperlink ref="A321" r:id="rId314" location="valgt:1013500154:99" xr:uid="{00000000-0004-0000-0100-00003A010000}"/>
    <hyperlink ref="A322" r:id="rId315" location="valgt:1013500156:99" xr:uid="{00000000-0004-0000-0100-00003B010000}"/>
    <hyperlink ref="A323" r:id="rId316" location="valgt:1013500150:99" xr:uid="{00000000-0004-0000-0100-00003C010000}"/>
    <hyperlink ref="A324" r:id="rId317" location="valgt:1008869820:99" xr:uid="{00000000-0004-0000-0100-00003D010000}"/>
    <hyperlink ref="A325" r:id="rId318" location="valgt:1008869820:99" xr:uid="{00000000-0004-0000-0100-00003E010000}"/>
    <hyperlink ref="A326" r:id="rId319" location="valgt:1013500150:99" xr:uid="{00000000-0004-0000-0100-00003F010000}"/>
    <hyperlink ref="A327" r:id="rId320" location="valgt:1013500156:99" xr:uid="{00000000-0004-0000-0100-000040010000}"/>
    <hyperlink ref="A328" r:id="rId321" location="valgt:1013500154:99" xr:uid="{00000000-0004-0000-0100-000041010000}"/>
    <hyperlink ref="A329" r:id="rId322" location="valgt:1013500151:99" xr:uid="{00000000-0004-0000-0100-000042010000}"/>
    <hyperlink ref="A330" r:id="rId323" location="valgt:1014235543:99" xr:uid="{00000000-0004-0000-0100-000043010000}"/>
    <hyperlink ref="A331" r:id="rId324" location="valgt:1008858139:99" xr:uid="{00000000-0004-0000-0100-000044010000}"/>
    <hyperlink ref="A332" r:id="rId325" location="valgt:1008858127:99" xr:uid="{00000000-0004-0000-0100-000045010000}"/>
    <hyperlink ref="A333" r:id="rId326" location="valgt:1008858128:99" xr:uid="{00000000-0004-0000-0100-000046010000}"/>
    <hyperlink ref="A334" r:id="rId327" location="valgt:1008759264:99" xr:uid="{00000000-0004-0000-0100-000047010000}"/>
    <hyperlink ref="A335" r:id="rId328" location="valgt:1008759265:99" xr:uid="{00000000-0004-0000-0100-000048010000}"/>
    <hyperlink ref="A336" r:id="rId329" location="valgt:1008759266:99" xr:uid="{00000000-0004-0000-0100-000049010000}"/>
    <hyperlink ref="A337" r:id="rId330" location="valgt:1008759267:99" xr:uid="{00000000-0004-0000-0100-00004A010000}"/>
    <hyperlink ref="A338" r:id="rId331" location="valgt:1008759268:99" xr:uid="{00000000-0004-0000-0100-00004B010000}"/>
    <hyperlink ref="A339" r:id="rId332" location="valgt:1008759269:99" xr:uid="{00000000-0004-0000-0100-00004C010000}"/>
    <hyperlink ref="A340" r:id="rId333" location="valgt:1008858177:99" xr:uid="{00000000-0004-0000-0100-00004D010000}"/>
    <hyperlink ref="A341" r:id="rId334" location="valgt:1013333677:99" xr:uid="{00000000-0004-0000-0100-00004E010000}"/>
    <hyperlink ref="A342" r:id="rId335" location="valgt:1013333678:99" xr:uid="{00000000-0004-0000-0100-00004F010000}"/>
    <hyperlink ref="A343" r:id="rId336" location="valgt:204544487:99" xr:uid="{00000000-0004-0000-0100-000050010000}"/>
    <hyperlink ref="A344" r:id="rId337" location="valgt:1008759270:99" xr:uid="{00000000-0004-0000-0100-000051010000}"/>
    <hyperlink ref="A345" r:id="rId338" location="valgt:1008759271:99" xr:uid="{00000000-0004-0000-0100-000052010000}"/>
    <hyperlink ref="A346" r:id="rId339" location="valgt:1008858129:99" xr:uid="{00000000-0004-0000-0100-000053010000}"/>
    <hyperlink ref="A347" r:id="rId340" location="valgt:1008759272:99" xr:uid="{00000000-0004-0000-0100-000054010000}"/>
    <hyperlink ref="A348" r:id="rId341" location="valgt:1008858130:99" xr:uid="{00000000-0004-0000-0100-000055010000}"/>
    <hyperlink ref="A349" r:id="rId342" location="valgt:1016272640:99" xr:uid="{00000000-0004-0000-0100-000056010000}"/>
    <hyperlink ref="A350" r:id="rId343" location="valgt:1016272829:99" xr:uid="{00000000-0004-0000-0100-000057010000}"/>
    <hyperlink ref="A351" r:id="rId344" location="valgt:1008858177:99" xr:uid="{00000000-0004-0000-0100-000058010000}"/>
    <hyperlink ref="A352" r:id="rId345" location="valgt:1008858140:99" xr:uid="{00000000-0004-0000-0100-000059010000}"/>
    <hyperlink ref="A353" r:id="rId346" location="valgt:1008858137:99" xr:uid="{00000000-0004-0000-0100-00005A010000}"/>
    <hyperlink ref="A354" r:id="rId347" location="valgt:1008858138:99" xr:uid="{00000000-0004-0000-0100-00005B010000}"/>
    <hyperlink ref="A355" r:id="rId348" location="valgt:1008974820:99" xr:uid="{00000000-0004-0000-0100-00005C010000}"/>
    <hyperlink ref="A356" r:id="rId349" location="valgt:1008858141:99" xr:uid="{00000000-0004-0000-0100-00005D010000}"/>
    <hyperlink ref="A357" r:id="rId350" location="valgt:1008759273:99" xr:uid="{00000000-0004-0000-0100-00005E010000}"/>
    <hyperlink ref="A358" r:id="rId351" location="valgt:1008858131:99" xr:uid="{00000000-0004-0000-0100-00005F010000}"/>
    <hyperlink ref="A359" r:id="rId352" location="valgt:1008858132:99" xr:uid="{00000000-0004-0000-0100-000060010000}"/>
    <hyperlink ref="A360" r:id="rId353" location="valgt:1008870796:99" xr:uid="{00000000-0004-0000-0100-000061010000}"/>
    <hyperlink ref="A361" r:id="rId354" location="valgt:1008870797:99" xr:uid="{00000000-0004-0000-0100-000062010000}"/>
    <hyperlink ref="A362" r:id="rId355" location="valgt:1008870810:99" xr:uid="{00000000-0004-0000-0100-000063010000}"/>
    <hyperlink ref="A363" r:id="rId356" location="valgt:1008870812:99" xr:uid="{00000000-0004-0000-0100-000064010000}"/>
    <hyperlink ref="A364" r:id="rId357" location="valgt:1008870811:99" xr:uid="{00000000-0004-0000-0100-000065010000}"/>
    <hyperlink ref="A365" r:id="rId358" location="valgt:1008870803:99" xr:uid="{00000000-0004-0000-0100-000066010000}"/>
    <hyperlink ref="A366" r:id="rId359" location="valgt:1008870807:99" xr:uid="{00000000-0004-0000-0100-000067010000}"/>
    <hyperlink ref="A367" r:id="rId360" location="valgt:1008870805:99" xr:uid="{00000000-0004-0000-0100-000068010000}"/>
    <hyperlink ref="A368" r:id="rId361" location="valgt:1008870808:99" xr:uid="{00000000-0004-0000-0100-000069010000}"/>
    <hyperlink ref="A369" r:id="rId362" location="valgt:1008870806:99" xr:uid="{00000000-0004-0000-0100-00006A010000}"/>
    <hyperlink ref="A370" r:id="rId363" location="valgt:1008870804:99" xr:uid="{00000000-0004-0000-0100-00006B010000}"/>
    <hyperlink ref="A371" r:id="rId364" location="valgt:1008870798:99" xr:uid="{00000000-0004-0000-0100-00006C010000}"/>
    <hyperlink ref="A372" r:id="rId365" location="valgt:1008870800:99" xr:uid="{00000000-0004-0000-0100-00006D010000}"/>
    <hyperlink ref="A373" r:id="rId366" location="valgt:1008870801:99" xr:uid="{00000000-0004-0000-0100-00006E010000}"/>
    <hyperlink ref="A374" r:id="rId367" location="valgt:1008870799:99" xr:uid="{00000000-0004-0000-0100-00006F010000}"/>
    <hyperlink ref="A375" r:id="rId368" location="valgt:1008870802:99" xr:uid="{00000000-0004-0000-0100-000070010000}"/>
    <hyperlink ref="A376" r:id="rId369" location="valgt:1008870809:99" xr:uid="{00000000-0004-0000-0100-000071010000}"/>
    <hyperlink ref="A377" r:id="rId370" location="valgt:1008858134:99" xr:uid="{00000000-0004-0000-0100-000072010000}"/>
    <hyperlink ref="A378" r:id="rId371" location="valgt:1008858133:99" xr:uid="{00000000-0004-0000-0100-000073010000}"/>
    <hyperlink ref="A379" r:id="rId372" location="valgt:204544489:99" xr:uid="{00000000-0004-0000-0100-000074010000}"/>
    <hyperlink ref="A380" r:id="rId373" location="valgt:1008759274:99" xr:uid="{00000000-0004-0000-0100-000075010000}"/>
    <hyperlink ref="A381" r:id="rId374" location="valgt:1008858168:99" xr:uid="{00000000-0004-0000-0100-000076010000}"/>
    <hyperlink ref="A382" r:id="rId375" location="valgt:1008858169:99" xr:uid="{00000000-0004-0000-0100-000077010000}"/>
    <hyperlink ref="A383" r:id="rId376" location="valgt:1008858170:99" xr:uid="{00000000-0004-0000-0100-000078010000}"/>
    <hyperlink ref="A384" r:id="rId377" location="valgt:1008858171:99" xr:uid="{00000000-0004-0000-0100-000079010000}"/>
    <hyperlink ref="A385" r:id="rId378" location="valgt:1008858172:99" xr:uid="{00000000-0004-0000-0100-00007A010000}"/>
    <hyperlink ref="A386" r:id="rId379" location="valgt:1008858173:99" xr:uid="{00000000-0004-0000-0100-00007B010000}"/>
    <hyperlink ref="A387" r:id="rId380" location="valgt:1008858138:99" xr:uid="{00000000-0004-0000-0100-00007C010000}"/>
    <hyperlink ref="A388" r:id="rId381" location="valgt:1008858137:99" xr:uid="{00000000-0004-0000-0100-00007D010000}"/>
    <hyperlink ref="A389" r:id="rId382" location="valgt:1008858173:99" xr:uid="{00000000-0004-0000-0100-00007E010000}"/>
    <hyperlink ref="A390" r:id="rId383" location="valgt:1008869823:99" xr:uid="{00000000-0004-0000-0100-00007F010000}"/>
    <hyperlink ref="A391" r:id="rId384" location="valgt:1008869824:99" xr:uid="{00000000-0004-0000-0100-000080010000}"/>
    <hyperlink ref="A392" r:id="rId385" location="valgt:1008869825:99" xr:uid="{00000000-0004-0000-0100-000081010000}"/>
    <hyperlink ref="A393" r:id="rId386" location="valgt:1008869826:99" xr:uid="{00000000-0004-0000-0100-000082010000}"/>
    <hyperlink ref="A394" r:id="rId387" location="valgt:1008869827:99" xr:uid="{00000000-0004-0000-0100-000083010000}"/>
    <hyperlink ref="A395" r:id="rId388" location="valgt:1008869826:99" xr:uid="{00000000-0004-0000-0100-000084010000}"/>
    <hyperlink ref="A396" r:id="rId389" location="valgt:1008869827:99" xr:uid="{00000000-0004-0000-0100-000085010000}"/>
    <hyperlink ref="A397" r:id="rId390" location="valgt:1008869821:99" xr:uid="{00000000-0004-0000-0100-000086010000}"/>
    <hyperlink ref="A398" r:id="rId391" location="valgt:1008869822:99" xr:uid="{00000000-0004-0000-0100-000087010000}"/>
    <hyperlink ref="A399" r:id="rId392" location="valgt:1008869821:99" xr:uid="{00000000-0004-0000-0100-000088010000}"/>
    <hyperlink ref="A400" r:id="rId393" location="valgt:1008869822:99" xr:uid="{00000000-0004-0000-0100-000089010000}"/>
    <hyperlink ref="A401" r:id="rId394" location="valgt:1013630835:99" xr:uid="{00000000-0004-0000-0100-00008A010000}"/>
    <hyperlink ref="A402" r:id="rId395" location="valgt:1013630836:99" xr:uid="{00000000-0004-0000-0100-00008B010000}"/>
    <hyperlink ref="A403" r:id="rId396" location="valgt:1008858135:99" xr:uid="{00000000-0004-0000-0100-00008C010000}"/>
    <hyperlink ref="A404" r:id="rId397" location="valgt:1008858136:99" xr:uid="{00000000-0004-0000-0100-00008D010000}"/>
    <hyperlink ref="A405" r:id="rId398" location="valgt:1008759275:99" xr:uid="{00000000-0004-0000-0100-00008E010000}"/>
    <hyperlink ref="A406" r:id="rId399" location="valgt:1013630834:99" xr:uid="{00000000-0004-0000-0100-00008F010000}"/>
    <hyperlink ref="A407" r:id="rId400" location="valgt:1008858142:99" xr:uid="{00000000-0004-0000-0100-000090010000}"/>
    <hyperlink ref="A408" r:id="rId401" location="valgt:1008858150:99" xr:uid="{00000000-0004-0000-0100-000091010000}"/>
    <hyperlink ref="A409" r:id="rId402" location="valgt:1008858151:99" xr:uid="{00000000-0004-0000-0100-000092010000}"/>
    <hyperlink ref="A410" r:id="rId403" location="valgt:683535825:99" xr:uid="{00000000-0004-0000-0100-000093010000}"/>
    <hyperlink ref="A411" r:id="rId404" location="valgt:683535826:99" xr:uid="{00000000-0004-0000-0100-000094010000}"/>
    <hyperlink ref="A412" r:id="rId405" location="valgt:683535826:99" xr:uid="{00000000-0004-0000-0100-000095010000}"/>
    <hyperlink ref="A413" r:id="rId406" location="valgt:683535825:99" xr:uid="{00000000-0004-0000-0100-000096010000}"/>
    <hyperlink ref="A414" r:id="rId407" location="valgt:683535828:99" xr:uid="{00000000-0004-0000-0100-000097010000}"/>
    <hyperlink ref="A415" r:id="rId408" location="valgt:1008858142:99" xr:uid="{00000000-0004-0000-0100-000098010000}"/>
    <hyperlink ref="A416" r:id="rId409" location="valgt:1008858151:99" xr:uid="{00000000-0004-0000-0100-000099010000}"/>
    <hyperlink ref="A417" r:id="rId410" location="valgt:1008858150:99" xr:uid="{00000000-0004-0000-0100-00009A010000}"/>
    <hyperlink ref="A418" r:id="rId411" location="valgt:1008759276:99" xr:uid="{00000000-0004-0000-0100-00009B010000}"/>
    <hyperlink ref="A419" r:id="rId412" location="valgt:1013416199:99" xr:uid="{00000000-0004-0000-0100-00009C010000}"/>
    <hyperlink ref="A420" r:id="rId413" location="valgt:1013630837:99" xr:uid="{00000000-0004-0000-0100-00009D010000}"/>
    <hyperlink ref="A421" r:id="rId414" location="valgt:1013630838:99" xr:uid="{00000000-0004-0000-0100-00009E010000}"/>
    <hyperlink ref="A422" r:id="rId415" location="valgt:1008858143:99" xr:uid="{00000000-0004-0000-0100-00009F010000}"/>
    <hyperlink ref="A423" r:id="rId416" location="valgt:1013416200:99" xr:uid="{00000000-0004-0000-0100-0000A0010000}"/>
    <hyperlink ref="A424" r:id="rId417" location="valgt:1008858144:99" xr:uid="{00000000-0004-0000-0100-0000A1010000}"/>
    <hyperlink ref="A425" r:id="rId418" location="valgt:1008858145:99" xr:uid="{00000000-0004-0000-0100-0000A2010000}"/>
    <hyperlink ref="A426" r:id="rId419" location="valgt:1013416201:99" xr:uid="{00000000-0004-0000-0100-0000A3010000}"/>
    <hyperlink ref="A427" r:id="rId420" location="valgt:1008858146:99" xr:uid="{00000000-0004-0000-0100-0000A4010000}"/>
    <hyperlink ref="A428" r:id="rId421" location="valgt:204544490:99" xr:uid="{00000000-0004-0000-0100-0000A5010000}"/>
    <hyperlink ref="A429" r:id="rId422" location="valgt:1008759277:99" xr:uid="{00000000-0004-0000-0100-0000A6010000}"/>
    <hyperlink ref="A430" r:id="rId423" location="valgt:204544491:99" xr:uid="{00000000-0004-0000-0100-0000A7010000}"/>
    <hyperlink ref="A431" r:id="rId424" location="valgt:1013326463:99" xr:uid="{00000000-0004-0000-0100-0000A8010000}"/>
    <hyperlink ref="A432" r:id="rId425" location="valgt:1013326464:99" xr:uid="{00000000-0004-0000-0100-0000A9010000}"/>
    <hyperlink ref="A433" r:id="rId426" location="valgt:204544492:99" xr:uid="{00000000-0004-0000-0100-0000AA010000}"/>
    <hyperlink ref="A434" r:id="rId427" location="valgt:1008759278:99" xr:uid="{00000000-0004-0000-0100-0000AB010000}"/>
    <hyperlink ref="A435" r:id="rId428" location="valgt:1008977803:99" xr:uid="{00000000-0004-0000-0100-0000AC010000}"/>
    <hyperlink ref="A436" r:id="rId429" location="valgt:1008858147:99" xr:uid="{00000000-0004-0000-0100-0000AD010000}"/>
    <hyperlink ref="A437" r:id="rId430" location="valgt:1008858166:99" xr:uid="{00000000-0004-0000-0100-0000AE010000}"/>
    <hyperlink ref="A438" r:id="rId431" location="valgt:1008858167:99" xr:uid="{00000000-0004-0000-0100-0000AF010000}"/>
    <hyperlink ref="A439" r:id="rId432" location="valgt:1008858152:99" xr:uid="{00000000-0004-0000-0100-0000B0010000}"/>
    <hyperlink ref="A440" r:id="rId433" location="valgt:1008858153:99" xr:uid="{00000000-0004-0000-0100-0000B1010000}"/>
    <hyperlink ref="A441" r:id="rId434" location="valgt:1008858155:99" xr:uid="{00000000-0004-0000-0100-0000B2010000}"/>
    <hyperlink ref="A442" r:id="rId435" location="valgt:1008858156:99" xr:uid="{00000000-0004-0000-0100-0000B3010000}"/>
    <hyperlink ref="A443" r:id="rId436" location="valgt:1008858157:99" xr:uid="{00000000-0004-0000-0100-0000B4010000}"/>
    <hyperlink ref="A444" r:id="rId437" location="valgt:1008858158:99" xr:uid="{00000000-0004-0000-0100-0000B5010000}"/>
    <hyperlink ref="A445" r:id="rId438" location="valgt:1008858164:99" xr:uid="{00000000-0004-0000-0100-0000B6010000}"/>
    <hyperlink ref="A446" r:id="rId439" location="valgt:1008858159:99" xr:uid="{00000000-0004-0000-0100-0000B7010000}"/>
    <hyperlink ref="A447" r:id="rId440" location="valgt:487365749:99" xr:uid="{00000000-0004-0000-0100-0000B8010000}"/>
    <hyperlink ref="A448" r:id="rId441" location="valgt:1008858160:99" xr:uid="{00000000-0004-0000-0100-0000B9010000}"/>
    <hyperlink ref="A449" r:id="rId442" location="valgt:1008858161:99" xr:uid="{00000000-0004-0000-0100-0000BA010000}"/>
    <hyperlink ref="A450" r:id="rId443" location="valgt:1008858162:99" xr:uid="{00000000-0004-0000-0100-0000BB010000}"/>
    <hyperlink ref="A451" r:id="rId444" location="valgt:1008858163:99" xr:uid="{00000000-0004-0000-0100-0000BC010000}"/>
    <hyperlink ref="A452" r:id="rId445" location="valgt:1008858165:99" xr:uid="{00000000-0004-0000-0100-0000BD010000}"/>
    <hyperlink ref="A453" r:id="rId446" location="valgt:203780212:99" xr:uid="{00000000-0004-0000-0100-0000BE010000}"/>
    <hyperlink ref="A454" r:id="rId447" location="valgt:234551697:99" xr:uid="{00000000-0004-0000-0100-0000BF010000}"/>
    <hyperlink ref="A455" r:id="rId448" location="valgt:234551698:99" xr:uid="{00000000-0004-0000-0100-0000C0010000}"/>
    <hyperlink ref="A456" r:id="rId449" location="valgt:203780213:99" xr:uid="{00000000-0004-0000-0100-0000C1010000}"/>
    <hyperlink ref="A457" r:id="rId450" location="valgt:234551699:99" xr:uid="{00000000-0004-0000-0100-0000C2010000}"/>
    <hyperlink ref="A458" r:id="rId451" location="valgt:234551700:99" xr:uid="{00000000-0004-0000-0100-0000C3010000}"/>
    <hyperlink ref="A459" r:id="rId452" location="valgt:203780214:99" xr:uid="{00000000-0004-0000-0100-0000C4010000}"/>
    <hyperlink ref="A460" r:id="rId453" location="valgt:234551701:99" xr:uid="{00000000-0004-0000-0100-0000C5010000}"/>
    <hyperlink ref="A461" r:id="rId454" location="valgt:234551702:99" xr:uid="{00000000-0004-0000-0100-0000C6010000}"/>
    <hyperlink ref="A462" r:id="rId455" location="valgt:203780215:99" xr:uid="{00000000-0004-0000-0100-0000C7010000}"/>
    <hyperlink ref="A463" r:id="rId456" location="valgt:234551703:99" xr:uid="{00000000-0004-0000-0100-0000C8010000}"/>
    <hyperlink ref="A464" r:id="rId457" location="valgt:234551704:99" xr:uid="{00000000-0004-0000-0100-0000C9010000}"/>
    <hyperlink ref="A465" r:id="rId458" location="valgt:203780216:99" xr:uid="{00000000-0004-0000-0100-0000CA010000}"/>
    <hyperlink ref="A466" r:id="rId459" location="valgt:234551705:99" xr:uid="{00000000-0004-0000-0100-0000CB010000}"/>
    <hyperlink ref="A467" r:id="rId460" location="valgt:234551706:99" xr:uid="{00000000-0004-0000-0100-0000CC010000}"/>
    <hyperlink ref="A468" r:id="rId461" location="valgt:203780217:99" xr:uid="{00000000-0004-0000-0100-0000CD010000}"/>
    <hyperlink ref="A469" r:id="rId462" location="valgt:234551707:99" xr:uid="{00000000-0004-0000-0100-0000CE010000}"/>
    <hyperlink ref="A470" r:id="rId463" location="valgt:234551708:99" xr:uid="{00000000-0004-0000-0100-0000CF010000}"/>
    <hyperlink ref="A471" r:id="rId464" location="valgt:487365749:99" xr:uid="{00000000-0004-0000-0100-0000D0010000}"/>
    <hyperlink ref="A472" r:id="rId465" location="valgt:1008858163:99" xr:uid="{00000000-0004-0000-0100-0000D1010000}"/>
    <hyperlink ref="A473" r:id="rId466" location="valgt:1008858166:99" xr:uid="{00000000-0004-0000-0100-0000D2010000}"/>
    <hyperlink ref="A474" r:id="rId467" location="valgt:1008858167:99" xr:uid="{00000000-0004-0000-0100-0000D3010000}"/>
    <hyperlink ref="A475" r:id="rId468" location="valgt:1008861761:99" xr:uid="{00000000-0004-0000-0100-0000D4010000}"/>
    <hyperlink ref="A476" r:id="rId469" location="valgt:1008977804:99" xr:uid="{00000000-0004-0000-0100-0000D5010000}"/>
    <hyperlink ref="A477" r:id="rId470" location="valgt:1008861762:99" xr:uid="{00000000-0004-0000-0100-0000D6010000}"/>
    <hyperlink ref="A478" r:id="rId471" location="valgt:1008861763:99" xr:uid="{00000000-0004-0000-0100-0000D7010000}"/>
    <hyperlink ref="A479" r:id="rId472" location="valgt:1008861764:99" xr:uid="{00000000-0004-0000-0100-0000D8010000}"/>
    <hyperlink ref="A480" r:id="rId473" location="valgt:1008861765:99" xr:uid="{00000000-0004-0000-0100-0000D9010000}"/>
    <hyperlink ref="A481" r:id="rId474" location="valgt:1008861766:99" xr:uid="{00000000-0004-0000-0100-0000DA010000}"/>
    <hyperlink ref="A482" r:id="rId475" location="valgt:1008861767:99" xr:uid="{00000000-0004-0000-0100-0000DB010000}"/>
    <hyperlink ref="A483" r:id="rId476" location="valgt:1008861768:99" xr:uid="{00000000-0004-0000-0100-0000DC010000}"/>
    <hyperlink ref="A484" r:id="rId477" location="valgt:1008861769:99" xr:uid="{00000000-0004-0000-0100-0000DD010000}"/>
    <hyperlink ref="A485" r:id="rId478" location="valgt:1008861770:99" xr:uid="{00000000-0004-0000-0100-0000DE010000}"/>
    <hyperlink ref="A486" r:id="rId479" location="valgt:1008861771:99" xr:uid="{00000000-0004-0000-0100-0000DF010000}"/>
    <hyperlink ref="A487" r:id="rId480" location="valgt:1008861772:99" xr:uid="{00000000-0004-0000-0100-0000E0010000}"/>
    <hyperlink ref="A488" r:id="rId481" location="valgt:1008861773:99" xr:uid="{00000000-0004-0000-0100-0000E1010000}"/>
    <hyperlink ref="A489" r:id="rId482" location="valgt:1008861774:99" xr:uid="{00000000-0004-0000-0100-0000E2010000}"/>
    <hyperlink ref="A490" r:id="rId483" location="valgt:1008861775:99" xr:uid="{00000000-0004-0000-0100-0000E3010000}"/>
    <hyperlink ref="A491" r:id="rId484" location="valgt:1008861776:99" xr:uid="{00000000-0004-0000-0100-0000E4010000}"/>
    <hyperlink ref="A492" r:id="rId485" location="valgt:1013417465:99" xr:uid="{00000000-0004-0000-0100-0000E5010000}"/>
    <hyperlink ref="A493" r:id="rId486" location="valgt:1008759279:99" xr:uid="{00000000-0004-0000-0100-0000E6010000}"/>
    <hyperlink ref="A494" r:id="rId487" location="valgt:1008861777:99" xr:uid="{00000000-0004-0000-0100-0000E7010000}"/>
    <hyperlink ref="A495" r:id="rId488" location="valgt:1008861778:99" xr:uid="{00000000-0004-0000-0100-0000E8010000}"/>
    <hyperlink ref="A496" r:id="rId489" location="valgt:1008861779:99" xr:uid="{00000000-0004-0000-0100-0000E9010000}"/>
    <hyperlink ref="A497" r:id="rId490" location="valgt:1008861780:99" xr:uid="{00000000-0004-0000-0100-0000EA010000}"/>
    <hyperlink ref="A498" r:id="rId491" location="valgt:1008861781:99" xr:uid="{00000000-0004-0000-0100-0000EB010000}"/>
    <hyperlink ref="A499" r:id="rId492" location="valgt:1008861782:99" xr:uid="{00000000-0004-0000-0100-0000EC010000}"/>
    <hyperlink ref="A500" r:id="rId493" location="valgt:1008861783:99" xr:uid="{00000000-0004-0000-0100-0000ED010000}"/>
    <hyperlink ref="A501" r:id="rId494" location="valgt:1008861784:99" xr:uid="{00000000-0004-0000-0100-0000EE010000}"/>
    <hyperlink ref="A502" r:id="rId495" location="valgt:1008861785:99" xr:uid="{00000000-0004-0000-0100-0000EF010000}"/>
    <hyperlink ref="A503" r:id="rId496" location="valgt:1008861786:99" xr:uid="{00000000-0004-0000-0100-0000F0010000}"/>
    <hyperlink ref="A504" r:id="rId497" location="valgt:1008861787:99" xr:uid="{00000000-0004-0000-0100-0000F1010000}"/>
    <hyperlink ref="A505" r:id="rId498" location="valgt:1008861788:99" xr:uid="{00000000-0004-0000-0100-0000F2010000}"/>
    <hyperlink ref="A506" r:id="rId499" location="valgt:1008861789:99" xr:uid="{00000000-0004-0000-0100-0000F3010000}"/>
    <hyperlink ref="A507" r:id="rId500" location="valgt:1017127325:99" xr:uid="{00000000-0004-0000-0100-0000F4010000}"/>
    <hyperlink ref="A508" r:id="rId501" location="valgt:1017127397:99" xr:uid="{00000000-0004-0000-0100-0000F5010000}"/>
    <hyperlink ref="A509" r:id="rId502" location="valgt:1017127327:99" xr:uid="{00000000-0004-0000-0100-0000F6010000}"/>
    <hyperlink ref="A510" r:id="rId503" location="valgt:1017127321:99" xr:uid="{00000000-0004-0000-0100-0000F7010000}"/>
    <hyperlink ref="A511" r:id="rId504" location="valgt:1017127315:99" xr:uid="{00000000-0004-0000-0100-0000F8010000}"/>
    <hyperlink ref="A512" r:id="rId505" location="valgt:1017127361:99" xr:uid="{00000000-0004-0000-0100-0000F9010000}"/>
    <hyperlink ref="A513" r:id="rId506" location="valgt:1017127368:99" xr:uid="{00000000-0004-0000-0100-0000FA010000}"/>
    <hyperlink ref="A514" r:id="rId507" location="valgt:1017127342:99" xr:uid="{00000000-0004-0000-0100-0000FB010000}"/>
    <hyperlink ref="A515" r:id="rId508" location="valgt:1017127341:99" xr:uid="{00000000-0004-0000-0100-0000FC010000}"/>
    <hyperlink ref="A516" r:id="rId509" location="valgt:1017127355:99" xr:uid="{00000000-0004-0000-0100-0000FD010000}"/>
    <hyperlink ref="A517" r:id="rId510" location="valgt:1017127378:99" xr:uid="{00000000-0004-0000-0100-0000FE010000}"/>
    <hyperlink ref="A518" r:id="rId511" location="valgt:1017127331:99" xr:uid="{00000000-0004-0000-0100-0000FF010000}"/>
    <hyperlink ref="A519" r:id="rId512" location="valgt:1017127371:99" xr:uid="{00000000-0004-0000-0100-000000020000}"/>
    <hyperlink ref="A520" r:id="rId513" location="valgt:1017127336:99" xr:uid="{00000000-0004-0000-0100-000001020000}"/>
    <hyperlink ref="A521" r:id="rId514" location="valgt:1017127364:99" xr:uid="{00000000-0004-0000-0100-000002020000}"/>
    <hyperlink ref="A522" r:id="rId515" location="valgt:1017127346:99" xr:uid="{00000000-0004-0000-0100-000003020000}"/>
    <hyperlink ref="A523" r:id="rId516" location="valgt:1017127313:99" xr:uid="{00000000-0004-0000-0100-000004020000}"/>
    <hyperlink ref="A524" r:id="rId517" location="valgt:1017127324:99" xr:uid="{00000000-0004-0000-0100-000005020000}"/>
    <hyperlink ref="A525" r:id="rId518" location="valgt:1017127366:99" xr:uid="{00000000-0004-0000-0100-000006020000}"/>
    <hyperlink ref="A526" r:id="rId519" location="valgt:1017127352:99" xr:uid="{00000000-0004-0000-0100-000007020000}"/>
    <hyperlink ref="A527" r:id="rId520" location="valgt:1017127326:99" xr:uid="{00000000-0004-0000-0100-000008020000}"/>
    <hyperlink ref="A528" r:id="rId521" location="valgt:1017127365:99" xr:uid="{00000000-0004-0000-0100-000009020000}"/>
    <hyperlink ref="A529" r:id="rId522" location="valgt:1017127323:99" xr:uid="{00000000-0004-0000-0100-00000A020000}"/>
    <hyperlink ref="A530" r:id="rId523" location="valgt:1017127333:99" xr:uid="{00000000-0004-0000-0100-00000B020000}"/>
    <hyperlink ref="A531" r:id="rId524" location="valgt:1017127347:99" xr:uid="{00000000-0004-0000-0100-00000C020000}"/>
    <hyperlink ref="A532" r:id="rId525" location="valgt:1017127326:99" xr:uid="{00000000-0004-0000-0100-00000D020000}"/>
    <hyperlink ref="A533" r:id="rId526" location="valgt:1017127347:99" xr:uid="{00000000-0004-0000-0100-00000E020000}"/>
    <hyperlink ref="A534" r:id="rId527" location="valgt:1017127313:99" xr:uid="{00000000-0004-0000-0100-00000F020000}"/>
    <hyperlink ref="A535" r:id="rId528" location="valgt:1017127365:99" xr:uid="{00000000-0004-0000-0100-000010020000}"/>
    <hyperlink ref="A536" r:id="rId529" location="valgt:1017127333:99" xr:uid="{00000000-0004-0000-0100-000011020000}"/>
    <hyperlink ref="A537" r:id="rId530" location="valgt:1017127323:99" xr:uid="{00000000-0004-0000-0100-000012020000}"/>
    <hyperlink ref="A538" r:id="rId531" location="valgt:1017127381:99" xr:uid="{00000000-0004-0000-0100-000013020000}"/>
    <hyperlink ref="A539" r:id="rId532" location="valgt:1017127376:99" xr:uid="{00000000-0004-0000-0100-000014020000}"/>
    <hyperlink ref="A540" r:id="rId533" location="valgt:1017127363:99" xr:uid="{00000000-0004-0000-0100-000015020000}"/>
    <hyperlink ref="A541" r:id="rId534" location="valgt:1017127357:99" xr:uid="{00000000-0004-0000-0100-000016020000}"/>
    <hyperlink ref="A542" r:id="rId535" location="valgt:1017127398:99" xr:uid="{00000000-0004-0000-0100-000017020000}"/>
    <hyperlink ref="A543" r:id="rId536" location="valgt:1017127372:99" xr:uid="{00000000-0004-0000-0100-000018020000}"/>
    <hyperlink ref="A544" r:id="rId537" location="valgt:1017127359:99" xr:uid="{00000000-0004-0000-0100-000019020000}"/>
    <hyperlink ref="A545" r:id="rId538" location="valgt:1017127384:99" xr:uid="{00000000-0004-0000-0100-00001A020000}"/>
    <hyperlink ref="A546" r:id="rId539" location="valgt:1017127395:99" xr:uid="{00000000-0004-0000-0100-00001B020000}"/>
    <hyperlink ref="A547" r:id="rId540" location="valgt:1017127367:99" xr:uid="{00000000-0004-0000-0100-00001C020000}"/>
    <hyperlink ref="A548" r:id="rId541" location="valgt:1017127391:99" xr:uid="{00000000-0004-0000-0100-00001D020000}"/>
    <hyperlink ref="A549" r:id="rId542" location="valgt:1017127398:99" xr:uid="{00000000-0004-0000-0100-00001E020000}"/>
    <hyperlink ref="A550" r:id="rId543" location="valgt:1017127384:99" xr:uid="{00000000-0004-0000-0100-00001F020000}"/>
    <hyperlink ref="A551" r:id="rId544" location="valgt:1017127389:99" xr:uid="{00000000-0004-0000-0100-000020020000}"/>
    <hyperlink ref="A552" r:id="rId545" location="valgt:1017127312:99" xr:uid="{00000000-0004-0000-0100-000021020000}"/>
    <hyperlink ref="A553" r:id="rId546" location="valgt:1017127340:99" xr:uid="{00000000-0004-0000-0100-000022020000}"/>
    <hyperlink ref="A554" r:id="rId547" location="valgt:1017127370:99" xr:uid="{00000000-0004-0000-0100-000023020000}"/>
    <hyperlink ref="A555" r:id="rId548" location="valgt:1017127339:99" xr:uid="{00000000-0004-0000-0100-000024020000}"/>
    <hyperlink ref="A556" r:id="rId549" location="valgt:1017127319:99" xr:uid="{00000000-0004-0000-0100-000025020000}"/>
    <hyperlink ref="A557" r:id="rId550" location="valgt:1017127340:99" xr:uid="{00000000-0004-0000-0100-000026020000}"/>
    <hyperlink ref="A558" r:id="rId551" location="valgt:1017127354:99" xr:uid="{00000000-0004-0000-0100-000027020000}"/>
    <hyperlink ref="A559" r:id="rId552" location="valgt:1017127335:99" xr:uid="{00000000-0004-0000-0100-000028020000}"/>
    <hyperlink ref="A560" r:id="rId553" location="valgt:1017127363:99" xr:uid="{00000000-0004-0000-0100-000029020000}"/>
    <hyperlink ref="A561" r:id="rId554" location="valgt:1017127375:99" xr:uid="{00000000-0004-0000-0100-00002A020000}"/>
    <hyperlink ref="A562" r:id="rId555" location="valgt:1017127386:99" xr:uid="{00000000-0004-0000-0100-00002B020000}"/>
    <hyperlink ref="A563" r:id="rId556" location="valgt:1017127349:99" xr:uid="{00000000-0004-0000-0100-00002C020000}"/>
    <hyperlink ref="A564" r:id="rId557" location="valgt:1017127316:99" xr:uid="{00000000-0004-0000-0100-00002D020000}"/>
    <hyperlink ref="A565" r:id="rId558" location="valgt:1017127402:99" xr:uid="{00000000-0004-0000-0100-00002E020000}"/>
    <hyperlink ref="A566" r:id="rId559" location="valgt:1017127360:99" xr:uid="{00000000-0004-0000-0100-00002F020000}"/>
    <hyperlink ref="A567" r:id="rId560" location="valgt:1017127318:99" xr:uid="{00000000-0004-0000-0100-000030020000}"/>
    <hyperlink ref="A568" r:id="rId561" location="valgt:1017127351:99" xr:uid="{00000000-0004-0000-0100-000031020000}"/>
    <hyperlink ref="A569" r:id="rId562" location="valgt:1017127396:99" xr:uid="{00000000-0004-0000-0100-000032020000}"/>
    <hyperlink ref="A570" r:id="rId563" location="valgt:1017127373:99" xr:uid="{00000000-0004-0000-0100-000033020000}"/>
    <hyperlink ref="A571" r:id="rId564" location="valgt:1017127380:99" xr:uid="{00000000-0004-0000-0100-000034020000}"/>
    <hyperlink ref="A572" r:id="rId565" location="valgt:1017127369:99" xr:uid="{00000000-0004-0000-0100-000035020000}"/>
    <hyperlink ref="A573" r:id="rId566" location="valgt:1017127400:99" xr:uid="{00000000-0004-0000-0100-000036020000}"/>
    <hyperlink ref="A574" r:id="rId567" location="valgt:1017127396:99" xr:uid="{00000000-0004-0000-0100-000037020000}"/>
    <hyperlink ref="A575" r:id="rId568" location="valgt:1017127396:99" xr:uid="{00000000-0004-0000-0100-000038020000}"/>
    <hyperlink ref="A576" r:id="rId569" location="valgt:1017127396:99" xr:uid="{00000000-0004-0000-0100-000039020000}"/>
    <hyperlink ref="A577" r:id="rId570" location="valgt:1017127384:99" xr:uid="{00000000-0004-0000-0100-00003A020000}"/>
    <hyperlink ref="A578" r:id="rId571" location="valgt:1017127398:99" xr:uid="{00000000-0004-0000-0100-00003B020000}"/>
    <hyperlink ref="A579" r:id="rId572" location="valgt:1017127391:99" xr:uid="{00000000-0004-0000-0100-00003C020000}"/>
    <hyperlink ref="A580" r:id="rId573" location="valgt:1017127367:99" xr:uid="{00000000-0004-0000-0100-00003D020000}"/>
    <hyperlink ref="A581" r:id="rId574" location="valgt:1017127358:99" xr:uid="{00000000-0004-0000-0100-00003E020000}"/>
    <hyperlink ref="A582" r:id="rId575" location="valgt:1017127367:99" xr:uid="{00000000-0004-0000-0100-00003F020000}"/>
    <hyperlink ref="A583" r:id="rId576" location="valgt:1017127391:99" xr:uid="{00000000-0004-0000-0100-000040020000}"/>
    <hyperlink ref="A584" r:id="rId577" location="valgt:1017127374:99" xr:uid="{00000000-0004-0000-0100-000041020000}"/>
    <hyperlink ref="A585" r:id="rId578" location="valgt:1017127332:99" xr:uid="{00000000-0004-0000-0100-000042020000}"/>
    <hyperlink ref="A586" r:id="rId579" location="valgt:1017127322:99" xr:uid="{00000000-0004-0000-0100-000043020000}"/>
    <hyperlink ref="A587" r:id="rId580" location="valgt:1017127345:99" xr:uid="{00000000-0004-0000-0100-000044020000}"/>
    <hyperlink ref="A588" r:id="rId581" location="valgt:1017127363:99" xr:uid="{00000000-0004-0000-0100-000045020000}"/>
    <hyperlink ref="A589" r:id="rId582" location="valgt:1017127328:99" xr:uid="{00000000-0004-0000-0100-000046020000}"/>
    <hyperlink ref="A590" r:id="rId583" location="valgt:1017127349:99" xr:uid="{00000000-0004-0000-0100-000047020000}"/>
    <hyperlink ref="A591" r:id="rId584" location="valgt:1017127401:99" xr:uid="{00000000-0004-0000-0100-000048020000}"/>
    <hyperlink ref="A592" r:id="rId585" location="valgt:1017127335:99" xr:uid="{00000000-0004-0000-0100-000049020000}"/>
    <hyperlink ref="A593" r:id="rId586" location="valgt:1017127375:99" xr:uid="{00000000-0004-0000-0100-00004A020000}"/>
    <hyperlink ref="A594" r:id="rId587" location="valgt:1017127399:99" xr:uid="{00000000-0004-0000-0100-00004B020000}"/>
    <hyperlink ref="A595" r:id="rId588" location="valgt:1017127403:99" xr:uid="{00000000-0004-0000-0100-00004C020000}"/>
    <hyperlink ref="A596" r:id="rId589" location="valgt:1017127314:99" xr:uid="{00000000-0004-0000-0100-00004D020000}"/>
    <hyperlink ref="A597" r:id="rId590" location="valgt:1017127329:99" xr:uid="{00000000-0004-0000-0100-00004E020000}"/>
    <hyperlink ref="A598" r:id="rId591" location="valgt:1017127382:99" xr:uid="{00000000-0004-0000-0100-00004F020000}"/>
    <hyperlink ref="A599" r:id="rId592" location="valgt:1017127394:99" xr:uid="{00000000-0004-0000-0100-000050020000}"/>
    <hyperlink ref="A600" r:id="rId593" location="valgt:1017127314:99" xr:uid="{00000000-0004-0000-0100-000051020000}"/>
    <hyperlink ref="A601" r:id="rId594" location="valgt:1017127329:99" xr:uid="{00000000-0004-0000-0100-000052020000}"/>
    <hyperlink ref="A602" r:id="rId595" location="valgt:1017127314:99" xr:uid="{00000000-0004-0000-0100-000053020000}"/>
    <hyperlink ref="A603" r:id="rId596" location="valgt:1017127362:99" xr:uid="{00000000-0004-0000-0100-000054020000}"/>
    <hyperlink ref="A604" r:id="rId597" location="valgt:1017127353:99" xr:uid="{00000000-0004-0000-0100-000055020000}"/>
    <hyperlink ref="A605" r:id="rId598" location="valgt:1017127377:99" xr:uid="{00000000-0004-0000-0100-000056020000}"/>
    <hyperlink ref="A606" r:id="rId599" location="valgt:1017127337:99" xr:uid="{00000000-0004-0000-0100-000057020000}"/>
    <hyperlink ref="A607" r:id="rId600" location="valgt:1017127356:99" xr:uid="{00000000-0004-0000-0100-000058020000}"/>
    <hyperlink ref="A608" r:id="rId601" location="valgt:1017127338:99" xr:uid="{00000000-0004-0000-0100-000059020000}"/>
    <hyperlink ref="A609" r:id="rId602" location="valgt:1017127379:99" xr:uid="{00000000-0004-0000-0100-00005A020000}"/>
    <hyperlink ref="A610" r:id="rId603" location="valgt:1017127317:99" xr:uid="{00000000-0004-0000-0100-00005B020000}"/>
    <hyperlink ref="A611" r:id="rId604" location="valgt:1017127392:99" xr:uid="{00000000-0004-0000-0100-00005C020000}"/>
    <hyperlink ref="A612" r:id="rId605" location="valgt:1017127390:99" xr:uid="{00000000-0004-0000-0100-00005D020000}"/>
    <hyperlink ref="A613" r:id="rId606" location="valgt:1017127330:99" xr:uid="{00000000-0004-0000-0100-00005E020000}"/>
    <hyperlink ref="A614" r:id="rId607" location="valgt:1017127387:99" xr:uid="{00000000-0004-0000-0100-00005F020000}"/>
    <hyperlink ref="A615" r:id="rId608" location="valgt:1017127343:99" xr:uid="{00000000-0004-0000-0100-000060020000}"/>
    <hyperlink ref="A616" r:id="rId609" location="valgt:1017127344:99" xr:uid="{00000000-0004-0000-0100-000061020000}"/>
    <hyperlink ref="A617" r:id="rId610" location="valgt:1017127399:99" xr:uid="{00000000-0004-0000-0100-000062020000}"/>
    <hyperlink ref="A618" r:id="rId611" location="valgt:1008869830:99" xr:uid="{00000000-0004-0000-0100-000063020000}"/>
    <hyperlink ref="A619" r:id="rId612" location="valgt:1008869831:99" xr:uid="{00000000-0004-0000-0100-000064020000}"/>
    <hyperlink ref="A620" r:id="rId613" location="valgt:1017127350:99" xr:uid="{00000000-0004-0000-0100-000065020000}"/>
    <hyperlink ref="A621" r:id="rId614" location="valgt:1017127393:99" xr:uid="{00000000-0004-0000-0100-000066020000}"/>
    <hyperlink ref="A622" r:id="rId615" location="valgt:1017127320:99" xr:uid="{00000000-0004-0000-0100-000067020000}"/>
    <hyperlink ref="A623" r:id="rId616" location="valgt:1017127388:99" xr:uid="{00000000-0004-0000-0100-000068020000}"/>
    <hyperlink ref="A624" r:id="rId617" location="valgt:1017127333:99" xr:uid="{00000000-0004-0000-0100-000069020000}"/>
    <hyperlink ref="A625" r:id="rId618" location="valgt:1008861819:99" xr:uid="{00000000-0004-0000-0100-00006A020000}"/>
    <hyperlink ref="A626" r:id="rId619" location="valgt:1008861818:99" xr:uid="{00000000-0004-0000-0100-00006B020000}"/>
    <hyperlink ref="A627" r:id="rId620" location="valgt:1008861820:99" xr:uid="{00000000-0004-0000-0100-00006C020000}"/>
    <hyperlink ref="A628" r:id="rId621" location="valgt:1017127348:99" xr:uid="{00000000-0004-0000-0100-00006D020000}"/>
    <hyperlink ref="A629" r:id="rId622" location="valgt:1017127334:99" xr:uid="{00000000-0004-0000-0100-00006E020000}"/>
    <hyperlink ref="A630" r:id="rId623" location="valgt:1008861816:99" xr:uid="{00000000-0004-0000-0100-00006F020000}"/>
    <hyperlink ref="A631" r:id="rId624" location="valgt:1008759630:99" xr:uid="{00000000-0004-0000-0100-000070020000}"/>
    <hyperlink ref="A632" r:id="rId625" location="valgt:1008759631:99" xr:uid="{00000000-0004-0000-0100-000071020000}"/>
    <hyperlink ref="A633" r:id="rId626" location="valgt:1008861829:99" xr:uid="{00000000-0004-0000-0100-000072020000}"/>
    <hyperlink ref="A634" r:id="rId627" location="valgt:1008861830:99" xr:uid="{00000000-0004-0000-0100-000073020000}"/>
    <hyperlink ref="A635" r:id="rId628" location="valgt:1008861817:99" xr:uid="{00000000-0004-0000-0100-000074020000}"/>
    <hyperlink ref="A636" r:id="rId629" location="valgt:1017127356:99" xr:uid="{00000000-0004-0000-0100-000075020000}"/>
    <hyperlink ref="A637" r:id="rId630" location="valgt:1017127390:99" xr:uid="{00000000-0004-0000-0100-000076020000}"/>
    <hyperlink ref="A638" r:id="rId631" location="valgt:1017127330:99" xr:uid="{00000000-0004-0000-0100-000077020000}"/>
    <hyperlink ref="A639" r:id="rId632" location="valgt:1017127383:99" xr:uid="{00000000-0004-0000-0100-000078020000}"/>
    <hyperlink ref="A640" r:id="rId633" location="valgt:1017127385:99" xr:uid="{00000000-0004-0000-0100-000079020000}"/>
    <hyperlink ref="A641" r:id="rId634" location="valgt:1010863059:99" xr:uid="{00000000-0004-0000-0100-00007A020000}"/>
    <hyperlink ref="A642" r:id="rId635" location="valgt:1010863060:99" xr:uid="{00000000-0004-0000-0100-00007B020000}"/>
    <hyperlink ref="A643" r:id="rId636" location="valgt:1010863064:99" xr:uid="{00000000-0004-0000-0100-00007C020000}"/>
    <hyperlink ref="A644" r:id="rId637" location="valgt:1008759632:99" xr:uid="{00000000-0004-0000-0100-00007D020000}"/>
    <hyperlink ref="A645" r:id="rId638" location="valgt:1010844643:99" xr:uid="{00000000-0004-0000-0100-00007E020000}"/>
    <hyperlink ref="A646" r:id="rId639" location="valgt:1008870817:99" xr:uid="{00000000-0004-0000-0100-00007F020000}"/>
    <hyperlink ref="A647" r:id="rId640" location="valgt:1008870818:99" xr:uid="{00000000-0004-0000-0100-000080020000}"/>
    <hyperlink ref="A648" r:id="rId641" location="valgt:1010863065:99" xr:uid="{00000000-0004-0000-0100-000081020000}"/>
    <hyperlink ref="A649" r:id="rId642" location="valgt:1010863066:99" xr:uid="{00000000-0004-0000-0100-000082020000}"/>
    <hyperlink ref="A650" r:id="rId643" location="valgt:1010863070:99" xr:uid="{00000000-0004-0000-0100-000083020000}"/>
    <hyperlink ref="A651" r:id="rId644" location="valgt:1010863079:99" xr:uid="{00000000-0004-0000-0100-000084020000}"/>
    <hyperlink ref="A652" r:id="rId645" location="valgt:1010863078:99" xr:uid="{00000000-0004-0000-0100-000085020000}"/>
    <hyperlink ref="A653" r:id="rId646" location="valgt:1010863082:99" xr:uid="{00000000-0004-0000-0100-000086020000}"/>
    <hyperlink ref="A654" r:id="rId647" location="valgt:1010863080:99" xr:uid="{00000000-0004-0000-0100-000087020000}"/>
    <hyperlink ref="A655" r:id="rId648" location="valgt:1010863081:99" xr:uid="{00000000-0004-0000-0100-000088020000}"/>
    <hyperlink ref="A656" r:id="rId649" location="valgt:1010863063:99" xr:uid="{00000000-0004-0000-0100-000089020000}"/>
    <hyperlink ref="A657" r:id="rId650" location="valgt:1010863056:99" xr:uid="{00000000-0004-0000-0100-00008A020000}"/>
    <hyperlink ref="A658" r:id="rId651" location="valgt:1010863058:99" xr:uid="{00000000-0004-0000-0100-00008B020000}"/>
    <hyperlink ref="A659" r:id="rId652" location="valgt:1010863067:99" xr:uid="{00000000-0004-0000-0100-00008C020000}"/>
    <hyperlink ref="A660" r:id="rId653" location="valgt:1010863068:99" xr:uid="{00000000-0004-0000-0100-00008D020000}"/>
    <hyperlink ref="A661" r:id="rId654" location="valgt:1010863069:99" xr:uid="{00000000-0004-0000-0100-00008E020000}"/>
    <hyperlink ref="A662" r:id="rId655" location="valgt:1010863057:99" xr:uid="{00000000-0004-0000-0100-00008F020000}"/>
    <hyperlink ref="A663" r:id="rId656" location="valgt:1010863062:99" xr:uid="{00000000-0004-0000-0100-000090020000}"/>
    <hyperlink ref="A664" r:id="rId657" location="valgt:1010863061:99" xr:uid="{00000000-0004-0000-0100-000091020000}"/>
    <hyperlink ref="A665" r:id="rId658" location="valgt:1010863055:99" xr:uid="{00000000-0004-0000-0100-000092020000}"/>
    <hyperlink ref="A666" r:id="rId659" location="valgt:1008870815:99" xr:uid="{00000000-0004-0000-0100-000093020000}"/>
    <hyperlink ref="A667" r:id="rId660" location="valgt:1010844642:99" xr:uid="{00000000-0004-0000-0100-000094020000}"/>
    <hyperlink ref="A668" r:id="rId661" location="valgt:1010844641:99" xr:uid="{00000000-0004-0000-0100-000095020000}"/>
    <hyperlink ref="A669" r:id="rId662" location="valgt:1010844645:99" xr:uid="{00000000-0004-0000-0100-000096020000}"/>
    <hyperlink ref="A670" r:id="rId663" location="valgt:1010844644:99" xr:uid="{00000000-0004-0000-0100-000097020000}"/>
    <hyperlink ref="A671" r:id="rId664" location="valgt:1010844646:99" xr:uid="{00000000-0004-0000-0100-000098020000}"/>
    <hyperlink ref="A672" r:id="rId665" location="valgt:1010844648:99" xr:uid="{00000000-0004-0000-0100-000099020000}"/>
    <hyperlink ref="A673" r:id="rId666" location="valgt:1010844649:99" xr:uid="{00000000-0004-0000-0100-00009A020000}"/>
    <hyperlink ref="A674" r:id="rId667" location="valgt:997097332:99" xr:uid="{00000000-0004-0000-0100-00009B020000}"/>
    <hyperlink ref="A675" r:id="rId668" location="valgt:1010844647:99" xr:uid="{00000000-0004-0000-0100-00009C020000}"/>
    <hyperlink ref="A676" r:id="rId669" location="valgt:997097391:99" xr:uid="{00000000-0004-0000-0100-00009D020000}"/>
    <hyperlink ref="A677" r:id="rId670" location="valgt:1008861822:99" xr:uid="{00000000-0004-0000-0100-00009E020000}"/>
    <hyperlink ref="A678" r:id="rId671" location="valgt:1010863083:99" xr:uid="{00000000-0004-0000-0100-00009F020000}"/>
    <hyperlink ref="A679" r:id="rId672" location="valgt:1010863084:99" xr:uid="{00000000-0004-0000-0100-0000A0020000}"/>
    <hyperlink ref="A680" r:id="rId673" location="valgt:997097376:99" xr:uid="{00000000-0004-0000-0100-0000A1020000}"/>
    <hyperlink ref="A681" r:id="rId674" location="valgt:1013297083:99" xr:uid="{00000000-0004-0000-0100-0000A2020000}"/>
    <hyperlink ref="A682" r:id="rId675" location="valgt:1010863071:99" xr:uid="{00000000-0004-0000-0100-0000A3020000}"/>
    <hyperlink ref="A683" r:id="rId676" location="valgt:1010863072:99" xr:uid="{00000000-0004-0000-0100-0000A4020000}"/>
    <hyperlink ref="A684" r:id="rId677" location="valgt:997097358:99" xr:uid="{00000000-0004-0000-0100-0000A5020000}"/>
    <hyperlink ref="A685" r:id="rId678" location="valgt:1010863076:99" xr:uid="{00000000-0004-0000-0100-0000A6020000}"/>
    <hyperlink ref="A686" r:id="rId679" location="valgt:1011063666:99" xr:uid="{00000000-0004-0000-0100-0000A7020000}"/>
    <hyperlink ref="A687" r:id="rId680" location="valgt:997097376:99" xr:uid="{00000000-0004-0000-0100-0000A8020000}"/>
    <hyperlink ref="A688" r:id="rId681" location="valgt:1011063666:99" xr:uid="{00000000-0004-0000-0100-0000A9020000}"/>
    <hyperlink ref="A689" r:id="rId682" location="valgt:1010863076:99" xr:uid="{00000000-0004-0000-0100-0000AA020000}"/>
    <hyperlink ref="A690" r:id="rId683" location="valgt:1008861822:99" xr:uid="{00000000-0004-0000-0100-0000AB020000}"/>
    <hyperlink ref="A691" r:id="rId684" location="valgt:1010863083:99" xr:uid="{00000000-0004-0000-0100-0000AC020000}"/>
    <hyperlink ref="A692" r:id="rId685" location="valgt:1010863084:99" xr:uid="{00000000-0004-0000-0100-0000AD020000}"/>
    <hyperlink ref="A693" r:id="rId686" location="valgt:1013297084:99" xr:uid="{00000000-0004-0000-0100-0000AE020000}"/>
    <hyperlink ref="A694" r:id="rId687" location="valgt:1010863087:99" xr:uid="{00000000-0004-0000-0100-0000AF020000}"/>
    <hyperlink ref="A695" r:id="rId688" location="valgt:1013297142:99" xr:uid="{00000000-0004-0000-0100-0000B0020000}"/>
    <hyperlink ref="A696" r:id="rId689" location="valgt:997097333:99" xr:uid="{00000000-0004-0000-0100-0000B1020000}"/>
    <hyperlink ref="A697" r:id="rId690" location="valgt:997097333:99" xr:uid="{00000000-0004-0000-0100-0000B2020000}"/>
    <hyperlink ref="A698" r:id="rId691" location="valgt:1008864418:99" xr:uid="{00000000-0004-0000-0100-0000B3020000}"/>
    <hyperlink ref="A699" r:id="rId692" location="valgt:1008864417:99" xr:uid="{00000000-0004-0000-0100-0000B4020000}"/>
    <hyperlink ref="A700" r:id="rId693" location="valgt:1008864409:99" xr:uid="{00000000-0004-0000-0100-0000B5020000}"/>
    <hyperlink ref="A701" r:id="rId694" location="valgt:1008864410:99" xr:uid="{00000000-0004-0000-0100-0000B6020000}"/>
    <hyperlink ref="A702" r:id="rId695" location="valgt:1010844071:99" xr:uid="{00000000-0004-0000-0100-0000B7020000}"/>
    <hyperlink ref="A703" r:id="rId696" location="valgt:1010844074:99" xr:uid="{00000000-0004-0000-0100-0000B8020000}"/>
    <hyperlink ref="A704" r:id="rId697" location="valgt:1010844068:99" xr:uid="{00000000-0004-0000-0100-0000B9020000}"/>
    <hyperlink ref="A705" r:id="rId698" location="valgt:1010844074:99" xr:uid="{00000000-0004-0000-0100-0000BA020000}"/>
    <hyperlink ref="A706" r:id="rId699" location="valgt:1010844074:99" xr:uid="{00000000-0004-0000-0100-0000BB020000}"/>
    <hyperlink ref="A707" r:id="rId700" location="valgt:1010844074:99" xr:uid="{00000000-0004-0000-0100-0000BC020000}"/>
    <hyperlink ref="A708" r:id="rId701" location="valgt:997097376:99" xr:uid="{00000000-0004-0000-0100-0000BD020000}"/>
    <hyperlink ref="A709" r:id="rId702" location="valgt:997097373:99" xr:uid="{00000000-0004-0000-0100-0000BE020000}"/>
    <hyperlink ref="A710" r:id="rId703" location="valgt:1010844073:99" xr:uid="{00000000-0004-0000-0100-0000BF020000}"/>
    <hyperlink ref="A711" r:id="rId704" location="valgt:1010844080:99" xr:uid="{00000000-0004-0000-0100-0000C0020000}"/>
    <hyperlink ref="A712" r:id="rId705" location="valgt:1010844063:99" xr:uid="{00000000-0004-0000-0100-0000C1020000}"/>
    <hyperlink ref="A713" r:id="rId706" location="valgt:1010844064:99" xr:uid="{00000000-0004-0000-0100-0000C2020000}"/>
    <hyperlink ref="A714" r:id="rId707" location="valgt:1010844064:99" xr:uid="{00000000-0004-0000-0100-0000C3020000}"/>
    <hyperlink ref="A715" r:id="rId708" location="valgt:1010844064:99" xr:uid="{00000000-0004-0000-0100-0000C4020000}"/>
    <hyperlink ref="A716" r:id="rId709" location="valgt:1010844064:99" xr:uid="{00000000-0004-0000-0100-0000C5020000}"/>
    <hyperlink ref="A717" r:id="rId710" location="valgt:997097378:99" xr:uid="{00000000-0004-0000-0100-0000C6020000}"/>
    <hyperlink ref="A718" r:id="rId711" location="valgt:1008875314:99" xr:uid="{00000000-0004-0000-0100-0000C7020000}"/>
    <hyperlink ref="A719" r:id="rId712" location="valgt:1008760320:99" xr:uid="{00000000-0004-0000-0100-0000C8020000}"/>
    <hyperlink ref="A720" r:id="rId713" location="valgt:1010844065:99" xr:uid="{00000000-0004-0000-0100-0000C9020000}"/>
    <hyperlink ref="A721" r:id="rId714" location="valgt:1010844066:99" xr:uid="{00000000-0004-0000-0100-0000CA020000}"/>
    <hyperlink ref="A722" r:id="rId715" location="valgt:997097339:99" xr:uid="{00000000-0004-0000-0100-0000CB020000}"/>
    <hyperlink ref="A723" r:id="rId716" location="valgt:1010844067:99" xr:uid="{00000000-0004-0000-0100-0000CC020000}"/>
    <hyperlink ref="A724" r:id="rId717" location="valgt:1010844072:99" xr:uid="{00000000-0004-0000-0100-0000CD020000}"/>
    <hyperlink ref="A725" r:id="rId718" location="valgt:1010844083:99" xr:uid="{00000000-0004-0000-0100-0000CE020000}"/>
    <hyperlink ref="A726" r:id="rId719" location="valgt:997097338:99" xr:uid="{00000000-0004-0000-0100-0000CF020000}"/>
    <hyperlink ref="A727" r:id="rId720" location="valgt:997097327:99" xr:uid="{00000000-0004-0000-0100-0000D0020000}"/>
    <hyperlink ref="A728" r:id="rId721" location="valgt:1008875318:99" xr:uid="{00000000-0004-0000-0100-0000D1020000}"/>
    <hyperlink ref="A729" r:id="rId722" location="valgt:1010844079:99" xr:uid="{00000000-0004-0000-0100-0000D2020000}"/>
    <hyperlink ref="A730" r:id="rId723" location="valgt:1008875320:99" xr:uid="{00000000-0004-0000-0100-0000D3020000}"/>
    <hyperlink ref="A731" r:id="rId724" location="valgt:997097349:99" xr:uid="{00000000-0004-0000-0100-0000D4020000}"/>
    <hyperlink ref="A732" r:id="rId725" location="valgt:997097356:99" xr:uid="{00000000-0004-0000-0100-0000D5020000}"/>
    <hyperlink ref="A733" r:id="rId726" location="valgt:1008875306:99" xr:uid="{00000000-0004-0000-0100-0000D6020000}"/>
    <hyperlink ref="A734" r:id="rId727" location="valgt:1008875307:99" xr:uid="{00000000-0004-0000-0100-0000D7020000}"/>
    <hyperlink ref="A735" r:id="rId728" location="valgt:1008875308:99" xr:uid="{00000000-0004-0000-0100-0000D8020000}"/>
    <hyperlink ref="A736" r:id="rId729" location="valgt:1008875309:99" xr:uid="{00000000-0004-0000-0100-0000D9020000}"/>
    <hyperlink ref="A737" r:id="rId730" location="valgt:1010844081:99" xr:uid="{00000000-0004-0000-0100-0000DA020000}"/>
    <hyperlink ref="A738" r:id="rId731" location="valgt:1010844075:99" xr:uid="{00000000-0004-0000-0100-0000DB020000}"/>
    <hyperlink ref="A739" r:id="rId732" location="valgt:1010844076:99" xr:uid="{00000000-0004-0000-0100-0000DC020000}"/>
    <hyperlink ref="A740" r:id="rId733" location="valgt:997097326:99" xr:uid="{00000000-0004-0000-0100-0000DD020000}"/>
    <hyperlink ref="A741" r:id="rId734" location="valgt:1010844069:99" xr:uid="{00000000-0004-0000-0100-0000DE020000}"/>
    <hyperlink ref="A742" r:id="rId735" location="valgt:1010844070:99" xr:uid="{00000000-0004-0000-0100-0000DF020000}"/>
    <hyperlink ref="A743" r:id="rId736" location="valgt:997097349:99" xr:uid="{00000000-0004-0000-0100-0000E0020000}"/>
    <hyperlink ref="A744" r:id="rId737" location="valgt:997097376:99" xr:uid="{00000000-0004-0000-0100-0000E1020000}"/>
    <hyperlink ref="A745" r:id="rId738" location="valgt:997097356:99" xr:uid="{00000000-0004-0000-0100-0000E2020000}"/>
    <hyperlink ref="A746" r:id="rId739" location="valgt:1013297145:99" xr:uid="{00000000-0004-0000-0100-0000E3020000}"/>
    <hyperlink ref="A747" r:id="rId740" location="valgt:1013297144:99" xr:uid="{00000000-0004-0000-0100-0000E4020000}"/>
    <hyperlink ref="A748" r:id="rId741" location="valgt:1008864412:99" xr:uid="{00000000-0004-0000-0100-0000E5020000}"/>
    <hyperlink ref="A749" r:id="rId742" location="valgt:1010863075:99" xr:uid="{00000000-0004-0000-0100-0000E6020000}"/>
    <hyperlink ref="A750" r:id="rId743" location="valgt:1010863077:99" xr:uid="{00000000-0004-0000-0100-0000E7020000}"/>
    <hyperlink ref="A751" r:id="rId744" location="valgt:1010863089:99" xr:uid="{00000000-0004-0000-0100-0000E8020000}"/>
    <hyperlink ref="A752" r:id="rId745" location="valgt:1010863090:99" xr:uid="{00000000-0004-0000-0100-0000E9020000}"/>
    <hyperlink ref="A753" r:id="rId746" location="valgt:1008864421:99" xr:uid="{00000000-0004-0000-0100-0000EA020000}"/>
    <hyperlink ref="A754" r:id="rId747" location="valgt:1008864422:99" xr:uid="{00000000-0004-0000-0100-0000EB020000}"/>
    <hyperlink ref="A755" r:id="rId748" location="valgt:1008864420:99" xr:uid="{00000000-0004-0000-0100-0000EC020000}"/>
    <hyperlink ref="A756" r:id="rId749" location="valgt:1010863074:99" xr:uid="{00000000-0004-0000-0100-0000ED020000}"/>
    <hyperlink ref="A757" r:id="rId750" location="valgt:1010863073:99" xr:uid="{00000000-0004-0000-0100-0000EE020000}"/>
    <hyperlink ref="A758" r:id="rId751" location="valgt:1008759639:99" xr:uid="{00000000-0004-0000-0100-0000EF020000}"/>
    <hyperlink ref="A759" r:id="rId752" location="valgt:1008864440:99" xr:uid="{00000000-0004-0000-0100-0000F0020000}"/>
    <hyperlink ref="A760" r:id="rId753" location="valgt:997105553:99" xr:uid="{00000000-0004-0000-0100-0000F1020000}"/>
    <hyperlink ref="A761" r:id="rId754" location="valgt:1013297212:99" xr:uid="{00000000-0004-0000-0100-0000F2020000}"/>
    <hyperlink ref="A762" r:id="rId755" location="valgt:1010863086:99" xr:uid="{00000000-0004-0000-0100-0000F3020000}"/>
    <hyperlink ref="A763" r:id="rId756" location="valgt:1010844111:99" xr:uid="{00000000-0004-0000-0100-0000F4020000}"/>
    <hyperlink ref="A764" r:id="rId757" location="valgt:1010844111:99" xr:uid="{00000000-0004-0000-0100-0000F5020000}"/>
    <hyperlink ref="A765" r:id="rId758" location="valgt:1010844111:99" xr:uid="{00000000-0004-0000-0100-0000F6020000}"/>
    <hyperlink ref="A766" r:id="rId759" location="valgt:997105517:99" xr:uid="{00000000-0004-0000-0100-0000F7020000}"/>
    <hyperlink ref="A767" r:id="rId760" location="valgt:997105518:99" xr:uid="{00000000-0004-0000-0100-0000F8020000}"/>
    <hyperlink ref="A768" r:id="rId761" location="valgt:1010863085:99" xr:uid="{00000000-0004-0000-0100-0000F9020000}"/>
    <hyperlink ref="A769" r:id="rId762" location="valgt:1008864413:99" xr:uid="{00000000-0004-0000-0100-0000FA020000}"/>
    <hyperlink ref="A770" r:id="rId763" location="valgt:1013297220:99" xr:uid="{00000000-0004-0000-0100-0000FB020000}"/>
    <hyperlink ref="A771" r:id="rId764" location="valgt:1013297221:99" xr:uid="{00000000-0004-0000-0100-0000FC020000}"/>
    <hyperlink ref="A772" r:id="rId765" location="valgt:1008864441:99" xr:uid="{00000000-0004-0000-0100-0000FD020000}"/>
    <hyperlink ref="A773" r:id="rId766" location="valgt:1008875324:99" xr:uid="{00000000-0004-0000-0100-0000FE020000}"/>
    <hyperlink ref="A774" r:id="rId767" location="valgt:997105509:99" xr:uid="{00000000-0004-0000-0100-0000FF020000}"/>
    <hyperlink ref="A775" r:id="rId768" location="valgt:1008875323:99" xr:uid="{00000000-0004-0000-0100-000000030000}"/>
    <hyperlink ref="A776" r:id="rId769" location="valgt:997105514:99" xr:uid="{00000000-0004-0000-0100-000001030000}"/>
    <hyperlink ref="A777" r:id="rId770" location="valgt:997105511:99" xr:uid="{00000000-0004-0000-0100-000002030000}"/>
    <hyperlink ref="A778" r:id="rId771" location="valgt:997105517:99" xr:uid="{00000000-0004-0000-0100-000003030000}"/>
    <hyperlink ref="A779" r:id="rId772" location="valgt:997105518:99" xr:uid="{00000000-0004-0000-0100-000004030000}"/>
    <hyperlink ref="A780" r:id="rId773" location="valgt:1008875375:99" xr:uid="{00000000-0004-0000-0100-000005030000}"/>
    <hyperlink ref="A781" r:id="rId774" location="valgt:997105520:99" xr:uid="{00000000-0004-0000-0100-000006030000}"/>
    <hyperlink ref="A782" r:id="rId775" location="valgt:1008875336:99" xr:uid="{00000000-0004-0000-0100-000007030000}"/>
    <hyperlink ref="A783" r:id="rId776" location="valgt:1008875376:99" xr:uid="{00000000-0004-0000-0100-000008030000}"/>
    <hyperlink ref="A784" r:id="rId777" location="valgt:1008760323:99" xr:uid="{00000000-0004-0000-0100-000009030000}"/>
    <hyperlink ref="A785" r:id="rId778" location="valgt:1008875334:99" xr:uid="{00000000-0004-0000-0100-00000A030000}"/>
    <hyperlink ref="A786" r:id="rId779" location="valgt:1008902320:99" xr:uid="{00000000-0004-0000-0100-00000B030000}"/>
    <hyperlink ref="A787" r:id="rId780" location="valgt:1008875335:99" xr:uid="{00000000-0004-0000-0100-00000C030000}"/>
    <hyperlink ref="A788" r:id="rId781" location="valgt:1011059750:99" xr:uid="{00000000-0004-0000-0100-00000D030000}"/>
    <hyperlink ref="A789" r:id="rId782" location="valgt:997105499:99" xr:uid="{00000000-0004-0000-0100-00000E030000}"/>
    <hyperlink ref="A790" r:id="rId783" location="valgt:997105497:99" xr:uid="{00000000-0004-0000-0100-00000F030000}"/>
    <hyperlink ref="A791" r:id="rId784" location="valgt:997105541:99" xr:uid="{00000000-0004-0000-0100-000010030000}"/>
    <hyperlink ref="A792" r:id="rId785" location="valgt:963893443:99" xr:uid="{00000000-0004-0000-0100-000011030000}"/>
    <hyperlink ref="A793" r:id="rId786" location="valgt:963893471:99" xr:uid="{00000000-0004-0000-0100-000012030000}"/>
    <hyperlink ref="A794" r:id="rId787" location="valgt:963893465:99" xr:uid="{00000000-0004-0000-0100-000013030000}"/>
    <hyperlink ref="A795" r:id="rId788" location="valgt:1008875333:99" xr:uid="{00000000-0004-0000-0100-000014030000}"/>
    <hyperlink ref="A796" r:id="rId789" location="valgt:997105546:99" xr:uid="{00000000-0004-0000-0100-000015030000}"/>
    <hyperlink ref="A797" r:id="rId790" location="valgt:1008875332:99" xr:uid="{00000000-0004-0000-0100-000016030000}"/>
    <hyperlink ref="A798" r:id="rId791" location="valgt:997105550:99" xr:uid="{00000000-0004-0000-0100-000017030000}"/>
    <hyperlink ref="A799" r:id="rId792" location="valgt:1008875330:99" xr:uid="{00000000-0004-0000-0100-000018030000}"/>
    <hyperlink ref="A800" r:id="rId793" location="valgt:997105545:99" xr:uid="{00000000-0004-0000-0100-000019030000}"/>
    <hyperlink ref="A801" r:id="rId794" location="valgt:997105514:99" xr:uid="{00000000-0004-0000-0100-00001A030000}"/>
    <hyperlink ref="A802" r:id="rId795" location="valgt:1008875327:99" xr:uid="{00000000-0004-0000-0100-00001B030000}"/>
    <hyperlink ref="A803" r:id="rId796" location="valgt:1008875326:99" xr:uid="{00000000-0004-0000-0100-00001C030000}"/>
    <hyperlink ref="A804" r:id="rId797" location="valgt:1010844113:99" xr:uid="{00000000-0004-0000-0100-00001D030000}"/>
    <hyperlink ref="A805" r:id="rId798" location="valgt:1010844114:99" xr:uid="{00000000-0004-0000-0100-00001E030000}"/>
    <hyperlink ref="A806" r:id="rId799" location="valgt:997105520:99" xr:uid="{00000000-0004-0000-0100-00001F030000}"/>
    <hyperlink ref="A807" r:id="rId800" location="valgt:1008875321:99" xr:uid="{00000000-0004-0000-0100-000020030000}"/>
    <hyperlink ref="A808" r:id="rId801" location="valgt:997105497:99" xr:uid="{00000000-0004-0000-0100-000021030000}"/>
    <hyperlink ref="A809" r:id="rId802" location="valgt:997105504:99" xr:uid="{00000000-0004-0000-0100-000022030000}"/>
    <hyperlink ref="A810" r:id="rId803" location="valgt:1010844113:99" xr:uid="{00000000-0004-0000-0100-000023030000}"/>
    <hyperlink ref="A811" r:id="rId804" location="valgt:1010844114:99" xr:uid="{00000000-0004-0000-0100-000024030000}"/>
    <hyperlink ref="A812" r:id="rId805" location="valgt:1010844112:99" xr:uid="{00000000-0004-0000-0100-000025030000}"/>
    <hyperlink ref="A813" r:id="rId806" location="valgt:1008875329:99" xr:uid="{00000000-0004-0000-0100-000026030000}"/>
    <hyperlink ref="A814" r:id="rId807" location="valgt:1008875328:99" xr:uid="{00000000-0004-0000-0100-000027030000}"/>
    <hyperlink ref="A815" r:id="rId808" location="valgt:997105517:99" xr:uid="{00000000-0004-0000-0100-000028030000}"/>
    <hyperlink ref="A816" r:id="rId809" location="valgt:997105518:99" xr:uid="{00000000-0004-0000-0100-000029030000}"/>
    <hyperlink ref="A817" r:id="rId810" location="valgt:997105526:99" xr:uid="{00000000-0004-0000-0100-00002A030000}"/>
    <hyperlink ref="A818" r:id="rId811" location="valgt:1008759643:99" xr:uid="{00000000-0004-0000-0100-00002B030000}"/>
    <hyperlink ref="A819" r:id="rId812" location="valgt:1008864442:99" xr:uid="{00000000-0004-0000-0100-00002C030000}"/>
    <hyperlink ref="A820" r:id="rId813" location="valgt:1008979670:99" xr:uid="{00000000-0004-0000-0100-00002D030000}"/>
    <hyperlink ref="A821" r:id="rId814" location="valgt:1013297229:99" xr:uid="{00000000-0004-0000-0100-00002E030000}"/>
    <hyperlink ref="A822" r:id="rId815" location="valgt:963893461:99" xr:uid="{00000000-0004-0000-0100-00002F030000}"/>
    <hyperlink ref="A823" r:id="rId816" location="valgt:1008864431:99" xr:uid="{00000000-0004-0000-0100-000030030000}"/>
    <hyperlink ref="A824" r:id="rId817" location="valgt:963893461:99" xr:uid="{00000000-0004-0000-0100-000031030000}"/>
    <hyperlink ref="A825" r:id="rId818" location="valgt:1008864426:99" xr:uid="{00000000-0004-0000-0100-000032030000}"/>
    <hyperlink ref="A826" r:id="rId819" location="valgt:1008864424:99" xr:uid="{00000000-0004-0000-0100-000033030000}"/>
    <hyperlink ref="A827" r:id="rId820" location="valgt:1008864425:99" xr:uid="{00000000-0004-0000-0100-000034030000}"/>
    <hyperlink ref="A828" r:id="rId821" location="valgt:1008864423:99" xr:uid="{00000000-0004-0000-0100-000035030000}"/>
    <hyperlink ref="A829" r:id="rId822" location="valgt:1008864444:99" xr:uid="{00000000-0004-0000-0100-000036030000}"/>
    <hyperlink ref="A830" r:id="rId823" location="valgt:1008864432:99" xr:uid="{00000000-0004-0000-0100-000037030000}"/>
    <hyperlink ref="A831" r:id="rId824" location="valgt:1008759645:99" xr:uid="{00000000-0004-0000-0100-000038030000}"/>
    <hyperlink ref="A832" r:id="rId825" location="valgt:1008864437:99" xr:uid="{00000000-0004-0000-0100-000039030000}"/>
    <hyperlink ref="A833" r:id="rId826" location="valgt:1008759646:99" xr:uid="{00000000-0004-0000-0100-00003A030000}"/>
    <hyperlink ref="A834" r:id="rId827" location="valgt:1008864433:99" xr:uid="{00000000-0004-0000-0100-00003B030000}"/>
    <hyperlink ref="A835" r:id="rId828" location="valgt:963893483:99" xr:uid="{00000000-0004-0000-0100-00003C030000}"/>
    <hyperlink ref="A836" r:id="rId829" location="valgt:1011059749:99" xr:uid="{00000000-0004-0000-0100-00003D030000}"/>
    <hyperlink ref="A837" r:id="rId830" location="valgt:963893453:99" xr:uid="{00000000-0004-0000-0100-00003E030000}"/>
    <hyperlink ref="A838" r:id="rId831" location="valgt:1008875839:99" xr:uid="{00000000-0004-0000-0100-00003F030000}"/>
    <hyperlink ref="A839" r:id="rId832" location="valgt:1008875844:99" xr:uid="{00000000-0004-0000-0100-000040030000}"/>
    <hyperlink ref="A840" r:id="rId833" location="valgt:963893442:99" xr:uid="{00000000-0004-0000-0100-000041030000}"/>
    <hyperlink ref="A841" r:id="rId834" location="valgt:963893483:99" xr:uid="{00000000-0004-0000-0100-000042030000}"/>
    <hyperlink ref="A842" r:id="rId835" location="valgt:963893482:99" xr:uid="{00000000-0004-0000-0100-000043030000}"/>
    <hyperlink ref="A843" r:id="rId836" location="valgt:963893456:99" xr:uid="{00000000-0004-0000-0100-000044030000}"/>
    <hyperlink ref="A844" r:id="rId837" location="valgt:1008875842:99" xr:uid="{00000000-0004-0000-0100-000045030000}"/>
    <hyperlink ref="A845" r:id="rId838" location="valgt:1008875868:99" xr:uid="{00000000-0004-0000-0100-000046030000}"/>
    <hyperlink ref="A846" r:id="rId839" location="valgt:1008875841:99" xr:uid="{00000000-0004-0000-0100-000047030000}"/>
    <hyperlink ref="A847" r:id="rId840" location="valgt:963893482:99" xr:uid="{00000000-0004-0000-0100-000048030000}"/>
    <hyperlink ref="A848" r:id="rId841" location="valgt:1008864427:99" xr:uid="{00000000-0004-0000-0100-000049030000}"/>
    <hyperlink ref="A849" r:id="rId842" location="valgt:1013333866:99" xr:uid="{00000000-0004-0000-0100-00004A030000}"/>
    <hyperlink ref="A850" r:id="rId843" location="valgt:1013333867:99" xr:uid="{00000000-0004-0000-0100-00004B030000}"/>
    <hyperlink ref="A851" r:id="rId844" location="valgt:1008759647:99" xr:uid="{00000000-0004-0000-0100-00004C030000}"/>
    <hyperlink ref="A852" r:id="rId845" location="valgt:1008759648:99" xr:uid="{00000000-0004-0000-0100-00004D030000}"/>
    <hyperlink ref="A853" r:id="rId846" location="valgt:1008864438:99" xr:uid="{00000000-0004-0000-0100-00004E030000}"/>
    <hyperlink ref="A854" r:id="rId847" location="valgt:1008864445:99" xr:uid="{00000000-0004-0000-0100-00004F030000}"/>
    <hyperlink ref="A855" r:id="rId848" location="valgt:1008864428:99" xr:uid="{00000000-0004-0000-0100-000050030000}"/>
    <hyperlink ref="A856" r:id="rId849" location="valgt:1008864434:99" xr:uid="{00000000-0004-0000-0100-000051030000}"/>
    <hyperlink ref="A857" r:id="rId850" location="valgt:1008864439:99" xr:uid="{00000000-0004-0000-0100-000052030000}"/>
    <hyperlink ref="A858" r:id="rId851" location="valgt:1008864446:99" xr:uid="{00000000-0004-0000-0100-000053030000}"/>
    <hyperlink ref="A859" r:id="rId852" location="valgt:1008759649:99" xr:uid="{00000000-0004-0000-0100-000054030000}"/>
    <hyperlink ref="A860" r:id="rId853" location="valgt:1008864435:99" xr:uid="{00000000-0004-0000-0100-000055030000}"/>
    <hyperlink ref="A861" r:id="rId854" location="valgt:1008759650:99" xr:uid="{00000000-0004-0000-0100-000056030000}"/>
    <hyperlink ref="A862" r:id="rId855" location="valgt:489271298:99" xr:uid="{00000000-0004-0000-0100-000057030000}"/>
    <hyperlink ref="A863" r:id="rId856" location="valgt:489271299:99" xr:uid="{00000000-0004-0000-0100-000058030000}"/>
    <hyperlink ref="A864" r:id="rId857" location="valgt:489271243:99" xr:uid="{00000000-0004-0000-0100-000059030000}"/>
    <hyperlink ref="A865" r:id="rId858" location="valgt:1008875340:99" xr:uid="{00000000-0004-0000-0100-00005A030000}"/>
    <hyperlink ref="A866" r:id="rId859" location="valgt:489271245:99" xr:uid="{00000000-0004-0000-0100-00005B030000}"/>
    <hyperlink ref="A867" r:id="rId860" location="valgt:489271256:99" xr:uid="{00000000-0004-0000-0100-00005C030000}"/>
    <hyperlink ref="A868" r:id="rId861" location="valgt:1008875337:99" xr:uid="{00000000-0004-0000-0100-00005D030000}"/>
    <hyperlink ref="A869" r:id="rId862" location="valgt:1008875338:99" xr:uid="{00000000-0004-0000-0100-00005E030000}"/>
    <hyperlink ref="A870" r:id="rId863" location="valgt:1008875339:99" xr:uid="{00000000-0004-0000-0100-00005F030000}"/>
    <hyperlink ref="A871" r:id="rId864" location="valgt:489271226:99" xr:uid="{00000000-0004-0000-0100-000060030000}"/>
    <hyperlink ref="A872" r:id="rId865" location="valgt:489271221:99" xr:uid="{00000000-0004-0000-0100-000061030000}"/>
    <hyperlink ref="A873" r:id="rId866" location="valgt:1008875347:99" xr:uid="{00000000-0004-0000-0100-000062030000}"/>
    <hyperlink ref="A874" r:id="rId867" location="valgt:1008875349:99" xr:uid="{00000000-0004-0000-0100-000063030000}"/>
    <hyperlink ref="A875" r:id="rId868" location="valgt:1008875350:99" xr:uid="{00000000-0004-0000-0100-000064030000}"/>
    <hyperlink ref="A876" r:id="rId869" location="valgt:1008760324:99" xr:uid="{00000000-0004-0000-0100-000065030000}"/>
    <hyperlink ref="A877" r:id="rId870" location="valgt:1008875348:99" xr:uid="{00000000-0004-0000-0100-000066030000}"/>
    <hyperlink ref="A878" r:id="rId871" location="valgt:1008875352:99" xr:uid="{00000000-0004-0000-0100-000067030000}"/>
    <hyperlink ref="A879" r:id="rId872" location="valgt:1008875351:99" xr:uid="{00000000-0004-0000-0100-000068030000}"/>
    <hyperlink ref="A880" r:id="rId873" location="valgt:489271228:99" xr:uid="{00000000-0004-0000-0100-000069030000}"/>
    <hyperlink ref="A881" r:id="rId874" location="valgt:489271227:99" xr:uid="{00000000-0004-0000-0100-00006A030000}"/>
    <hyperlink ref="A882" r:id="rId875" location="valgt:489290471:99" xr:uid="{00000000-0004-0000-0100-00006B030000}"/>
    <hyperlink ref="A883" r:id="rId876" location="valgt:489271232:99" xr:uid="{00000000-0004-0000-0100-00006C030000}"/>
    <hyperlink ref="A884" r:id="rId877" location="valgt:489271261:99" xr:uid="{00000000-0004-0000-0100-00006D030000}"/>
    <hyperlink ref="A885" r:id="rId878" location="valgt:489271233:99" xr:uid="{00000000-0004-0000-0100-00006E030000}"/>
    <hyperlink ref="A886" r:id="rId879" location="valgt:489271230:99" xr:uid="{00000000-0004-0000-0100-00006F030000}"/>
    <hyperlink ref="A887" r:id="rId880" location="valgt:489271231:99" xr:uid="{00000000-0004-0000-0100-000070030000}"/>
    <hyperlink ref="A888" r:id="rId881" location="valgt:489271258:99" xr:uid="{00000000-0004-0000-0100-000071030000}"/>
    <hyperlink ref="A889" r:id="rId882" location="valgt:489290472:99" xr:uid="{00000000-0004-0000-0100-000072030000}"/>
    <hyperlink ref="A890" r:id="rId883" location="valgt:489271237:99" xr:uid="{00000000-0004-0000-0100-000073030000}"/>
    <hyperlink ref="A891" r:id="rId884" location="valgt:489271238:99" xr:uid="{00000000-0004-0000-0100-000074030000}"/>
    <hyperlink ref="A892" r:id="rId885" location="valgt:1008875346:99" xr:uid="{00000000-0004-0000-0100-000075030000}"/>
    <hyperlink ref="A893" r:id="rId886" location="valgt:489271267:99" xr:uid="{00000000-0004-0000-0100-000076030000}"/>
    <hyperlink ref="A894" r:id="rId887" location="valgt:489271266:99" xr:uid="{00000000-0004-0000-0100-000077030000}"/>
    <hyperlink ref="A895" r:id="rId888" location="valgt:489271239:99" xr:uid="{00000000-0004-0000-0100-000078030000}"/>
    <hyperlink ref="A896" r:id="rId889" location="valgt:489271275:99" xr:uid="{00000000-0004-0000-0100-000079030000}"/>
    <hyperlink ref="A897" r:id="rId890" location="valgt:1008875343:99" xr:uid="{00000000-0004-0000-0100-00007A030000}"/>
    <hyperlink ref="A898" r:id="rId891" location="valgt:1008875344:99" xr:uid="{00000000-0004-0000-0100-00007B030000}"/>
    <hyperlink ref="A899" r:id="rId892" location="valgt:1008875345:99" xr:uid="{00000000-0004-0000-0100-00007C030000}"/>
    <hyperlink ref="A900" r:id="rId893" location="valgt:489271274:99" xr:uid="{00000000-0004-0000-0100-00007D030000}"/>
    <hyperlink ref="A901" r:id="rId894" location="valgt:489271289:99" xr:uid="{00000000-0004-0000-0100-00007E030000}"/>
    <hyperlink ref="A902" r:id="rId895" location="valgt:1008875341:99" xr:uid="{00000000-0004-0000-0100-00007F030000}"/>
    <hyperlink ref="A903" r:id="rId896" location="valgt:1008875342:99" xr:uid="{00000000-0004-0000-0100-000080030000}"/>
    <hyperlink ref="A904" r:id="rId897" location="valgt:489271225:99" xr:uid="{00000000-0004-0000-0100-000081030000}"/>
    <hyperlink ref="A905" r:id="rId898" location="valgt:489271288:99" xr:uid="{00000000-0004-0000-0100-000082030000}"/>
    <hyperlink ref="A906" r:id="rId899" location="valgt:489271253:99" xr:uid="{00000000-0004-0000-0100-000083030000}"/>
    <hyperlink ref="A907" r:id="rId900" location="valgt:1008875357:99" xr:uid="{00000000-0004-0000-0100-000084030000}"/>
    <hyperlink ref="A908" r:id="rId901" location="valgt:489290471:99" xr:uid="{00000000-0004-0000-0100-000085030000}"/>
    <hyperlink ref="A909" r:id="rId902" location="valgt:1008875356:99" xr:uid="{00000000-0004-0000-0100-000086030000}"/>
    <hyperlink ref="A910" r:id="rId903" location="valgt:489271227:99" xr:uid="{00000000-0004-0000-0100-000087030000}"/>
    <hyperlink ref="A911" r:id="rId904" location="valgt:489271237:99" xr:uid="{00000000-0004-0000-0100-000088030000}"/>
    <hyperlink ref="A912" r:id="rId905" location="valgt:489271258:99" xr:uid="{00000000-0004-0000-0100-000089030000}"/>
    <hyperlink ref="A913" r:id="rId906" location="valgt:1008875355:99" xr:uid="{00000000-0004-0000-0100-00008A030000}"/>
    <hyperlink ref="A914" r:id="rId907" location="valgt:1008875353:99" xr:uid="{00000000-0004-0000-0100-00008B030000}"/>
    <hyperlink ref="A915" r:id="rId908" location="valgt:489271252:99" xr:uid="{00000000-0004-0000-0100-00008C030000}"/>
    <hyperlink ref="A916" r:id="rId909" location="valgt:1008875354:99" xr:uid="{00000000-0004-0000-0100-00008D030000}"/>
    <hyperlink ref="A917" r:id="rId910" location="valgt:1008759651:99" xr:uid="{00000000-0004-0000-0100-00008E030000}"/>
    <hyperlink ref="A918" r:id="rId911" location="valgt:1008864447:99" xr:uid="{00000000-0004-0000-0100-00008F030000}"/>
    <hyperlink ref="A919" r:id="rId912" location="valgt:1008864429:99" xr:uid="{00000000-0004-0000-0100-000090030000}"/>
    <hyperlink ref="A920" r:id="rId913" location="valgt:1008759652:99" xr:uid="{00000000-0004-0000-0100-000091030000}"/>
    <hyperlink ref="A921" r:id="rId914" location="valgt:1008864448:99" xr:uid="{00000000-0004-0000-0100-000092030000}"/>
    <hyperlink ref="A922" r:id="rId915" location="valgt:1008759653:99" xr:uid="{00000000-0004-0000-0100-000093030000}"/>
    <hyperlink ref="A923" r:id="rId916" location="valgt:1008864449:99" xr:uid="{00000000-0004-0000-0100-000094030000}"/>
    <hyperlink ref="A924" r:id="rId917" location="valgt:1008864430:99" xr:uid="{00000000-0004-0000-0100-000095030000}"/>
    <hyperlink ref="A925" r:id="rId918" location="valgt:1008864436:99" xr:uid="{00000000-0004-0000-0100-000096030000}"/>
    <hyperlink ref="A926" r:id="rId919" location="valgt:1008979671:99" xr:uid="{00000000-0004-0000-0100-000097030000}"/>
    <hyperlink ref="A927" r:id="rId920" location="valgt:1008979657:99" xr:uid="{00000000-0004-0000-0100-000098030000}"/>
    <hyperlink ref="A928" r:id="rId921" location="valgt:1008759654:99" xr:uid="{00000000-0004-0000-0100-000099030000}"/>
    <hyperlink ref="A929" r:id="rId922" location="valgt:1008759655:99" xr:uid="{00000000-0004-0000-0100-00009A030000}"/>
    <hyperlink ref="A930" r:id="rId923" location="valgt:1008979658:99" xr:uid="{00000000-0004-0000-0100-00009B030000}"/>
    <hyperlink ref="A931" r:id="rId924" location="valgt:1008979672:99" xr:uid="{00000000-0004-0000-0100-00009C030000}"/>
    <hyperlink ref="A932" r:id="rId925" location="valgt:609786367:99" xr:uid="{00000000-0004-0000-0100-00009D030000}"/>
    <hyperlink ref="A933" r:id="rId926" location="valgt:609786369:99" xr:uid="{00000000-0004-0000-0100-00009E030000}"/>
    <hyperlink ref="A934" r:id="rId927" location="valgt:609786368:99" xr:uid="{00000000-0004-0000-0100-00009F030000}"/>
    <hyperlink ref="A935" r:id="rId928" location="valgt:609786366:99" xr:uid="{00000000-0004-0000-0100-0000A0030000}"/>
    <hyperlink ref="A936" r:id="rId929" location="valgt:609786365:99" xr:uid="{00000000-0004-0000-0100-0000A1030000}"/>
    <hyperlink ref="A937" r:id="rId930" location="valgt:489271226:99" xr:uid="{00000000-0004-0000-0100-0000A2030000}"/>
    <hyperlink ref="A938" r:id="rId931" location="valgt:489271221:99" xr:uid="{00000000-0004-0000-0100-0000A3030000}"/>
    <hyperlink ref="A939" r:id="rId932" location="valgt:489271248:99" xr:uid="{00000000-0004-0000-0100-0000A4030000}"/>
    <hyperlink ref="A940" r:id="rId933" location="valgt:489271249:99" xr:uid="{00000000-0004-0000-0100-0000A5030000}"/>
    <hyperlink ref="A941" r:id="rId934" location="valgt:1008864423:99" xr:uid="{00000000-0004-0000-0100-0000A6030000}"/>
    <hyperlink ref="A942" r:id="rId935" location="valgt:1008864430:99" xr:uid="{00000000-0004-0000-0100-0000A7030000}"/>
    <hyperlink ref="A943" r:id="rId936" location="valgt:1008864436:99" xr:uid="{00000000-0004-0000-0100-0000A8030000}"/>
    <hyperlink ref="A944" r:id="rId937" location="valgt:1008979658:99" xr:uid="{00000000-0004-0000-0100-0000A9030000}"/>
    <hyperlink ref="A945" r:id="rId938" location="valgt:1008979672:99" xr:uid="{00000000-0004-0000-0100-0000AA030000}"/>
    <hyperlink ref="A946" r:id="rId939" location="valgt:1013333866:99" xr:uid="{00000000-0004-0000-0100-0000AB030000}"/>
    <hyperlink ref="A947" r:id="rId940" location="valgt:1013333867:99" xr:uid="{00000000-0004-0000-0100-0000AC030000}"/>
    <hyperlink ref="A948" r:id="rId941" location="valgt:1008979660:99" xr:uid="{00000000-0004-0000-0100-0000AD030000}"/>
    <hyperlink ref="A949" r:id="rId942" location="valgt:1008979659:99" xr:uid="{00000000-0004-0000-0100-0000AE030000}"/>
    <hyperlink ref="A950" r:id="rId943" location="valgt:1008867597:99" xr:uid="{00000000-0004-0000-0100-0000AF030000}"/>
    <hyperlink ref="A951" r:id="rId944" location="valgt:1008867599:99" xr:uid="{00000000-0004-0000-0100-0000B0030000}"/>
    <hyperlink ref="A952" r:id="rId945" location="valgt:1008867607:99" xr:uid="{00000000-0004-0000-0100-0000B1030000}"/>
    <hyperlink ref="A953" r:id="rId946" location="valgt:1008867610:99" xr:uid="{00000000-0004-0000-0100-0000B2030000}"/>
    <hyperlink ref="A954" r:id="rId947" location="valgt:1008867611:99" xr:uid="{00000000-0004-0000-0100-0000B3030000}"/>
    <hyperlink ref="A955" r:id="rId948" location="valgt:1008867602:99" xr:uid="{00000000-0004-0000-0100-0000B4030000}"/>
    <hyperlink ref="A956" r:id="rId949" location="valgt:1008867603:99" xr:uid="{00000000-0004-0000-0100-0000B5030000}"/>
    <hyperlink ref="A957" r:id="rId950" location="valgt:1008759656:99" xr:uid="{00000000-0004-0000-0100-0000B6030000}"/>
    <hyperlink ref="A958" r:id="rId951" location="valgt:1008759657:99" xr:uid="{00000000-0004-0000-0100-0000B7030000}"/>
    <hyperlink ref="A959" r:id="rId952" location="valgt:1008867598:99" xr:uid="{00000000-0004-0000-0100-0000B8030000}"/>
    <hyperlink ref="A960" r:id="rId953" location="valgt:1008875360:99" xr:uid="{00000000-0004-0000-0100-0000B9030000}"/>
    <hyperlink ref="A961" r:id="rId954" location="valgt:1008875358:99" xr:uid="{00000000-0004-0000-0100-0000BA030000}"/>
    <hyperlink ref="A962" r:id="rId955" location="valgt:1008875359:99" xr:uid="{00000000-0004-0000-0100-0000BB030000}"/>
    <hyperlink ref="A963" r:id="rId956" location="valgt:1011025711:99" xr:uid="{00000000-0004-0000-0100-0000BC030000}"/>
    <hyperlink ref="A964" r:id="rId957" location="valgt:1011025712:99" xr:uid="{00000000-0004-0000-0100-0000BD030000}"/>
    <hyperlink ref="A965" r:id="rId958" location="valgt:1011025713:99" xr:uid="{00000000-0004-0000-0100-0000BE030000}"/>
    <hyperlink ref="A966" r:id="rId959" location="valgt:1008875372:99" xr:uid="{00000000-0004-0000-0100-0000BF030000}"/>
    <hyperlink ref="A967" r:id="rId960" location="valgt:1008875370:99" xr:uid="{00000000-0004-0000-0100-0000C0030000}"/>
    <hyperlink ref="A968" r:id="rId961" location="valgt:1008875374:99" xr:uid="{00000000-0004-0000-0100-0000C1030000}"/>
    <hyperlink ref="A969" r:id="rId962" location="valgt:1008875371:99" xr:uid="{00000000-0004-0000-0100-0000C2030000}"/>
    <hyperlink ref="A970" r:id="rId963" location="valgt:1008875373:99" xr:uid="{00000000-0004-0000-0100-0000C3030000}"/>
    <hyperlink ref="A971" r:id="rId964" location="valgt:1016300029:99" xr:uid="{00000000-0004-0000-0100-0000C4030000}"/>
    <hyperlink ref="A972" r:id="rId965" location="valgt:1008875361:99" xr:uid="{00000000-0004-0000-0100-0000C5030000}"/>
    <hyperlink ref="A973" r:id="rId966" location="valgt:1008875362:99" xr:uid="{00000000-0004-0000-0100-0000C6030000}"/>
    <hyperlink ref="A974" r:id="rId967" location="valgt:1008875366:99" xr:uid="{00000000-0004-0000-0100-0000C7030000}"/>
    <hyperlink ref="A975" r:id="rId968" location="valgt:1008875363:99" xr:uid="{00000000-0004-0000-0100-0000C8030000}"/>
    <hyperlink ref="A976" r:id="rId969" location="valgt:1008875365:99" xr:uid="{00000000-0004-0000-0100-0000C9030000}"/>
    <hyperlink ref="A977" r:id="rId970" location="valgt:1008875364:99" xr:uid="{00000000-0004-0000-0100-0000CA030000}"/>
    <hyperlink ref="A978" r:id="rId971" location="valgt:1008875368:99" xr:uid="{00000000-0004-0000-0100-0000CB030000}"/>
    <hyperlink ref="A979" r:id="rId972" location="valgt:1008875367:99" xr:uid="{00000000-0004-0000-0100-0000CC030000}"/>
    <hyperlink ref="A980" r:id="rId973" location="valgt:1008875369:99" xr:uid="{00000000-0004-0000-0100-0000CD030000}"/>
    <hyperlink ref="A981" r:id="rId974" location="valgt:1008867600:99" xr:uid="{00000000-0004-0000-0100-0000CE030000}"/>
    <hyperlink ref="A982" r:id="rId975" location="valgt:1008759658:99" xr:uid="{00000000-0004-0000-0100-0000CF030000}"/>
    <hyperlink ref="A983" r:id="rId976" location="valgt:1008759659:99" xr:uid="{00000000-0004-0000-0100-0000D0030000}"/>
    <hyperlink ref="A984" r:id="rId977" location="valgt:1008867604:99" xr:uid="{00000000-0004-0000-0100-0000D1030000}"/>
    <hyperlink ref="A985" r:id="rId978" location="valgt:1008979673:99" xr:uid="{00000000-0004-0000-0100-0000D2030000}"/>
    <hyperlink ref="A986" r:id="rId979" location="valgt:1008867605:99" xr:uid="{00000000-0004-0000-0100-0000D3030000}"/>
    <hyperlink ref="A987" r:id="rId980" location="valgt:1008867613:99" xr:uid="{00000000-0004-0000-0100-0000D4030000}"/>
    <hyperlink ref="A988" r:id="rId981" location="valgt:1008979661:99" xr:uid="{00000000-0004-0000-0100-0000D5030000}"/>
    <hyperlink ref="A989" r:id="rId982" location="valgt:1008867608:99" xr:uid="{00000000-0004-0000-0100-0000D6030000}"/>
    <hyperlink ref="A990" r:id="rId983" location="valgt:1008867601:99" xr:uid="{00000000-0004-0000-0100-0000D7030000}"/>
    <hyperlink ref="A991" r:id="rId984" location="valgt:1008867670:99" xr:uid="{00000000-0004-0000-0100-0000D8030000}"/>
    <hyperlink ref="A992" r:id="rId985" location="valgt:1008759660:99" xr:uid="{00000000-0004-0000-0100-0000D9030000}"/>
    <hyperlink ref="A993" r:id="rId986" location="valgt:1008875679:99" xr:uid="{00000000-0004-0000-0100-0000DA030000}"/>
    <hyperlink ref="A994" r:id="rId987" location="valgt:1008875678:99" xr:uid="{00000000-0004-0000-0100-0000DB030000}"/>
    <hyperlink ref="A995" r:id="rId988" location="valgt:1008867609:99" xr:uid="{00000000-0004-0000-0100-0000DC030000}"/>
    <hyperlink ref="A996" r:id="rId989" location="valgt:1008867612:99" xr:uid="{00000000-0004-0000-0100-0000DD030000}"/>
    <hyperlink ref="A997" r:id="rId990" location="valgt:1008867606:99" xr:uid="{00000000-0004-0000-0100-0000DE030000}"/>
    <hyperlink ref="A998" r:id="rId991" location="valgt:1008759661:99" xr:uid="{00000000-0004-0000-0100-0000DF030000}"/>
    <hyperlink ref="A999" r:id="rId992" location="valgt:1008875681:99" xr:uid="{00000000-0004-0000-0100-0000E0030000}"/>
    <hyperlink ref="A1000" r:id="rId993" location="valgt:1008875680:99" xr:uid="{00000000-0004-0000-0100-0000E1030000}"/>
    <hyperlink ref="A1001" r:id="rId994" location="valgt:1008979674:99" xr:uid="{00000000-0004-0000-0100-0000E2030000}"/>
    <hyperlink ref="A1002" r:id="rId995" location="valgt:1008979662:99" xr:uid="{00000000-0004-0000-0100-0000E3030000}"/>
    <hyperlink ref="A1003" r:id="rId996" location="valgt:1008759662:99" xr:uid="{00000000-0004-0000-0100-0000E4030000}"/>
    <hyperlink ref="A1004" r:id="rId997" location="valgt:1008759663:99" xr:uid="{00000000-0004-0000-0100-0000E5030000}"/>
    <hyperlink ref="A1005" r:id="rId998" location="valgt:1008759664:99" xr:uid="{00000000-0004-0000-0100-0000E6030000}"/>
    <hyperlink ref="A1006" r:id="rId999" location="valgt:1008979663:99" xr:uid="{00000000-0004-0000-0100-0000E7030000}"/>
    <hyperlink ref="A1007" r:id="rId1000" location="valgt:1008867671:99" xr:uid="{00000000-0004-0000-0100-0000E8030000}"/>
    <hyperlink ref="A1008" r:id="rId1001" location="valgt:1008759665:99" xr:uid="{00000000-0004-0000-0100-0000E9030000}"/>
    <hyperlink ref="A1009" r:id="rId1002" location="valgt:1008760091:99" xr:uid="{00000000-0004-0000-0100-0000EA030000}"/>
    <hyperlink ref="A1010" r:id="rId1003" location="valgt:1008760090:99" xr:uid="{00000000-0004-0000-0100-0000EB030000}"/>
    <hyperlink ref="A1011" r:id="rId1004" location="valgt:1008867639:99" xr:uid="{00000000-0004-0000-0100-0000EC030000}"/>
    <hyperlink ref="A1012" r:id="rId1005" location="valgt:1008867667:99" xr:uid="{00000000-0004-0000-0100-0000ED030000}"/>
    <hyperlink ref="A1013" r:id="rId1006" location="valgt:1008867669:99" xr:uid="{00000000-0004-0000-0100-0000EE030000}"/>
    <hyperlink ref="A1014" r:id="rId1007" location="valgt:1008760091:99" xr:uid="{00000000-0004-0000-0100-0000EF030000}"/>
    <hyperlink ref="A1015" r:id="rId1008" location="valgt:1008867639:99" xr:uid="{00000000-0004-0000-0100-0000F0030000}"/>
    <hyperlink ref="A1016" r:id="rId1009" location="valgt:1008867667:99" xr:uid="{00000000-0004-0000-0100-0000F1030000}"/>
    <hyperlink ref="A1017" r:id="rId1010" location="valgt:1008867669:99" xr:uid="{00000000-0004-0000-0100-0000F2030000}"/>
    <hyperlink ref="A1018" r:id="rId1011" location="valgt:1008760092:99" xr:uid="{00000000-0004-0000-0100-0000F3030000}"/>
    <hyperlink ref="A1019" r:id="rId1012" location="valgt:1008875684:99" xr:uid="{00000000-0004-0000-0100-0000F4030000}"/>
    <hyperlink ref="A1020" r:id="rId1013" location="valgt:1008875685:99" xr:uid="{00000000-0004-0000-0100-0000F5030000}"/>
    <hyperlink ref="A1021" r:id="rId1014" location="valgt:1008875683:99" xr:uid="{00000000-0004-0000-0100-0000F6030000}"/>
    <hyperlink ref="A1022" r:id="rId1015" location="valgt:1008875682:99" xr:uid="{00000000-0004-0000-0100-0000F7030000}"/>
    <hyperlink ref="A1023" r:id="rId1016" location="valgt:1008760093:99" xr:uid="{00000000-0004-0000-0100-0000F8030000}"/>
    <hyperlink ref="A1024" r:id="rId1017" location="valgt:1008867614:99" xr:uid="{00000000-0004-0000-0100-0000F9030000}"/>
    <hyperlink ref="A1025" r:id="rId1018" location="valgt:1008867641:99" xr:uid="{00000000-0004-0000-0100-0000FA030000}"/>
    <hyperlink ref="A1026" r:id="rId1019" location="valgt:1008867638:99" xr:uid="{00000000-0004-0000-0100-0000FB030000}"/>
    <hyperlink ref="A1027" r:id="rId1020" location="valgt:1008867637:99" xr:uid="{00000000-0004-0000-0100-0000FC030000}"/>
    <hyperlink ref="A1028" r:id="rId1021" location="valgt:1008867640:99" xr:uid="{00000000-0004-0000-0100-0000FD030000}"/>
    <hyperlink ref="A1029" r:id="rId1022" location="valgt:1008867668:99" xr:uid="{00000000-0004-0000-0100-0000FE030000}"/>
    <hyperlink ref="A1030" r:id="rId1023" location="valgt:1008760128:99" xr:uid="{00000000-0004-0000-0100-0000FF030000}"/>
    <hyperlink ref="A1031" r:id="rId1024" location="valgt:1008867641:99" xr:uid="{00000000-0004-0000-0100-000000040000}"/>
    <hyperlink ref="A1032" r:id="rId1025" location="valgt:1008867614:99" xr:uid="{00000000-0004-0000-0100-000001040000}"/>
    <hyperlink ref="A1033" r:id="rId1026" location="valgt:1008867636:99" xr:uid="{00000000-0004-0000-0100-000002040000}"/>
    <hyperlink ref="A1034" r:id="rId1027" location="valgt:1008867667:99" xr:uid="{00000000-0004-0000-0100-000003040000}"/>
    <hyperlink ref="A1035" r:id="rId1028" location="valgt:1008867669:99" xr:uid="{00000000-0004-0000-0100-000004040000}"/>
    <hyperlink ref="A1036" r:id="rId1029" location="valgt:1008867638:99" xr:uid="{00000000-0004-0000-0100-000005040000}"/>
    <hyperlink ref="A1037" r:id="rId1030" location="valgt:1008867642:99" xr:uid="{00000000-0004-0000-0100-000006040000}"/>
    <hyperlink ref="A1038" r:id="rId1031" location="valgt:1008760094:99" xr:uid="{00000000-0004-0000-0100-000007040000}"/>
    <hyperlink ref="A1039" r:id="rId1032" location="valgt:1008760095:99" xr:uid="{00000000-0004-0000-0100-000008040000}"/>
    <hyperlink ref="A1040" r:id="rId1033" location="valgt:1008867615:99" xr:uid="{00000000-0004-0000-0100-000009040000}"/>
    <hyperlink ref="A1041" r:id="rId1034" location="valgt:1008760096:99" xr:uid="{00000000-0004-0000-0100-00000A040000}"/>
    <hyperlink ref="A1042" r:id="rId1035" location="valgt:1008867643:99" xr:uid="{00000000-0004-0000-0100-00000B040000}"/>
    <hyperlink ref="A1043" r:id="rId1036" location="valgt:1008870829:99" xr:uid="{00000000-0004-0000-0100-00000C040000}"/>
    <hyperlink ref="A1044" r:id="rId1037" location="valgt:1008870828:99" xr:uid="{00000000-0004-0000-0100-00000D040000}"/>
    <hyperlink ref="A1045" r:id="rId1038" location="valgt:1008870841:99" xr:uid="{00000000-0004-0000-0100-00000E040000}"/>
    <hyperlink ref="A1046" r:id="rId1039" location="valgt:1008870840:99" xr:uid="{00000000-0004-0000-0100-00000F040000}"/>
    <hyperlink ref="A1047" r:id="rId1040" location="valgt:1008870833:99" xr:uid="{00000000-0004-0000-0100-000010040000}"/>
    <hyperlink ref="A1048" r:id="rId1041" location="valgt:1008870834:99" xr:uid="{00000000-0004-0000-0100-000011040000}"/>
    <hyperlink ref="A1049" r:id="rId1042" location="valgt:1008870832:99" xr:uid="{00000000-0004-0000-0100-000012040000}"/>
    <hyperlink ref="A1050" r:id="rId1043" location="valgt:1008870830:99" xr:uid="{00000000-0004-0000-0100-000013040000}"/>
    <hyperlink ref="A1051" r:id="rId1044" location="valgt:1008870831:99" xr:uid="{00000000-0004-0000-0100-000014040000}"/>
    <hyperlink ref="A1052" r:id="rId1045" location="valgt:1008870839:99" xr:uid="{00000000-0004-0000-0100-000015040000}"/>
    <hyperlink ref="A1053" r:id="rId1046" location="valgt:1008870838:99" xr:uid="{00000000-0004-0000-0100-000016040000}"/>
    <hyperlink ref="A1054" r:id="rId1047" location="valgt:1008870837:99" xr:uid="{00000000-0004-0000-0100-000017040000}"/>
    <hyperlink ref="A1055" r:id="rId1048" location="valgt:1008870836:99" xr:uid="{00000000-0004-0000-0100-000018040000}"/>
    <hyperlink ref="A1056" r:id="rId1049" location="valgt:1008870835:99" xr:uid="{00000000-0004-0000-0100-000019040000}"/>
    <hyperlink ref="A1057" r:id="rId1050" location="valgt:1008867635:99" xr:uid="{00000000-0004-0000-0100-00001A040000}"/>
    <hyperlink ref="A1058" r:id="rId1051" location="valgt:1008760097:99" xr:uid="{00000000-0004-0000-0100-00001B040000}"/>
    <hyperlink ref="A1059" r:id="rId1052" location="valgt:1008867644:99" xr:uid="{00000000-0004-0000-0100-00001C040000}"/>
    <hyperlink ref="A1060" r:id="rId1053" location="valgt:1008867616:99" xr:uid="{00000000-0004-0000-0100-00001D040000}"/>
    <hyperlink ref="A1061" r:id="rId1054" location="valgt:1008979664:99" xr:uid="{00000000-0004-0000-0100-00001E040000}"/>
    <hyperlink ref="A1062" r:id="rId1055" location="valgt:1008867634:99" xr:uid="{00000000-0004-0000-0100-00001F040000}"/>
    <hyperlink ref="A1063" r:id="rId1056" location="valgt:1008867672:99" xr:uid="{00000000-0004-0000-0100-000020040000}"/>
    <hyperlink ref="A1064" r:id="rId1057" location="valgt:1008867645:99" xr:uid="{00000000-0004-0000-0100-000021040000}"/>
    <hyperlink ref="A1065" r:id="rId1058" location="valgt:1008760098:99" xr:uid="{00000000-0004-0000-0100-000022040000}"/>
    <hyperlink ref="A1066" r:id="rId1059" location="valgt:1008760099:99" xr:uid="{00000000-0004-0000-0100-000023040000}"/>
    <hyperlink ref="A1067" r:id="rId1060" location="valgt:1008867617:99" xr:uid="{00000000-0004-0000-0100-000024040000}"/>
    <hyperlink ref="A1068" r:id="rId1061" location="valgt:1008875847:99" xr:uid="{00000000-0004-0000-0100-000025040000}"/>
    <hyperlink ref="A1069" r:id="rId1062" location="valgt:1008875846:99" xr:uid="{00000000-0004-0000-0100-000026040000}"/>
    <hyperlink ref="A1070" r:id="rId1063" location="valgt:1008875852:99" xr:uid="{00000000-0004-0000-0100-000027040000}"/>
    <hyperlink ref="A1071" r:id="rId1064" location="valgt:1008875853:99" xr:uid="{00000000-0004-0000-0100-000028040000}"/>
    <hyperlink ref="A1072" r:id="rId1065" location="valgt:1008875851:99" xr:uid="{00000000-0004-0000-0100-000029040000}"/>
    <hyperlink ref="A1073" r:id="rId1066" location="valgt:1008875850:99" xr:uid="{00000000-0004-0000-0100-00002A040000}"/>
    <hyperlink ref="A1074" r:id="rId1067" location="valgt:1008875848:99" xr:uid="{00000000-0004-0000-0100-00002B040000}"/>
    <hyperlink ref="A1075" r:id="rId1068" location="valgt:1008875849:99" xr:uid="{00000000-0004-0000-0100-00002C040000}"/>
    <hyperlink ref="A1076" r:id="rId1069" location="valgt:1008867633:99" xr:uid="{00000000-0004-0000-0100-00002D040000}"/>
    <hyperlink ref="A1077" r:id="rId1070" location="valgt:1008760100:99" xr:uid="{00000000-0004-0000-0100-00002E040000}"/>
    <hyperlink ref="A1078" r:id="rId1071" location="valgt:1008760101:99" xr:uid="{00000000-0004-0000-0100-00002F040000}"/>
    <hyperlink ref="A1079" r:id="rId1072" location="valgt:1008867646:99" xr:uid="{00000000-0004-0000-0100-000030040000}"/>
    <hyperlink ref="A1080" r:id="rId1073" location="valgt:1008867647:99" xr:uid="{00000000-0004-0000-0100-000031040000}"/>
    <hyperlink ref="A1081" r:id="rId1074" location="valgt:1008867618:99" xr:uid="{00000000-0004-0000-0100-000032040000}"/>
    <hyperlink ref="A1082" r:id="rId1075" location="valgt:1008867632:99" xr:uid="{00000000-0004-0000-0100-000033040000}"/>
    <hyperlink ref="A1083" r:id="rId1076" location="valgt:1008867648:99" xr:uid="{00000000-0004-0000-0100-000034040000}"/>
    <hyperlink ref="A1084" r:id="rId1077" location="valgt:1008867649:99" xr:uid="{00000000-0004-0000-0100-000035040000}"/>
    <hyperlink ref="A1085" r:id="rId1078" location="valgt:1008760102:99" xr:uid="{00000000-0004-0000-0100-000036040000}"/>
    <hyperlink ref="A1086" r:id="rId1079" location="valgt:1008760103:99" xr:uid="{00000000-0004-0000-0100-000037040000}"/>
    <hyperlink ref="A1087" r:id="rId1080" location="valgt:1008867619:99" xr:uid="{00000000-0004-0000-0100-000038040000}"/>
    <hyperlink ref="A1088" r:id="rId1081" location="valgt:1008760104:99" xr:uid="{00000000-0004-0000-0100-000039040000}"/>
    <hyperlink ref="A1089" r:id="rId1082" location="valgt:1008867650:99" xr:uid="{00000000-0004-0000-0100-00003A040000}"/>
    <hyperlink ref="A1090" r:id="rId1083" location="valgt:1008878411:99" xr:uid="{00000000-0004-0000-0100-00003B040000}"/>
    <hyperlink ref="A1091" r:id="rId1084" location="valgt:1008878410:99" xr:uid="{00000000-0004-0000-0100-00003C040000}"/>
    <hyperlink ref="A1092" r:id="rId1085" location="valgt:1008878421:99" xr:uid="{00000000-0004-0000-0100-00003D040000}"/>
    <hyperlink ref="A1093" r:id="rId1086" location="valgt:1008878420:99" xr:uid="{00000000-0004-0000-0100-00003E040000}"/>
    <hyperlink ref="A1094" r:id="rId1087" location="valgt:1008878419:99" xr:uid="{00000000-0004-0000-0100-00003F040000}"/>
    <hyperlink ref="A1095" r:id="rId1088" location="valgt:1008878417:99" xr:uid="{00000000-0004-0000-0100-000040040000}"/>
    <hyperlink ref="A1096" r:id="rId1089" location="valgt:1008878418:99" xr:uid="{00000000-0004-0000-0100-000041040000}"/>
    <hyperlink ref="A1097" r:id="rId1090" location="valgt:1008878414:99" xr:uid="{00000000-0004-0000-0100-000042040000}"/>
    <hyperlink ref="A1098" r:id="rId1091" location="valgt:1008878412:99" xr:uid="{00000000-0004-0000-0100-000043040000}"/>
    <hyperlink ref="A1099" r:id="rId1092" location="valgt:1008878415:99" xr:uid="{00000000-0004-0000-0100-000044040000}"/>
    <hyperlink ref="A1100" r:id="rId1093" location="valgt:1008878413:99" xr:uid="{00000000-0004-0000-0100-000045040000}"/>
    <hyperlink ref="A1101" r:id="rId1094" location="valgt:1008878416:99" xr:uid="{00000000-0004-0000-0100-000046040000}"/>
    <hyperlink ref="A1102" r:id="rId1095" location="valgt:1008760105:99" xr:uid="{00000000-0004-0000-0100-000047040000}"/>
    <hyperlink ref="A1103" r:id="rId1096" location="valgt:1008867651:99" xr:uid="{00000000-0004-0000-0100-000048040000}"/>
    <hyperlink ref="A1104" r:id="rId1097" location="valgt:1008867631:99" xr:uid="{00000000-0004-0000-0100-000049040000}"/>
    <hyperlink ref="A1105" r:id="rId1098" location="valgt:1008867620:99" xr:uid="{00000000-0004-0000-0100-00004A040000}"/>
    <hyperlink ref="A1106" r:id="rId1099" location="valgt:1008979665:99" xr:uid="{00000000-0004-0000-0100-00004B040000}"/>
    <hyperlink ref="A1107" r:id="rId1100" location="valgt:1008979666:99" xr:uid="{00000000-0004-0000-0100-00004C040000}"/>
    <hyperlink ref="A1108" r:id="rId1101" location="valgt:1008979675:99" xr:uid="{00000000-0004-0000-0100-00004D040000}"/>
    <hyperlink ref="A1109" r:id="rId1102" location="valgt:1008760106:99" xr:uid="{00000000-0004-0000-0100-00004E040000}"/>
    <hyperlink ref="A1110" r:id="rId1103" location="valgt:1008760107:99" xr:uid="{00000000-0004-0000-0100-00004F040000}"/>
    <hyperlink ref="A1111" r:id="rId1104" location="valgt:1008979676:99" xr:uid="{00000000-0004-0000-0100-000050040000}"/>
    <hyperlink ref="A1112" r:id="rId1105" location="valgt:1008979677:99" xr:uid="{00000000-0004-0000-0100-000051040000}"/>
    <hyperlink ref="A1113" r:id="rId1106" location="valgt:1008760108:99" xr:uid="{00000000-0004-0000-0100-000052040000}"/>
    <hyperlink ref="A1114" r:id="rId1107" location="valgt:1008760109:99" xr:uid="{00000000-0004-0000-0100-000053040000}"/>
    <hyperlink ref="A1115" r:id="rId1108" location="valgt:1008979667:99" xr:uid="{00000000-0004-0000-0100-000054040000}"/>
    <hyperlink ref="A1116" r:id="rId1109" location="valgt:1008979678:99" xr:uid="{00000000-0004-0000-0100-000055040000}"/>
    <hyperlink ref="A1117" r:id="rId1110" location="valgt:1008760110:99" xr:uid="{00000000-0004-0000-0100-000056040000}"/>
    <hyperlink ref="A1118" r:id="rId1111" location="valgt:1008760111:99" xr:uid="{00000000-0004-0000-0100-000057040000}"/>
    <hyperlink ref="A1119" r:id="rId1112" location="valgt:1008979679:99" xr:uid="{00000000-0004-0000-0100-000058040000}"/>
    <hyperlink ref="A1120" r:id="rId1113" location="valgt:1008867630:99" xr:uid="{00000000-0004-0000-0100-000059040000}"/>
    <hyperlink ref="A1121" r:id="rId1114" location="valgt:1008979668:99" xr:uid="{00000000-0004-0000-0100-00005A040000}"/>
    <hyperlink ref="A1122" r:id="rId1115" location="valgt:1008867652:99" xr:uid="{00000000-0004-0000-0100-00005B040000}"/>
    <hyperlink ref="A1123" r:id="rId1116" location="valgt:1008760112:99" xr:uid="{00000000-0004-0000-0100-00005C040000}"/>
    <hyperlink ref="A1124" r:id="rId1117" location="valgt:1008760113:99" xr:uid="{00000000-0004-0000-0100-00005D040000}"/>
    <hyperlink ref="A1125" r:id="rId1118" location="valgt:1008979669:99" xr:uid="{00000000-0004-0000-0100-00005E040000}"/>
    <hyperlink ref="A1126" r:id="rId1119" location="valgt:1008867653:99" xr:uid="{00000000-0004-0000-0100-00005F040000}"/>
    <hyperlink ref="A1127" r:id="rId1120" location="valgt:1008760114:99" xr:uid="{00000000-0004-0000-0100-000060040000}"/>
    <hyperlink ref="A1128" r:id="rId1121" location="valgt:1008760115:99" xr:uid="{00000000-0004-0000-0100-000061040000}"/>
    <hyperlink ref="A1129" r:id="rId1122" location="valgt:1008867629:99" xr:uid="{00000000-0004-0000-0100-000062040000}"/>
    <hyperlink ref="A1130" r:id="rId1123" location="valgt:1008760116:99" xr:uid="{00000000-0004-0000-0100-000063040000}"/>
    <hyperlink ref="A1131" r:id="rId1124" location="valgt:1008867654:99" xr:uid="{00000000-0004-0000-0100-000064040000}"/>
    <hyperlink ref="A1132" r:id="rId1125" location="valgt:1008870821:99" xr:uid="{00000000-0004-0000-0100-000065040000}"/>
    <hyperlink ref="A1133" r:id="rId1126" location="valgt:1008870819:99" xr:uid="{00000000-0004-0000-0100-000066040000}"/>
    <hyperlink ref="A1134" r:id="rId1127" location="valgt:1008870820:99" xr:uid="{00000000-0004-0000-0100-000067040000}"/>
    <hyperlink ref="A1135" r:id="rId1128" location="valgt:1008870827:99" xr:uid="{00000000-0004-0000-0100-000068040000}"/>
    <hyperlink ref="A1136" r:id="rId1129" location="valgt:1008870826:99" xr:uid="{00000000-0004-0000-0100-000069040000}"/>
    <hyperlink ref="A1137" r:id="rId1130" location="valgt:1008870825:99" xr:uid="{00000000-0004-0000-0100-00006A040000}"/>
    <hyperlink ref="A1138" r:id="rId1131" location="valgt:1008870824:99" xr:uid="{00000000-0004-0000-0100-00006B040000}"/>
    <hyperlink ref="A1139" r:id="rId1132" location="valgt:1008870822:99" xr:uid="{00000000-0004-0000-0100-00006C040000}"/>
    <hyperlink ref="A1140" r:id="rId1133" location="valgt:1008870823:99" xr:uid="{00000000-0004-0000-0100-00006D040000}"/>
    <hyperlink ref="A1141" r:id="rId1134" location="valgt:1008867621:99" xr:uid="{00000000-0004-0000-0100-00006E040000}"/>
    <hyperlink ref="A1142" r:id="rId1135" location="valgt:1008760117:99" xr:uid="{00000000-0004-0000-0100-00006F040000}"/>
    <hyperlink ref="A1143" r:id="rId1136" location="valgt:1008867655:99" xr:uid="{00000000-0004-0000-0100-000070040000}"/>
    <hyperlink ref="A1144" r:id="rId1137" location="valgt:1008867622:99" xr:uid="{00000000-0004-0000-0100-000071040000}"/>
    <hyperlink ref="A1145" r:id="rId1138" location="valgt:1008867656:99" xr:uid="{00000000-0004-0000-0100-000072040000}"/>
    <hyperlink ref="A1146" r:id="rId1139" location="valgt:1008867628:99" xr:uid="{00000000-0004-0000-0100-000073040000}"/>
    <hyperlink ref="A1147" r:id="rId1140" location="valgt:1008760118:99" xr:uid="{00000000-0004-0000-0100-000074040000}"/>
    <hyperlink ref="A1148" r:id="rId1141" location="valgt:1008867657:99" xr:uid="{00000000-0004-0000-0100-000075040000}"/>
    <hyperlink ref="A1149" r:id="rId1142" location="valgt:1008867627:99" xr:uid="{00000000-0004-0000-0100-000076040000}"/>
    <hyperlink ref="A1150" r:id="rId1143" location="valgt:1008875857:99" xr:uid="{00000000-0004-0000-0100-000077040000}"/>
    <hyperlink ref="A1151" r:id="rId1144" location="valgt:1008875854:99" xr:uid="{00000000-0004-0000-0100-000078040000}"/>
    <hyperlink ref="A1152" r:id="rId1145" location="valgt:1008875855:99" xr:uid="{00000000-0004-0000-0100-000079040000}"/>
    <hyperlink ref="A1153" r:id="rId1146" location="valgt:1008875856:99" xr:uid="{00000000-0004-0000-0100-00007A040000}"/>
    <hyperlink ref="A1154" r:id="rId1147" location="valgt:1008875860:99" xr:uid="{00000000-0004-0000-0100-00007B040000}"/>
    <hyperlink ref="A1155" r:id="rId1148" location="valgt:1008875862:99" xr:uid="{00000000-0004-0000-0100-00007C040000}"/>
    <hyperlink ref="A1156" r:id="rId1149" location="valgt:1008875861:99" xr:uid="{00000000-0004-0000-0100-00007D040000}"/>
    <hyperlink ref="A1157" r:id="rId1150" location="valgt:1008875859:99" xr:uid="{00000000-0004-0000-0100-00007E040000}"/>
    <hyperlink ref="A1158" r:id="rId1151" location="valgt:1008760325:99" xr:uid="{00000000-0004-0000-0100-00007F040000}"/>
    <hyperlink ref="A1159" r:id="rId1152" location="valgt:1008875858:99" xr:uid="{00000000-0004-0000-0100-000080040000}"/>
    <hyperlink ref="A1160" r:id="rId1153" location="valgt:1008875864:99" xr:uid="{00000000-0004-0000-0100-000081040000}"/>
    <hyperlink ref="A1161" r:id="rId1154" location="valgt:1008760326:99" xr:uid="{00000000-0004-0000-0100-000082040000}"/>
    <hyperlink ref="A1162" r:id="rId1155" location="valgt:1008875863:99" xr:uid="{00000000-0004-0000-0100-000083040000}"/>
    <hyperlink ref="A1163" r:id="rId1156" location="valgt:1008875866:99" xr:uid="{00000000-0004-0000-0100-000084040000}"/>
    <hyperlink ref="A1164" r:id="rId1157" location="valgt:1008875865:99" xr:uid="{00000000-0004-0000-0100-000085040000}"/>
    <hyperlink ref="A1165" r:id="rId1158" location="valgt:1008875867:99" xr:uid="{00000000-0004-0000-0100-000086040000}"/>
    <hyperlink ref="A1166" r:id="rId1159" location="valgt:1008760119:99" xr:uid="{00000000-0004-0000-0100-000087040000}"/>
    <hyperlink ref="A1167" r:id="rId1160" location="valgt:1008867658:99" xr:uid="{00000000-0004-0000-0100-000088040000}"/>
    <hyperlink ref="A1168" r:id="rId1161" location="valgt:1008760120:99" xr:uid="{00000000-0004-0000-0100-000089040000}"/>
    <hyperlink ref="A1169" r:id="rId1162" location="valgt:1008867659:99" xr:uid="{00000000-0004-0000-0100-00008A040000}"/>
    <hyperlink ref="A1170" r:id="rId1163" location="valgt:1008867660:99" xr:uid="{00000000-0004-0000-0100-00008B040000}"/>
    <hyperlink ref="A1171" r:id="rId1164" location="valgt:1008867661:99" xr:uid="{00000000-0004-0000-0100-00008C040000}"/>
    <hyperlink ref="A1172" r:id="rId1165" location="valgt:1008760121:99" xr:uid="{00000000-0004-0000-0100-00008D040000}"/>
    <hyperlink ref="A1173" r:id="rId1166" location="valgt:1008760122:99" xr:uid="{00000000-0004-0000-0100-00008E040000}"/>
    <hyperlink ref="A1174" r:id="rId1167" location="valgt:1008877360:99" xr:uid="{00000000-0004-0000-0100-00008F040000}"/>
    <hyperlink ref="A1175" r:id="rId1168" location="valgt:1008877359:99" xr:uid="{00000000-0004-0000-0100-000090040000}"/>
    <hyperlink ref="A1176" r:id="rId1169" location="valgt:1008760327:99" xr:uid="{00000000-0004-0000-0100-000091040000}"/>
    <hyperlink ref="A1177" r:id="rId1170" location="valgt:1008877373:99" xr:uid="{00000000-0004-0000-0100-000092040000}"/>
    <hyperlink ref="A1178" r:id="rId1171" location="valgt:1008877372:99" xr:uid="{00000000-0004-0000-0100-000093040000}"/>
    <hyperlink ref="A1179" r:id="rId1172" location="valgt:1008877374:99" xr:uid="{00000000-0004-0000-0100-000094040000}"/>
    <hyperlink ref="A1180" r:id="rId1173" location="valgt:1008877366:99" xr:uid="{00000000-0004-0000-0100-000095040000}"/>
    <hyperlink ref="A1181" r:id="rId1174" location="valgt:1008760328:99" xr:uid="{00000000-0004-0000-0100-000096040000}"/>
    <hyperlink ref="A1182" r:id="rId1175" location="valgt:1008877365:99" xr:uid="{00000000-0004-0000-0100-000097040000}"/>
    <hyperlink ref="A1183" r:id="rId1176" location="valgt:1008877367:99" xr:uid="{00000000-0004-0000-0100-000098040000}"/>
    <hyperlink ref="A1184" r:id="rId1177" location="valgt:1008877363:99" xr:uid="{00000000-0004-0000-0100-000099040000}"/>
    <hyperlink ref="A1185" r:id="rId1178" location="valgt:1008877364:99" xr:uid="{00000000-0004-0000-0100-00009A040000}"/>
    <hyperlink ref="A1186" r:id="rId1179" location="valgt:1008877362:99" xr:uid="{00000000-0004-0000-0100-00009B040000}"/>
    <hyperlink ref="A1187" r:id="rId1180" location="valgt:1008877361:99" xr:uid="{00000000-0004-0000-0100-00009C040000}"/>
    <hyperlink ref="A1188" r:id="rId1181" location="valgt:1008877368:99" xr:uid="{00000000-0004-0000-0100-00009D040000}"/>
    <hyperlink ref="A1189" r:id="rId1182" location="valgt:1008877369:99" xr:uid="{00000000-0004-0000-0100-00009E040000}"/>
    <hyperlink ref="A1190" r:id="rId1183" location="valgt:1008760329:99" xr:uid="{00000000-0004-0000-0100-00009F040000}"/>
    <hyperlink ref="A1191" r:id="rId1184" location="valgt:1008877370:99" xr:uid="{00000000-0004-0000-0100-0000A0040000}"/>
    <hyperlink ref="A1192" r:id="rId1185" location="valgt:1008877371:99" xr:uid="{00000000-0004-0000-0100-0000A1040000}"/>
    <hyperlink ref="A1193" r:id="rId1186" location="valgt:1008760123:99" xr:uid="{00000000-0004-0000-0100-0000A2040000}"/>
    <hyperlink ref="A1194" r:id="rId1187" location="valgt:1008867662:99" xr:uid="{00000000-0004-0000-0100-0000A3040000}"/>
    <hyperlink ref="A1195" r:id="rId1188" location="valgt:1008867623:99" xr:uid="{00000000-0004-0000-0100-0000A4040000}"/>
    <hyperlink ref="A1196" r:id="rId1189" location="valgt:1008760124:99" xr:uid="{00000000-0004-0000-0100-0000A5040000}"/>
    <hyperlink ref="A1197" r:id="rId1190" location="valgt:1008867663:99" xr:uid="{00000000-0004-0000-0100-0000A6040000}"/>
    <hyperlink ref="A1198" r:id="rId1191" location="valgt:1013649665:99" xr:uid="{00000000-0004-0000-0100-0000A7040000}"/>
    <hyperlink ref="A1199" r:id="rId1192" location="valgt:1013649668:99" xr:uid="{00000000-0004-0000-0100-0000A8040000}"/>
    <hyperlink ref="A1200" r:id="rId1193" location="valgt:1008867624:99" xr:uid="{00000000-0004-0000-0100-0000A9040000}"/>
    <hyperlink ref="A1201" r:id="rId1194" location="valgt:1013649666:99" xr:uid="{00000000-0004-0000-0100-0000AA040000}"/>
    <hyperlink ref="A1202" r:id="rId1195" location="valgt:1013649667:99" xr:uid="{00000000-0004-0000-0100-0000AB040000}"/>
    <hyperlink ref="A1203" r:id="rId1196" location="valgt:1008867626:99" xr:uid="{00000000-0004-0000-0100-0000AC040000}"/>
    <hyperlink ref="A1204" r:id="rId1197" location="valgt:1008867664:99" xr:uid="{00000000-0004-0000-0100-0000AD040000}"/>
    <hyperlink ref="A1205" r:id="rId1198" location="valgt:1008760125:99" xr:uid="{00000000-0004-0000-0100-0000AE040000}"/>
    <hyperlink ref="A1206" r:id="rId1199" location="valgt:1008867625:99" xr:uid="{00000000-0004-0000-0100-0000AF040000}"/>
    <hyperlink ref="A1207" r:id="rId1200" location="valgt:1008877379:99" xr:uid="{00000000-0004-0000-0100-0000B0040000}"/>
    <hyperlink ref="A1208" r:id="rId1201" location="valgt:1008877380:99" xr:uid="{00000000-0004-0000-0100-0000B1040000}"/>
    <hyperlink ref="A1209" r:id="rId1202" location="valgt:1008877378:99" xr:uid="{00000000-0004-0000-0100-0000B2040000}"/>
    <hyperlink ref="A1210" r:id="rId1203" location="valgt:1008877377:99" xr:uid="{00000000-0004-0000-0100-0000B3040000}"/>
    <hyperlink ref="A1211" r:id="rId1204" location="valgt:1008760126:99" xr:uid="{00000000-0004-0000-0100-0000B4040000}"/>
    <hyperlink ref="A1212" r:id="rId1205" location="valgt:1008760127:99" xr:uid="{00000000-0004-0000-0100-0000B5040000}"/>
    <hyperlink ref="A1213" r:id="rId1206" location="valgt:1008867665:99" xr:uid="{00000000-0004-0000-0100-0000B6040000}"/>
    <hyperlink ref="A1214" r:id="rId1207" location="valgt:1008867666:99" xr:uid="{00000000-0004-0000-0100-0000B7040000}"/>
    <hyperlink ref="A1215" r:id="rId1208" location="valgt:590837794:99" xr:uid="{00000000-0004-0000-0100-0000B8040000}"/>
    <hyperlink ref="A1216" r:id="rId1209" location="valgt:1008868210:99" xr:uid="{00000000-0004-0000-0100-0000B9040000}"/>
    <hyperlink ref="A1217" r:id="rId1210" location="valgt:1008868211:99" xr:uid="{00000000-0004-0000-0100-0000BA040000}"/>
    <hyperlink ref="A1218" r:id="rId1211" location="valgt:1008868205:99" xr:uid="{00000000-0004-0000-0100-0000BB040000}"/>
    <hyperlink ref="A1219" r:id="rId1212" location="valgt:1008868209:99" xr:uid="{00000000-0004-0000-0100-0000BC040000}"/>
    <hyperlink ref="A1220" r:id="rId1213" location="valgt:1008868234:99" xr:uid="{00000000-0004-0000-0100-0000BD040000}"/>
    <hyperlink ref="A1221" r:id="rId1214" location="valgt:1008868233:99" xr:uid="{00000000-0004-0000-0100-0000BE040000}"/>
    <hyperlink ref="A1222" r:id="rId1215" location="valgt:1008868204:99" xr:uid="{00000000-0004-0000-0100-0000BF040000}"/>
    <hyperlink ref="A1223" r:id="rId1216" location="valgt:1008760129:99" xr:uid="{00000000-0004-0000-0100-0000C0040000}"/>
    <hyperlink ref="A1224" r:id="rId1217" location="valgt:1008760130:99" xr:uid="{00000000-0004-0000-0100-0000C1040000}"/>
    <hyperlink ref="A1225" r:id="rId1218" location="valgt:1008877384:99" xr:uid="{00000000-0004-0000-0100-0000C2040000}"/>
    <hyperlink ref="A1226" r:id="rId1219" location="valgt:1008877381:99" xr:uid="{00000000-0004-0000-0100-0000C3040000}"/>
    <hyperlink ref="A1227" r:id="rId1220" location="valgt:1008877382:99" xr:uid="{00000000-0004-0000-0100-0000C4040000}"/>
    <hyperlink ref="A1228" r:id="rId1221" location="valgt:1008877383:99" xr:uid="{00000000-0004-0000-0100-0000C5040000}"/>
    <hyperlink ref="A1229" r:id="rId1222" location="valgt:1008877387:99" xr:uid="{00000000-0004-0000-0100-0000C6040000}"/>
    <hyperlink ref="A1230" r:id="rId1223" location="valgt:1008877388:99" xr:uid="{00000000-0004-0000-0100-0000C7040000}"/>
    <hyperlink ref="A1231" r:id="rId1224" location="valgt:276758167:99" xr:uid="{00000000-0004-0000-0100-0000C8040000}"/>
    <hyperlink ref="A1232" r:id="rId1225" location="valgt:1008877385:99" xr:uid="{00000000-0004-0000-0100-0000C9040000}"/>
    <hyperlink ref="A1233" r:id="rId1226" location="valgt:1008877386:99" xr:uid="{00000000-0004-0000-0100-0000CA040000}"/>
    <hyperlink ref="A1234" r:id="rId1227" location="valgt:1008868206:99" xr:uid="{00000000-0004-0000-0100-0000CB040000}"/>
    <hyperlink ref="A1235" r:id="rId1228" location="valgt:1008760131:99" xr:uid="{00000000-0004-0000-0100-0000CC040000}"/>
    <hyperlink ref="A1236" r:id="rId1229" location="valgt:1008868208:99" xr:uid="{00000000-0004-0000-0100-0000CD040000}"/>
    <hyperlink ref="A1237" r:id="rId1230" location="valgt:1008868212:99" xr:uid="{00000000-0004-0000-0100-0000CE040000}"/>
    <hyperlink ref="A1238" r:id="rId1231" location="valgt:1008868213:99" xr:uid="{00000000-0004-0000-0100-0000CF040000}"/>
    <hyperlink ref="A1239" r:id="rId1232" location="valgt:1008760132:99" xr:uid="{00000000-0004-0000-0100-0000D0040000}"/>
    <hyperlink ref="A1240" r:id="rId1233" location="valgt:1008868207:99" xr:uid="{00000000-0004-0000-0100-0000D1040000}"/>
    <hyperlink ref="A1241" r:id="rId1234" location="valgt:1008878409:99" xr:uid="{00000000-0004-0000-0100-0000D2040000}"/>
    <hyperlink ref="A1242" r:id="rId1235" location="valgt:1008878408:99" xr:uid="{00000000-0004-0000-0100-0000D3040000}"/>
    <hyperlink ref="A1243" r:id="rId1236" location="valgt:1008878407:99" xr:uid="{00000000-0004-0000-0100-0000D4040000}"/>
    <hyperlink ref="A1244" r:id="rId1237" location="valgt:1008878406:99" xr:uid="{00000000-0004-0000-0100-0000D5040000}"/>
    <hyperlink ref="A1245" r:id="rId1238" location="valgt:1008760133:99" xr:uid="{00000000-0004-0000-0100-0000D6040000}"/>
    <hyperlink ref="A1246" r:id="rId1239" location="valgt:1008868214:99" xr:uid="{00000000-0004-0000-0100-0000D7040000}"/>
    <hyperlink ref="A1247" r:id="rId1240" location="valgt:1008760134:99" xr:uid="{00000000-0004-0000-0100-0000D8040000}"/>
    <hyperlink ref="A1248" r:id="rId1241" location="valgt:1008868215:99" xr:uid="{00000000-0004-0000-0100-0000D9040000}"/>
    <hyperlink ref="A1249" r:id="rId1242" location="valgt:1008760135:99" xr:uid="{00000000-0004-0000-0100-0000DA040000}"/>
    <hyperlink ref="A1250" r:id="rId1243" location="valgt:1008760136:99" xr:uid="{00000000-0004-0000-0100-0000DB040000}"/>
    <hyperlink ref="A1251" r:id="rId1244" location="valgt:1008760137:99" xr:uid="{00000000-0004-0000-0100-0000DC040000}"/>
    <hyperlink ref="A1252" r:id="rId1245" location="valgt:1013650409:99" xr:uid="{00000000-0004-0000-0100-0000DD040000}"/>
    <hyperlink ref="A1253" r:id="rId1246" location="valgt:1013650408:99" xr:uid="{00000000-0004-0000-0100-0000DE040000}"/>
    <hyperlink ref="A1254" r:id="rId1247" location="valgt:1013650408:99" xr:uid="{00000000-0004-0000-0100-0000DF040000}"/>
    <hyperlink ref="A1255" r:id="rId1248" location="valgt:1013650409:99" xr:uid="{00000000-0004-0000-0100-0000E0040000}"/>
    <hyperlink ref="A1256" r:id="rId1249" location="valgt:1008868204:99" xr:uid="{00000000-0004-0000-0100-0000E1040000}"/>
    <hyperlink ref="A1257" r:id="rId1250" location="valgt:1013650411:99" xr:uid="{00000000-0004-0000-0100-0000E2040000}"/>
    <hyperlink ref="A1258" r:id="rId1251" location="valgt:1013650410:99" xr:uid="{00000000-0004-0000-0100-0000E3040000}"/>
    <hyperlink ref="A1259" r:id="rId1252" location="valgt:1008760138:99" xr:uid="{00000000-0004-0000-0100-0000E4040000}"/>
    <hyperlink ref="A1260" r:id="rId1253" location="valgt:1008868216:99" xr:uid="{00000000-0004-0000-0100-0000E5040000}"/>
    <hyperlink ref="A1261" r:id="rId1254" location="valgt:1008868217:99" xr:uid="{00000000-0004-0000-0100-0000E6040000}"/>
    <hyperlink ref="A1262" r:id="rId1255" location="valgt:1008760139:99" xr:uid="{00000000-0004-0000-0100-0000E7040000}"/>
    <hyperlink ref="A1263" r:id="rId1256" location="valgt:1008760140:99" xr:uid="{00000000-0004-0000-0100-0000E8040000}"/>
    <hyperlink ref="A1264" r:id="rId1257" location="valgt:1008878423:99" xr:uid="{00000000-0004-0000-0100-0000E9040000}"/>
    <hyperlink ref="A1265" r:id="rId1258" location="valgt:1008878422:99" xr:uid="{00000000-0004-0000-0100-0000EA040000}"/>
    <hyperlink ref="A1266" r:id="rId1259" location="valgt:1008878430:99" xr:uid="{00000000-0004-0000-0100-0000EB040000}"/>
    <hyperlink ref="A1267" r:id="rId1260" location="valgt:1008878429:99" xr:uid="{00000000-0004-0000-0100-0000EC040000}"/>
    <hyperlink ref="A1268" r:id="rId1261" location="valgt:1008878428:99" xr:uid="{00000000-0004-0000-0100-0000ED040000}"/>
    <hyperlink ref="A1269" r:id="rId1262" location="valgt:1008878426:99" xr:uid="{00000000-0004-0000-0100-0000EE040000}"/>
    <hyperlink ref="A1270" r:id="rId1263" location="valgt:1008760330:99" xr:uid="{00000000-0004-0000-0100-0000EF040000}"/>
    <hyperlink ref="A1271" r:id="rId1264" location="valgt:1008878427:99" xr:uid="{00000000-0004-0000-0100-0000F0040000}"/>
    <hyperlink ref="A1272" r:id="rId1265" location="valgt:1008760331:99" xr:uid="{00000000-0004-0000-0100-0000F1040000}"/>
    <hyperlink ref="A1273" r:id="rId1266" location="valgt:1008878424:99" xr:uid="{00000000-0004-0000-0100-0000F2040000}"/>
    <hyperlink ref="A1274" r:id="rId1267" location="valgt:1008878425:99" xr:uid="{00000000-0004-0000-0100-0000F3040000}"/>
    <hyperlink ref="A1275" r:id="rId1268" location="valgt:1008868220:99" xr:uid="{00000000-0004-0000-0100-0000F4040000}"/>
    <hyperlink ref="A1276" r:id="rId1269" location="valgt:1008760141:99" xr:uid="{00000000-0004-0000-0100-0000F5040000}"/>
    <hyperlink ref="A1277" r:id="rId1270" location="valgt:1008760142:99" xr:uid="{00000000-0004-0000-0100-0000F6040000}"/>
    <hyperlink ref="A1278" r:id="rId1271" location="valgt:1008868218:99" xr:uid="{00000000-0004-0000-0100-0000F7040000}"/>
    <hyperlink ref="A1279" r:id="rId1272" location="valgt:1008868219:99" xr:uid="{00000000-0004-0000-0100-0000F8040000}"/>
    <hyperlink ref="A1280" r:id="rId1273" location="valgt:1008868221:99" xr:uid="{00000000-0004-0000-0100-0000F9040000}"/>
    <hyperlink ref="A1281" r:id="rId1274" location="valgt:1008760143:99" xr:uid="{00000000-0004-0000-0100-0000FA040000}"/>
    <hyperlink ref="A1282" r:id="rId1275" location="valgt:1008868222:99" xr:uid="{00000000-0004-0000-0100-0000FB040000}"/>
    <hyperlink ref="A1283" r:id="rId1276" location="valgt:1008760144:99" xr:uid="{00000000-0004-0000-0100-0000FC040000}"/>
    <hyperlink ref="A1284" r:id="rId1277" location="valgt:1008868225:99" xr:uid="{00000000-0004-0000-0100-0000FD040000}"/>
    <hyperlink ref="A1285" r:id="rId1278" location="valgt:1008868223:99" xr:uid="{00000000-0004-0000-0100-0000FE040000}"/>
    <hyperlink ref="A1286" r:id="rId1279" location="valgt:1008760145:99" xr:uid="{00000000-0004-0000-0100-0000FF040000}"/>
    <hyperlink ref="A1287" r:id="rId1280" location="valgt:1008868226:99" xr:uid="{00000000-0004-0000-0100-000000050000}"/>
    <hyperlink ref="A1288" r:id="rId1281" location="valgt:1008760146:99" xr:uid="{00000000-0004-0000-0100-000001050000}"/>
    <hyperlink ref="A1289" r:id="rId1282" location="valgt:1008760147:99" xr:uid="{00000000-0004-0000-0100-000002050000}"/>
    <hyperlink ref="A1290" r:id="rId1283" location="valgt:1008868227:99" xr:uid="{00000000-0004-0000-0100-000003050000}"/>
    <hyperlink ref="A1291" r:id="rId1284" location="valgt:1008760148:99" xr:uid="{00000000-0004-0000-0100-000004050000}"/>
    <hyperlink ref="A1292" r:id="rId1285" location="valgt:1008868224:99" xr:uid="{00000000-0004-0000-0100-000005050000}"/>
    <hyperlink ref="A1293" r:id="rId1286" location="valgt:1008868228:99" xr:uid="{00000000-0004-0000-0100-000006050000}"/>
    <hyperlink ref="A1294" r:id="rId1287" location="valgt:1008868229:99" xr:uid="{00000000-0004-0000-0100-000007050000}"/>
    <hyperlink ref="A1295" r:id="rId1288" location="valgt:1008760149:99" xr:uid="{00000000-0004-0000-0100-000008050000}"/>
    <hyperlink ref="A1296" r:id="rId1289" location="valgt:1008868230:99" xr:uid="{00000000-0004-0000-0100-000009050000}"/>
    <hyperlink ref="A1297" r:id="rId1290" location="valgt:1008760150:99" xr:uid="{00000000-0004-0000-0100-00000A050000}"/>
    <hyperlink ref="A1298" r:id="rId1291" location="valgt:1008878432:99" xr:uid="{00000000-0004-0000-0100-00000B050000}"/>
    <hyperlink ref="A1299" r:id="rId1292" location="valgt:1008878431:99" xr:uid="{00000000-0004-0000-0100-00000C050000}"/>
    <hyperlink ref="A1300" r:id="rId1293" location="valgt:204544521:99" xr:uid="{00000000-0004-0000-0100-00000D050000}"/>
    <hyperlink ref="A1301" r:id="rId1294" location="valgt:1008760332:99" xr:uid="{00000000-0004-0000-0100-00000E050000}"/>
    <hyperlink ref="A1302" r:id="rId1295" location="valgt:1008760333:99" xr:uid="{00000000-0004-0000-0100-00000F050000}"/>
    <hyperlink ref="A1303" r:id="rId1296" location="valgt:1008878433:99" xr:uid="{00000000-0004-0000-0100-000010050000}"/>
    <hyperlink ref="A1304" r:id="rId1297" location="valgt:1008878438:99" xr:uid="{00000000-0004-0000-0100-000011050000}"/>
    <hyperlink ref="A1305" r:id="rId1298" location="valgt:1008878439:99" xr:uid="{00000000-0004-0000-0100-000012050000}"/>
    <hyperlink ref="A1306" r:id="rId1299" location="valgt:1008878434:99" xr:uid="{00000000-0004-0000-0100-000013050000}"/>
    <hyperlink ref="A1307" r:id="rId1300" location="valgt:1008878435:99" xr:uid="{00000000-0004-0000-0100-000014050000}"/>
    <hyperlink ref="A1308" r:id="rId1301" location="valgt:204544522:99" xr:uid="{00000000-0004-0000-0100-000015050000}"/>
    <hyperlink ref="A1309" r:id="rId1302" location="valgt:1008878436:99" xr:uid="{00000000-0004-0000-0100-000016050000}"/>
    <hyperlink ref="A1310" r:id="rId1303" location="valgt:1008760334:99" xr:uid="{00000000-0004-0000-0100-000017050000}"/>
    <hyperlink ref="A1311" r:id="rId1304" location="valgt:204544523:99" xr:uid="{00000000-0004-0000-0100-000018050000}"/>
    <hyperlink ref="A1312" r:id="rId1305" location="valgt:1008878437:99" xr:uid="{00000000-0004-0000-0100-000019050000}"/>
    <hyperlink ref="A1313" r:id="rId1306" location="valgt:1008878443:99" xr:uid="{00000000-0004-0000-0100-00001A050000}"/>
    <hyperlink ref="A1314" r:id="rId1307" location="valgt:1008878442:99" xr:uid="{00000000-0004-0000-0100-00001B050000}"/>
    <hyperlink ref="A1315" r:id="rId1308" location="valgt:1008878440:99" xr:uid="{00000000-0004-0000-0100-00001C050000}"/>
    <hyperlink ref="A1316" r:id="rId1309" location="valgt:1008878441:99" xr:uid="{00000000-0004-0000-0100-00001D050000}"/>
    <hyperlink ref="A1317" r:id="rId1310" location="valgt:1008760151:99" xr:uid="{00000000-0004-0000-0100-00001E050000}"/>
    <hyperlink ref="A1318" r:id="rId1311" location="valgt:1008868231:99" xr:uid="{00000000-0004-0000-0100-00001F050000}"/>
    <hyperlink ref="A1319" r:id="rId1312" location="valgt:1008868232:99" xr:uid="{00000000-0004-0000-0100-000020050000}"/>
    <hyperlink ref="A1320" r:id="rId1313" location="valgt:1008868235:99" xr:uid="{00000000-0004-0000-0100-000021050000}"/>
    <hyperlink ref="A1321" r:id="rId1314" location="valgt:1008868236:99" xr:uid="{00000000-0004-0000-0100-000022050000}"/>
    <hyperlink ref="A1322" r:id="rId1315" location="valgt:1008868255:99" xr:uid="{00000000-0004-0000-0100-000023050000}"/>
    <hyperlink ref="A1323" r:id="rId1316" location="valgt:1008868256:99" xr:uid="{00000000-0004-0000-0100-000024050000}"/>
    <hyperlink ref="A1324" r:id="rId1317" location="valgt:1008868236:99" xr:uid="{00000000-0004-0000-0100-000025050000}"/>
    <hyperlink ref="A1325" r:id="rId1318" location="valgt:1008868235:99" xr:uid="{00000000-0004-0000-0100-000026050000}"/>
    <hyperlink ref="A1326" r:id="rId1319" location="valgt:1008868255:99" xr:uid="{00000000-0004-0000-0100-000027050000}"/>
    <hyperlink ref="A1327" r:id="rId1320" location="valgt:1008868256:99" xr:uid="{00000000-0004-0000-0100-000028050000}"/>
    <hyperlink ref="A1328" r:id="rId1321" location="valgt:1008868238:99" xr:uid="{00000000-0004-0000-0100-000029050000}"/>
    <hyperlink ref="A1329" r:id="rId1322" location="valgt:1008760181:99" xr:uid="{00000000-0004-0000-0100-00002A050000}"/>
    <hyperlink ref="A1330" r:id="rId1323" location="valgt:1008868239:99" xr:uid="{00000000-0004-0000-0100-00002B050000}"/>
    <hyperlink ref="A1331" r:id="rId1324" location="valgt:1008878780:99" xr:uid="{00000000-0004-0000-0100-00002C050000}"/>
    <hyperlink ref="A1332" r:id="rId1325" location="valgt:1008878779:99" xr:uid="{00000000-0004-0000-0100-00002D050000}"/>
    <hyperlink ref="A1333" r:id="rId1326" location="valgt:1008878788:99" xr:uid="{00000000-0004-0000-0100-00002E050000}"/>
    <hyperlink ref="A1334" r:id="rId1327" location="valgt:1008878787:99" xr:uid="{00000000-0004-0000-0100-00002F050000}"/>
    <hyperlink ref="A1335" r:id="rId1328" location="valgt:1008878789:99" xr:uid="{00000000-0004-0000-0100-000030050000}"/>
    <hyperlink ref="A1336" r:id="rId1329" location="valgt:1008878790:99" xr:uid="{00000000-0004-0000-0100-000031050000}"/>
    <hyperlink ref="A1337" r:id="rId1330" location="valgt:1008878781:99" xr:uid="{00000000-0004-0000-0100-000032050000}"/>
    <hyperlink ref="A1338" r:id="rId1331" location="valgt:1008878782:99" xr:uid="{00000000-0004-0000-0100-000033050000}"/>
    <hyperlink ref="A1339" r:id="rId1332" location="valgt:1008878783:99" xr:uid="{00000000-0004-0000-0100-000034050000}"/>
    <hyperlink ref="A1340" r:id="rId1333" location="valgt:1008878784:99" xr:uid="{00000000-0004-0000-0100-000035050000}"/>
    <hyperlink ref="A1341" r:id="rId1334" location="valgt:1008878785:99" xr:uid="{00000000-0004-0000-0100-000036050000}"/>
    <hyperlink ref="A1342" r:id="rId1335" location="valgt:1008878786:99" xr:uid="{00000000-0004-0000-0100-000037050000}"/>
    <hyperlink ref="A1343" r:id="rId1336" location="valgt:1008868237:99" xr:uid="{00000000-0004-0000-0100-000038050000}"/>
    <hyperlink ref="A1344" r:id="rId1337" location="valgt:1008760182:99" xr:uid="{00000000-0004-0000-0100-000039050000}"/>
    <hyperlink ref="A1345" r:id="rId1338" location="valgt:1008760183:99" xr:uid="{00000000-0004-0000-0100-00003A050000}"/>
    <hyperlink ref="A1346" r:id="rId1339" location="valgt:1008760184:99" xr:uid="{00000000-0004-0000-0100-00003B050000}"/>
    <hyperlink ref="A1347" r:id="rId1340" location="valgt:1008868240:99" xr:uid="{00000000-0004-0000-0100-00003C050000}"/>
    <hyperlink ref="A1348" r:id="rId1341" location="valgt:1008868241:99" xr:uid="{00000000-0004-0000-0100-00003D050000}"/>
    <hyperlink ref="A1349" r:id="rId1342" location="valgt:1008760185:99" xr:uid="{00000000-0004-0000-0100-00003E050000}"/>
    <hyperlink ref="A1350" r:id="rId1343" location="valgt:1008760186:99" xr:uid="{00000000-0004-0000-0100-00003F050000}"/>
    <hyperlink ref="A1351" r:id="rId1344" location="valgt:1008868242:99" xr:uid="{00000000-0004-0000-0100-000040050000}"/>
    <hyperlink ref="A1352" r:id="rId1345" location="valgt:1008868244:99" xr:uid="{00000000-0004-0000-0100-000041050000}"/>
    <hyperlink ref="A1353" r:id="rId1346" location="valgt:1008868245:99" xr:uid="{00000000-0004-0000-0100-000042050000}"/>
    <hyperlink ref="A1354" r:id="rId1347" location="valgt:1008760187:99" xr:uid="{00000000-0004-0000-0100-000043050000}"/>
    <hyperlink ref="A1355" r:id="rId1348" location="valgt:1008760188:99" xr:uid="{00000000-0004-0000-0100-000044050000}"/>
    <hyperlink ref="A1356" r:id="rId1349" location="valgt:1008868243:99" xr:uid="{00000000-0004-0000-0100-000045050000}"/>
    <hyperlink ref="A1357" r:id="rId1350" location="valgt:1008878792:99" xr:uid="{00000000-0004-0000-0100-000046050000}"/>
    <hyperlink ref="A1358" r:id="rId1351" location="valgt:1008878791:99" xr:uid="{00000000-0004-0000-0100-000047050000}"/>
    <hyperlink ref="A1359" r:id="rId1352" location="valgt:1008878797:99" xr:uid="{00000000-0004-0000-0100-000048050000}"/>
    <hyperlink ref="A1360" r:id="rId1353" location="valgt:1008878798:99" xr:uid="{00000000-0004-0000-0100-000049050000}"/>
    <hyperlink ref="A1361" r:id="rId1354" location="valgt:1008878796:99" xr:uid="{00000000-0004-0000-0100-00004A050000}"/>
    <hyperlink ref="A1362" r:id="rId1355" location="valgt:1008878795:99" xr:uid="{00000000-0004-0000-0100-00004B050000}"/>
    <hyperlink ref="A1363" r:id="rId1356" location="valgt:1008878793:99" xr:uid="{00000000-0004-0000-0100-00004C050000}"/>
    <hyperlink ref="A1364" r:id="rId1357" location="valgt:1008878794:99" xr:uid="{00000000-0004-0000-0100-00004D050000}"/>
    <hyperlink ref="A1365" r:id="rId1358" location="valgt:1008760189:99" xr:uid="{00000000-0004-0000-0100-00004E050000}"/>
    <hyperlink ref="A1366" r:id="rId1359" location="valgt:1008760190:99" xr:uid="{00000000-0004-0000-0100-00004F050000}"/>
    <hyperlink ref="A1367" r:id="rId1360" location="valgt:1008868246:99" xr:uid="{00000000-0004-0000-0100-000050050000}"/>
    <hyperlink ref="A1368" r:id="rId1361" location="valgt:1008868247:99" xr:uid="{00000000-0004-0000-0100-000051050000}"/>
    <hyperlink ref="A1369" r:id="rId1362" location="valgt:1008760191:99" xr:uid="{00000000-0004-0000-0100-000052050000}"/>
    <hyperlink ref="A1370" r:id="rId1363" location="valgt:1008868248:99" xr:uid="{00000000-0004-0000-0100-000053050000}"/>
    <hyperlink ref="A1371" r:id="rId1364" location="valgt:1008760192:99" xr:uid="{00000000-0004-0000-0100-000054050000}"/>
    <hyperlink ref="A1372" r:id="rId1365" location="valgt:1008868249:99" xr:uid="{00000000-0004-0000-0100-000055050000}"/>
    <hyperlink ref="A1373" r:id="rId1366" location="valgt:1008868250:99" xr:uid="{00000000-0004-0000-0100-000056050000}"/>
    <hyperlink ref="A1374" r:id="rId1367" location="valgt:1008868251:99" xr:uid="{00000000-0004-0000-0100-000057050000}"/>
    <hyperlink ref="A1375" r:id="rId1368" location="valgt:1008868252:99" xr:uid="{00000000-0004-0000-0100-000058050000}"/>
    <hyperlink ref="A1376" r:id="rId1369" location="valgt:1008760193:99" xr:uid="{00000000-0004-0000-0100-000059050000}"/>
    <hyperlink ref="A1377" r:id="rId1370" location="valgt:1008760194:99" xr:uid="{00000000-0004-0000-0100-00005A050000}"/>
    <hyperlink ref="A1378" r:id="rId1371" location="valgt:1008760195:99" xr:uid="{00000000-0004-0000-0100-00005B050000}"/>
    <hyperlink ref="A1379" r:id="rId1372" location="valgt:1008878800:99" xr:uid="{00000000-0004-0000-0100-00005C050000}"/>
    <hyperlink ref="A1380" r:id="rId1373" location="valgt:1008878799:99" xr:uid="{00000000-0004-0000-0100-00005D050000}"/>
    <hyperlink ref="A1381" r:id="rId1374" location="valgt:1008760335:99" xr:uid="{00000000-0004-0000-0100-00005E050000}"/>
    <hyperlink ref="A1382" r:id="rId1375" location="valgt:1008878813:99" xr:uid="{00000000-0004-0000-0100-00005F050000}"/>
    <hyperlink ref="A1383" r:id="rId1376" location="valgt:1008878814:99" xr:uid="{00000000-0004-0000-0100-000060050000}"/>
    <hyperlink ref="A1384" r:id="rId1377" location="valgt:1008878812:99" xr:uid="{00000000-0004-0000-0100-000061050000}"/>
    <hyperlink ref="A1385" r:id="rId1378" location="valgt:1008760336:99" xr:uid="{00000000-0004-0000-0100-000062050000}"/>
    <hyperlink ref="A1386" r:id="rId1379" location="valgt:1008878801:99" xr:uid="{00000000-0004-0000-0100-000063050000}"/>
    <hyperlink ref="A1387" r:id="rId1380" location="valgt:1008878802:99" xr:uid="{00000000-0004-0000-0100-000064050000}"/>
    <hyperlink ref="A1388" r:id="rId1381" location="valgt:1008878803:99" xr:uid="{00000000-0004-0000-0100-000065050000}"/>
    <hyperlink ref="A1389" r:id="rId1382" location="valgt:1008878806:99" xr:uid="{00000000-0004-0000-0100-000066050000}"/>
    <hyperlink ref="A1390" r:id="rId1383" location="valgt:1008878807:99" xr:uid="{00000000-0004-0000-0100-000067050000}"/>
    <hyperlink ref="A1391" r:id="rId1384" location="valgt:1008878809:99" xr:uid="{00000000-0004-0000-0100-000068050000}"/>
    <hyperlink ref="A1392" r:id="rId1385" location="valgt:1008878808:99" xr:uid="{00000000-0004-0000-0100-000069050000}"/>
    <hyperlink ref="A1393" r:id="rId1386" location="valgt:1008878805:99" xr:uid="{00000000-0004-0000-0100-00006A050000}"/>
    <hyperlink ref="A1394" r:id="rId1387" location="valgt:1008878804:99" xr:uid="{00000000-0004-0000-0100-00006B050000}"/>
    <hyperlink ref="A1395" r:id="rId1388" location="valgt:1008760337:99" xr:uid="{00000000-0004-0000-0100-00006C050000}"/>
    <hyperlink ref="A1396" r:id="rId1389" location="valgt:1008878810:99" xr:uid="{00000000-0004-0000-0100-00006D050000}"/>
    <hyperlink ref="A1397" r:id="rId1390" location="valgt:1008878811:99" xr:uid="{00000000-0004-0000-0100-00006E050000}"/>
    <hyperlink ref="A1398" r:id="rId1391" location="valgt:1008760196:99" xr:uid="{00000000-0004-0000-0100-00006F050000}"/>
    <hyperlink ref="A1399" r:id="rId1392" location="valgt:1008760197:99" xr:uid="{00000000-0004-0000-0100-000070050000}"/>
    <hyperlink ref="A1400" r:id="rId1393" location="valgt:1008868253:99" xr:uid="{00000000-0004-0000-0100-000071050000}"/>
    <hyperlink ref="A1401" r:id="rId1394" location="valgt:1008868254:99" xr:uid="{00000000-0004-0000-0100-000072050000}"/>
    <hyperlink ref="A1402" r:id="rId1395" location="valgt:1008760198:99" xr:uid="{00000000-0004-0000-0100-000073050000}"/>
    <hyperlink ref="A1403" r:id="rId1396" location="valgt:1008868235:99" xr:uid="{00000000-0004-0000-0100-000074050000}"/>
    <hyperlink ref="A1404" r:id="rId1397" location="valgt:1008868235:99" xr:uid="{00000000-0004-0000-0100-000075050000}"/>
    <hyperlink ref="A1405" r:id="rId1398" location="valgt:1008868255:99" xr:uid="{00000000-0004-0000-0100-000076050000}"/>
    <hyperlink ref="A1406" r:id="rId1399" location="valgt:1008868255:99" xr:uid="{00000000-0004-0000-0100-000077050000}"/>
    <hyperlink ref="A1407" r:id="rId1400" location="valgt:1008868256:99" xr:uid="{00000000-0004-0000-0100-000078050000}"/>
    <hyperlink ref="A1408" r:id="rId1401" location="valgt:1008868256:99" xr:uid="{00000000-0004-0000-0100-000079050000}"/>
    <hyperlink ref="A1409" r:id="rId1402" location="valgt:1008868255:99" xr:uid="{00000000-0004-0000-0100-00007A050000}"/>
    <hyperlink ref="A1410" r:id="rId1403" location="valgt:1008868256:99" xr:uid="{00000000-0004-0000-0100-00007B050000}"/>
    <hyperlink ref="A1411" r:id="rId1404" location="valgt:1008868235:99" xr:uid="{00000000-0004-0000-0100-00007C050000}"/>
    <hyperlink ref="A1412" r:id="rId1405" location="valgt:1013515166:99" xr:uid="{00000000-0004-0000-0100-00007D050000}"/>
    <hyperlink ref="A1413" r:id="rId1406" location="valgt:1013515167:99" xr:uid="{00000000-0004-0000-0100-00007E050000}"/>
    <hyperlink ref="A1414" r:id="rId1407" location="valgt:1013515165:99" xr:uid="{00000000-0004-0000-0100-00007F050000}"/>
    <hyperlink ref="A1415" r:id="rId1408" location="valgt:1008765342:99" xr:uid="{00000000-0004-0000-0100-000080050000}"/>
    <hyperlink ref="A1416" r:id="rId1409" location="valgt:1013650583:99" xr:uid="{00000000-0004-0000-0100-000081050000}"/>
    <hyperlink ref="A1417" r:id="rId1410" location="valgt:1013661147:99" xr:uid="{00000000-0004-0000-0100-000082050000}"/>
    <hyperlink ref="A1418" r:id="rId1411" location="valgt:1013661146:99" xr:uid="{00000000-0004-0000-0100-000083050000}"/>
    <hyperlink ref="A1419" r:id="rId1412" location="valgt:1013650584:99" xr:uid="{00000000-0004-0000-0100-000084050000}"/>
    <hyperlink ref="A1420" r:id="rId1413" location="valgt:1008880707:99" xr:uid="{00000000-0004-0000-0100-000085050000}"/>
    <hyperlink ref="A1421" r:id="rId1414" location="valgt:1008880708:99" xr:uid="{00000000-0004-0000-0100-000086050000}"/>
    <hyperlink ref="A1422" r:id="rId1415" location="valgt:1013513922:99" xr:uid="{00000000-0004-0000-0100-000087050000}"/>
    <hyperlink ref="A1423" r:id="rId1416" location="valgt:1013513922:99" xr:uid="{00000000-0004-0000-0100-000088050000}"/>
    <hyperlink ref="A1424" r:id="rId1417" location="valgt:1008880707:99" xr:uid="{00000000-0004-0000-0100-000089050000}"/>
    <hyperlink ref="A1425" r:id="rId1418" location="valgt:1008880708:99" xr:uid="{00000000-0004-0000-0100-00008A050000}"/>
    <hyperlink ref="A1426" r:id="rId1419" location="valgt:1008880699:99" xr:uid="{00000000-0004-0000-0100-00008B050000}"/>
    <hyperlink ref="A1427" r:id="rId1420" location="valgt:1013669084:99" xr:uid="{00000000-0004-0000-0100-00008C050000}"/>
    <hyperlink ref="A1428" r:id="rId1421" location="valgt:1013669085:99" xr:uid="{00000000-0004-0000-0100-00008D050000}"/>
    <hyperlink ref="A1429" r:id="rId1422" location="valgt:1013669086:99" xr:uid="{00000000-0004-0000-0100-00008E050000}"/>
    <hyperlink ref="A1430" r:id="rId1423" location="valgt:1008880709:99" xr:uid="{00000000-0004-0000-0100-00008F050000}"/>
    <hyperlink ref="A1431" r:id="rId1424" location="valgt:1008880749:99" xr:uid="{00000000-0004-0000-0100-000090050000}"/>
    <hyperlink ref="A1432" r:id="rId1425" location="valgt:1008765343:99" xr:uid="{00000000-0004-0000-0100-000091050000}"/>
    <hyperlink ref="A1433" r:id="rId1426" location="valgt:1008765344:99" xr:uid="{00000000-0004-0000-0100-000092050000}"/>
    <hyperlink ref="A1434" r:id="rId1427" location="valgt:1008864540:99" xr:uid="{00000000-0004-0000-0100-000093050000}"/>
    <hyperlink ref="A1435" r:id="rId1428" location="valgt:1008912214:99" xr:uid="{00000000-0004-0000-0100-000094050000}"/>
    <hyperlink ref="A1436" r:id="rId1429" location="valgt:1008912213:99" xr:uid="{00000000-0004-0000-0100-000095050000}"/>
    <hyperlink ref="A1437" r:id="rId1430" location="valgt:1008912226:99" xr:uid="{00000000-0004-0000-0100-000096050000}"/>
    <hyperlink ref="A1438" r:id="rId1431" location="valgt:1008912227:99" xr:uid="{00000000-0004-0000-0100-000097050000}"/>
    <hyperlink ref="A1439" r:id="rId1432" location="valgt:1008912216:99" xr:uid="{00000000-0004-0000-0100-000098050000}"/>
    <hyperlink ref="A1440" r:id="rId1433" location="valgt:1008912215:99" xr:uid="{00000000-0004-0000-0100-000099050000}"/>
    <hyperlink ref="A1441" r:id="rId1434" location="valgt:1008761352:99" xr:uid="{00000000-0004-0000-0100-00009A050000}"/>
    <hyperlink ref="A1442" r:id="rId1435" location="valgt:1008912222:99" xr:uid="{00000000-0004-0000-0100-00009B050000}"/>
    <hyperlink ref="A1443" r:id="rId1436" location="valgt:1008912223:99" xr:uid="{00000000-0004-0000-0100-00009C050000}"/>
    <hyperlink ref="A1444" r:id="rId1437" location="valgt:1008912217:99" xr:uid="{00000000-0004-0000-0100-00009D050000}"/>
    <hyperlink ref="A1445" r:id="rId1438" location="valgt:1008912218:99" xr:uid="{00000000-0004-0000-0100-00009E050000}"/>
    <hyperlink ref="A1446" r:id="rId1439" location="valgt:1008761351:99" xr:uid="{00000000-0004-0000-0100-00009F050000}"/>
    <hyperlink ref="A1447" r:id="rId1440" location="valgt:1008912221:99" xr:uid="{00000000-0004-0000-0100-0000A0050000}"/>
    <hyperlink ref="A1448" r:id="rId1441" location="valgt:1008761350:99" xr:uid="{00000000-0004-0000-0100-0000A1050000}"/>
    <hyperlink ref="A1449" r:id="rId1442" location="valgt:1013642587:99" xr:uid="{00000000-0004-0000-0100-0000A2050000}"/>
    <hyperlink ref="A1450" r:id="rId1443" location="valgt:1008912219:99" xr:uid="{00000000-0004-0000-0100-0000A3050000}"/>
    <hyperlink ref="A1451" r:id="rId1444" location="valgt:1008761349:99" xr:uid="{00000000-0004-0000-0100-0000A4050000}"/>
    <hyperlink ref="A1452" r:id="rId1445" location="valgt:1013642588:99" xr:uid="{00000000-0004-0000-0100-0000A5050000}"/>
    <hyperlink ref="A1453" r:id="rId1446" location="valgt:1008912224:99" xr:uid="{00000000-0004-0000-0100-0000A6050000}"/>
    <hyperlink ref="A1454" r:id="rId1447" location="valgt:1008912225:99" xr:uid="{00000000-0004-0000-0100-0000A7050000}"/>
    <hyperlink ref="A1455" r:id="rId1448" location="valgt:1008912220:99" xr:uid="{00000000-0004-0000-0100-0000A8050000}"/>
    <hyperlink ref="A1456" r:id="rId1449" location="valgt:1008880750:99" xr:uid="{00000000-0004-0000-0100-0000A9050000}"/>
    <hyperlink ref="A1457" r:id="rId1450" location="valgt:1008765345:99" xr:uid="{00000000-0004-0000-0100-0000AA050000}"/>
    <hyperlink ref="A1458" r:id="rId1451" location="valgt:1008880751:99" xr:uid="{00000000-0004-0000-0100-0000AB050000}"/>
    <hyperlink ref="A1459" r:id="rId1452" location="valgt:1008880711:99" xr:uid="{00000000-0004-0000-0100-0000AC050000}"/>
    <hyperlink ref="A1460" r:id="rId1453" location="valgt:1013513923:99" xr:uid="{00000000-0004-0000-0100-0000AD050000}"/>
    <hyperlink ref="A1461" r:id="rId1454" location="valgt:1008880700:99" xr:uid="{00000000-0004-0000-0100-0000AE050000}"/>
    <hyperlink ref="A1462" r:id="rId1455" location="valgt:1008880706:99" xr:uid="{00000000-0004-0000-0100-0000AF050000}"/>
    <hyperlink ref="A1463" r:id="rId1456" location="valgt:1008880712:99" xr:uid="{00000000-0004-0000-0100-0000B0050000}"/>
    <hyperlink ref="A1464" r:id="rId1457" location="valgt:1013669087:99" xr:uid="{00000000-0004-0000-0100-0000B1050000}"/>
    <hyperlink ref="A1465" r:id="rId1458" location="valgt:1013669088:99" xr:uid="{00000000-0004-0000-0100-0000B2050000}"/>
    <hyperlink ref="A1466" r:id="rId1459" location="valgt:1008880704:99" xr:uid="{00000000-0004-0000-0100-0000B3050000}"/>
    <hyperlink ref="A1467" r:id="rId1460" location="valgt:1008880705:99" xr:uid="{00000000-0004-0000-0100-0000B4050000}"/>
    <hyperlink ref="A1468" r:id="rId1461" location="valgt:1008880710:99" xr:uid="{00000000-0004-0000-0100-0000B5050000}"/>
    <hyperlink ref="A1469" r:id="rId1462" location="valgt:1013669087:99" xr:uid="{00000000-0004-0000-0100-0000B6050000}"/>
    <hyperlink ref="A1470" r:id="rId1463" location="valgt:1008880712:99" xr:uid="{00000000-0004-0000-0100-0000B7050000}"/>
    <hyperlink ref="A1471" r:id="rId1464" location="valgt:1008880701:99" xr:uid="{00000000-0004-0000-0100-0000B8050000}"/>
    <hyperlink ref="A1472" r:id="rId1465" location="valgt:1008880713:99" xr:uid="{00000000-0004-0000-0100-0000B9050000}"/>
    <hyperlink ref="A1473" r:id="rId1466" location="valgt:1008880714:99" xr:uid="{00000000-0004-0000-0100-0000BA050000}"/>
    <hyperlink ref="A1474" r:id="rId1467" location="valgt:1013669088:99" xr:uid="{00000000-0004-0000-0100-0000BB050000}"/>
    <hyperlink ref="A1475" r:id="rId1468" location="valgt:1008880715:99" xr:uid="{00000000-0004-0000-0100-0000BC050000}"/>
    <hyperlink ref="A1476" r:id="rId1469" location="valgt:1008880716:99" xr:uid="{00000000-0004-0000-0100-0000BD050000}"/>
    <hyperlink ref="A1477" r:id="rId1470" location="valgt:1008880717:99" xr:uid="{00000000-0004-0000-0100-0000BE050000}"/>
    <hyperlink ref="A1478" r:id="rId1471" location="valgt:1008765346:99" xr:uid="{00000000-0004-0000-0100-0000BF050000}"/>
    <hyperlink ref="A1479" r:id="rId1472" location="valgt:1008914641:99" xr:uid="{00000000-0004-0000-0100-0000C0050000}"/>
    <hyperlink ref="A1480" r:id="rId1473" location="valgt:1008914640:99" xr:uid="{00000000-0004-0000-0100-0000C1050000}"/>
    <hyperlink ref="A1481" r:id="rId1474" location="valgt:1008914643:99" xr:uid="{00000000-0004-0000-0100-0000C2050000}"/>
    <hyperlink ref="A1482" r:id="rId1475" location="valgt:1008914642:99" xr:uid="{00000000-0004-0000-0100-0000C3050000}"/>
    <hyperlink ref="A1483" r:id="rId1476" location="valgt:1008880722:99" xr:uid="{00000000-0004-0000-0100-0000C4050000}"/>
    <hyperlink ref="A1484" r:id="rId1477" location="valgt:1008880718:99" xr:uid="{00000000-0004-0000-0100-0000C5050000}"/>
    <hyperlink ref="A1485" r:id="rId1478" location="valgt:1008880702:99" xr:uid="{00000000-0004-0000-0100-0000C6050000}"/>
    <hyperlink ref="A1486" r:id="rId1479" location="valgt:1008880728:99" xr:uid="{00000000-0004-0000-0100-0000C7050000}"/>
    <hyperlink ref="A1487" r:id="rId1480" location="valgt:1008880729:99" xr:uid="{00000000-0004-0000-0100-0000C8050000}"/>
    <hyperlink ref="A1488" r:id="rId1481" location="valgt:1008765347:99" xr:uid="{00000000-0004-0000-0100-0000C9050000}"/>
    <hyperlink ref="A1489" r:id="rId1482" location="valgt:1008880730:99" xr:uid="{00000000-0004-0000-0100-0000CA050000}"/>
    <hyperlink ref="A1490" r:id="rId1483" location="valgt:1008880723:99" xr:uid="{00000000-0004-0000-0100-0000CB050000}"/>
    <hyperlink ref="A1491" r:id="rId1484" location="valgt:1008880731:99" xr:uid="{00000000-0004-0000-0100-0000CC050000}"/>
    <hyperlink ref="A1492" r:id="rId1485" location="valgt:1008880719:99" xr:uid="{00000000-0004-0000-0100-0000CD050000}"/>
    <hyperlink ref="A1493" r:id="rId1486" location="valgt:1008880720:99" xr:uid="{00000000-0004-0000-0100-0000CE050000}"/>
    <hyperlink ref="A1494" r:id="rId1487" location="valgt:1008880724:99" xr:uid="{00000000-0004-0000-0100-0000CF050000}"/>
    <hyperlink ref="A1495" r:id="rId1488" location="valgt:1008880703:99" xr:uid="{00000000-0004-0000-0100-0000D0050000}"/>
    <hyperlink ref="A1496" r:id="rId1489" location="valgt:1008880721:99" xr:uid="{00000000-0004-0000-0100-0000D1050000}"/>
    <hyperlink ref="A1497" r:id="rId1490" location="valgt:1008880726:99" xr:uid="{00000000-0004-0000-0100-0000D2050000}"/>
    <hyperlink ref="A1498" r:id="rId1491" location="valgt:1008880727:99" xr:uid="{00000000-0004-0000-0100-0000D3050000}"/>
    <hyperlink ref="A1499" r:id="rId1492" location="valgt:1008880725:99" xr:uid="{00000000-0004-0000-0100-0000D4050000}"/>
    <hyperlink ref="A1500" r:id="rId1493" location="valgt:1008880732:99" xr:uid="{00000000-0004-0000-0100-0000D5050000}"/>
    <hyperlink ref="A1501" r:id="rId1494" location="valgt:1008880735:99" xr:uid="{00000000-0004-0000-0100-0000D6050000}"/>
    <hyperlink ref="A1502" r:id="rId1495" location="valgt:1008880736:99" xr:uid="{00000000-0004-0000-0100-0000D7050000}"/>
    <hyperlink ref="A1503" r:id="rId1496" location="valgt:1008880745:99" xr:uid="{00000000-0004-0000-0100-0000D8050000}"/>
    <hyperlink ref="A1504" r:id="rId1497" location="valgt:1008880746:99" xr:uid="{00000000-0004-0000-0100-0000D9050000}"/>
    <hyperlink ref="A1505" r:id="rId1498" location="valgt:1008880732:99" xr:uid="{00000000-0004-0000-0100-0000DA050000}"/>
    <hyperlink ref="A1506" r:id="rId1499" location="valgt:1008880745:99" xr:uid="{00000000-0004-0000-0100-0000DB050000}"/>
    <hyperlink ref="A1507" r:id="rId1500" location="valgt:1008880746:99" xr:uid="{00000000-0004-0000-0100-0000DC050000}"/>
    <hyperlink ref="A1508" r:id="rId1501" location="valgt:1008880736:99" xr:uid="{00000000-0004-0000-0100-0000DD050000}"/>
    <hyperlink ref="A1509" r:id="rId1502" location="valgt:1008880735:99" xr:uid="{00000000-0004-0000-0100-0000DE050000}"/>
    <hyperlink ref="A1510" r:id="rId1503" location="valgt:1008880733:99" xr:uid="{00000000-0004-0000-0100-0000DF050000}"/>
    <hyperlink ref="A1511" r:id="rId1504" location="valgt:1008880747:99" xr:uid="{00000000-0004-0000-0100-0000E0050000}"/>
    <hyperlink ref="A1512" r:id="rId1505" location="valgt:1008880748:99" xr:uid="{00000000-0004-0000-0100-0000E1050000}"/>
    <hyperlink ref="A1513" r:id="rId1506" location="valgt:1008880737:99" xr:uid="{00000000-0004-0000-0100-0000E2050000}"/>
    <hyperlink ref="A1514" r:id="rId1507" location="valgt:1008880739:99" xr:uid="{00000000-0004-0000-0100-0000E3050000}"/>
    <hyperlink ref="A1515" r:id="rId1508" location="valgt:1008880740:99" xr:uid="{00000000-0004-0000-0100-0000E4050000}"/>
    <hyperlink ref="A1516" r:id="rId1509" location="valgt:1008880752:99" xr:uid="{00000000-0004-0000-0100-0000E5050000}"/>
    <hyperlink ref="A1517" r:id="rId1510" location="valgt:1008880753:99" xr:uid="{00000000-0004-0000-0100-0000E6050000}"/>
    <hyperlink ref="A1518" r:id="rId1511" location="valgt:1008765348:99" xr:uid="{00000000-0004-0000-0100-0000E7050000}"/>
    <hyperlink ref="A1519" r:id="rId1512" location="valgt:1008765349:99" xr:uid="{00000000-0004-0000-0100-0000E8050000}"/>
    <hyperlink ref="A1520" r:id="rId1513" location="valgt:593298168:99" xr:uid="{00000000-0004-0000-0100-0000E9050000}"/>
    <hyperlink ref="A1521" r:id="rId1514" location="valgt:593298167:99" xr:uid="{00000000-0004-0000-0100-0000EA050000}"/>
    <hyperlink ref="A1522" r:id="rId1515" location="valgt:593298174:99" xr:uid="{00000000-0004-0000-0100-0000EB050000}"/>
    <hyperlink ref="A1523" r:id="rId1516" location="valgt:593298170:99" xr:uid="{00000000-0004-0000-0100-0000EC050000}"/>
    <hyperlink ref="A1524" r:id="rId1517" location="valgt:1008914645:99" xr:uid="{00000000-0004-0000-0100-0000ED050000}"/>
    <hyperlink ref="A1525" r:id="rId1518" location="valgt:1008914644:99" xr:uid="{00000000-0004-0000-0100-0000EE050000}"/>
    <hyperlink ref="A1526" r:id="rId1519" location="valgt:1008914650:99" xr:uid="{00000000-0004-0000-0100-0000EF050000}"/>
    <hyperlink ref="A1527" r:id="rId1520" location="valgt:1008914651:99" xr:uid="{00000000-0004-0000-0100-0000F0050000}"/>
    <hyperlink ref="A1528" r:id="rId1521" location="valgt:593298183:99" xr:uid="{00000000-0004-0000-0100-0000F1050000}"/>
    <hyperlink ref="A1529" r:id="rId1522" location="valgt:1008914649:99" xr:uid="{00000000-0004-0000-0100-0000F2050000}"/>
    <hyperlink ref="A1530" r:id="rId1523" location="valgt:1008914648:99" xr:uid="{00000000-0004-0000-0100-0000F3050000}"/>
    <hyperlink ref="A1531" r:id="rId1524" location="valgt:1008914646:99" xr:uid="{00000000-0004-0000-0100-0000F4050000}"/>
    <hyperlink ref="A1532" r:id="rId1525" location="valgt:1008914647:99" xr:uid="{00000000-0004-0000-0100-0000F5050000}"/>
    <hyperlink ref="A1533" r:id="rId1526" location="valgt:593298182:99" xr:uid="{00000000-0004-0000-0100-0000F6050000}"/>
    <hyperlink ref="A1534" r:id="rId1527" location="valgt:1008765352:99" xr:uid="{00000000-0004-0000-0100-0000F7050000}"/>
    <hyperlink ref="A1535" r:id="rId1528" location="valgt:1008880734:99" xr:uid="{00000000-0004-0000-0100-0000F8050000}"/>
    <hyperlink ref="A1536" r:id="rId1529" location="valgt:1008880738:99" xr:uid="{00000000-0004-0000-0100-0000F9050000}"/>
    <hyperlink ref="A1537" r:id="rId1530" location="valgt:1008765350:99" xr:uid="{00000000-0004-0000-0100-0000FA050000}"/>
    <hyperlink ref="A1538" r:id="rId1531" location="valgt:1008880741:99" xr:uid="{00000000-0004-0000-0100-0000FB050000}"/>
    <hyperlink ref="A1539" r:id="rId1532" location="valgt:1008765351:99" xr:uid="{00000000-0004-0000-0100-0000FC050000}"/>
    <hyperlink ref="A1540" r:id="rId1533" location="valgt:1008880743:99" xr:uid="{00000000-0004-0000-0100-0000FD050000}"/>
    <hyperlink ref="A1541" r:id="rId1534" location="valgt:1008880742:99" xr:uid="{00000000-0004-0000-0100-0000FE050000}"/>
    <hyperlink ref="A1542" r:id="rId1535" location="valgt:1008880744:99" xr:uid="{00000000-0004-0000-0100-0000FF050000}"/>
    <hyperlink ref="A1543" r:id="rId1536" location="valgt:1008880733:99" xr:uid="{00000000-0004-0000-0100-000000060000}"/>
    <hyperlink ref="A1544" r:id="rId1537" location="valgt:1008880734:99" xr:uid="{00000000-0004-0000-0100-000001060000}"/>
    <hyperlink ref="A1545" r:id="rId1538" location="valgt:1008880738:99" xr:uid="{00000000-0004-0000-0100-000002060000}"/>
    <hyperlink ref="A1546" r:id="rId1539" location="valgt:1008880747:99" xr:uid="{00000000-0004-0000-0100-000003060000}"/>
    <hyperlink ref="A1547" r:id="rId1540" location="valgt:1008880748:99" xr:uid="{00000000-0004-0000-0100-000004060000}"/>
    <hyperlink ref="A1548" r:id="rId1541" location="valgt:1008765352:99" xr:uid="{00000000-0004-0000-0100-000005060000}"/>
    <hyperlink ref="A1549" r:id="rId1542" location="valgt:1008884929:99" xr:uid="{00000000-0004-0000-0100-000006060000}"/>
    <hyperlink ref="A1550" r:id="rId1543" location="valgt:1008884948:99" xr:uid="{00000000-0004-0000-0100-000007060000}"/>
    <hyperlink ref="A1551" r:id="rId1544" location="valgt:1008884949:99" xr:uid="{00000000-0004-0000-0100-000008060000}"/>
    <hyperlink ref="A1552" r:id="rId1545" location="valgt:1008765353:99" xr:uid="{00000000-0004-0000-0100-000009060000}"/>
    <hyperlink ref="A1553" r:id="rId1546" location="valgt:1008884930:99" xr:uid="{00000000-0004-0000-0100-00000A060000}"/>
    <hyperlink ref="A1554" r:id="rId1547" location="valgt:1008884931:99" xr:uid="{00000000-0004-0000-0100-00000B060000}"/>
    <hyperlink ref="A1555" r:id="rId1548" location="valgt:1008884932:99" xr:uid="{00000000-0004-0000-0100-00000C060000}"/>
    <hyperlink ref="A1556" r:id="rId1549" location="valgt:1008884933:99" xr:uid="{00000000-0004-0000-0100-00000D060000}"/>
    <hyperlink ref="A1557" r:id="rId1550" location="valgt:1013811576:99" xr:uid="{00000000-0004-0000-0100-00000E060000}"/>
    <hyperlink ref="A1558" r:id="rId1551" location="valgt:1013811572:99" xr:uid="{00000000-0004-0000-0100-00000F060000}"/>
    <hyperlink ref="A1559" r:id="rId1552" location="valgt:1013811578:99" xr:uid="{00000000-0004-0000-0100-000010060000}"/>
    <hyperlink ref="A1560" r:id="rId1553" location="valgt:1013811588:99" xr:uid="{00000000-0004-0000-0100-000011060000}"/>
    <hyperlink ref="BD1560" r:id="rId1554" location="valgt:1013811592:49" xr:uid="{00000000-0004-0000-0100-000012060000}"/>
    <hyperlink ref="A1561" r:id="rId1555" location="valgt:1013811572:99" xr:uid="{00000000-0004-0000-0100-000013060000}"/>
    <hyperlink ref="A1562" r:id="rId1556" location="valgt:1013811582:99" xr:uid="{00000000-0004-0000-0100-000014060000}"/>
    <hyperlink ref="A1563" r:id="rId1557" location="valgt:1013811585:99" xr:uid="{00000000-0004-0000-0100-000015060000}"/>
    <hyperlink ref="A1564" r:id="rId1558" location="valgt:1013811578:99" xr:uid="{00000000-0004-0000-0100-000016060000}"/>
    <hyperlink ref="A1565" r:id="rId1559" location="valgt:1013811590:99" xr:uid="{00000000-0004-0000-0100-000017060000}"/>
    <hyperlink ref="BD1565" r:id="rId1560" location="valgt:1013811594:49" xr:uid="{00000000-0004-0000-0100-000018060000}"/>
    <hyperlink ref="A1566" r:id="rId1561" location="valgt:1013811585:99" xr:uid="{00000000-0004-0000-0100-000019060000}"/>
    <hyperlink ref="A1567" r:id="rId1562" location="valgt:1013811582:99" xr:uid="{00000000-0004-0000-0100-00001A060000}"/>
    <hyperlink ref="A1568" r:id="rId1563" location="valgt:1013811574:99" xr:uid="{00000000-0004-0000-0100-00001B060000}"/>
    <hyperlink ref="A1569" r:id="rId1564" location="valgt:1008884949:99" xr:uid="{00000000-0004-0000-0100-00001C060000}"/>
    <hyperlink ref="A1570" r:id="rId1565" location="valgt:1008884948:99" xr:uid="{00000000-0004-0000-0100-00001D060000}"/>
    <hyperlink ref="A1571" r:id="rId1566" location="valgt:1013303689:99" xr:uid="{00000000-0004-0000-0100-00001E060000}"/>
    <hyperlink ref="A1572" r:id="rId1567" location="valgt:1008981911:99" xr:uid="{00000000-0004-0000-0100-00001F060000}"/>
    <hyperlink ref="A1573" r:id="rId1568" location="valgt:1008981912:99" xr:uid="{00000000-0004-0000-0100-000020060000}"/>
    <hyperlink ref="A1574" r:id="rId1569" location="valgt:1008765354:99" xr:uid="{00000000-0004-0000-0100-000021060000}"/>
    <hyperlink ref="A1575" r:id="rId1570" location="valgt:1008884934:99" xr:uid="{00000000-0004-0000-0100-000022060000}"/>
    <hyperlink ref="A1576" r:id="rId1571" location="valgt:1008884935:99" xr:uid="{00000000-0004-0000-0100-000023060000}"/>
    <hyperlink ref="A1577" r:id="rId1572" location="valgt:1008884936:99" xr:uid="{00000000-0004-0000-0100-000024060000}"/>
    <hyperlink ref="A1578" r:id="rId1573" location="valgt:1008884937:99" xr:uid="{00000000-0004-0000-0100-000025060000}"/>
    <hyperlink ref="A1579" r:id="rId1574" location="valgt:1008765356:99" xr:uid="{00000000-0004-0000-0100-000026060000}"/>
    <hyperlink ref="A1580" r:id="rId1575" location="valgt:1008765355:99" xr:uid="{00000000-0004-0000-0100-000027060000}"/>
    <hyperlink ref="A1581" r:id="rId1576" location="valgt:1013303690:99" xr:uid="{00000000-0004-0000-0100-000028060000}"/>
    <hyperlink ref="A1582" r:id="rId1577" location="valgt:1008884943:99" xr:uid="{00000000-0004-0000-0100-000029060000}"/>
    <hyperlink ref="A1583" r:id="rId1578" location="valgt:1008884944:99" xr:uid="{00000000-0004-0000-0100-00002A060000}"/>
    <hyperlink ref="A1584" r:id="rId1579" location="valgt:1008765357:99" xr:uid="{00000000-0004-0000-0100-00002B060000}"/>
    <hyperlink ref="A1585" r:id="rId1580" location="valgt:1008914655:99" xr:uid="{00000000-0004-0000-0100-00002C060000}"/>
    <hyperlink ref="A1586" r:id="rId1581" location="valgt:1008914654:99" xr:uid="{00000000-0004-0000-0100-00002D060000}"/>
    <hyperlink ref="A1587" r:id="rId1582" location="valgt:1008914656:99" xr:uid="{00000000-0004-0000-0100-00002E060000}"/>
    <hyperlink ref="A1588" r:id="rId1583" location="valgt:1008914657:99" xr:uid="{00000000-0004-0000-0100-00002F060000}"/>
    <hyperlink ref="A1589" r:id="rId1584" location="valgt:1008914652:99" xr:uid="{00000000-0004-0000-0100-000030060000}"/>
    <hyperlink ref="A1590" r:id="rId1585" location="valgt:1008914653:99" xr:uid="{00000000-0004-0000-0100-000031060000}"/>
    <hyperlink ref="A1591" r:id="rId1586" location="valgt:1008884945:99" xr:uid="{00000000-0004-0000-0100-000032060000}"/>
    <hyperlink ref="A1592" r:id="rId1587" location="valgt:1008765358:99" xr:uid="{00000000-0004-0000-0100-000033060000}"/>
    <hyperlink ref="A1593" r:id="rId1588" location="valgt:1008884946:99" xr:uid="{00000000-0004-0000-0100-000034060000}"/>
    <hyperlink ref="A1594" r:id="rId1589" location="valgt:1008884947:99" xr:uid="{00000000-0004-0000-0100-000035060000}"/>
    <hyperlink ref="A1595" r:id="rId1590" location="valgt:1008765359:99" xr:uid="{00000000-0004-0000-0100-000036060000}"/>
    <hyperlink ref="A1596" r:id="rId1591" location="valgt:1008884938:99" xr:uid="{00000000-0004-0000-0100-000037060000}"/>
    <hyperlink ref="A1597" r:id="rId1592" location="valgt:1008884950:99" xr:uid="{00000000-0004-0000-0100-000038060000}"/>
    <hyperlink ref="A1598" r:id="rId1593" location="valgt:1008884951:99" xr:uid="{00000000-0004-0000-0100-000039060000}"/>
    <hyperlink ref="A1599" r:id="rId1594" location="valgt:1008884939:99" xr:uid="{00000000-0004-0000-0100-00003A060000}"/>
    <hyperlink ref="A1600" r:id="rId1595" location="valgt:1008884940:99" xr:uid="{00000000-0004-0000-0100-00003B060000}"/>
    <hyperlink ref="A1601" r:id="rId1596" location="valgt:1013768479:99" xr:uid="{00000000-0004-0000-0100-00003C060000}"/>
    <hyperlink ref="A1602" r:id="rId1597" location="valgt:1013768473:99" xr:uid="{00000000-0004-0000-0100-00003D060000}"/>
    <hyperlink ref="A1603" r:id="rId1598" location="valgt:1013768477:99" xr:uid="{00000000-0004-0000-0100-00003E060000}"/>
    <hyperlink ref="A1604" r:id="rId1599" location="valgt:1013768471:99" xr:uid="{00000000-0004-0000-0100-00003F060000}"/>
    <hyperlink ref="A1605" r:id="rId1600" location="valgt:1013768470:99" xr:uid="{00000000-0004-0000-0100-000040060000}"/>
    <hyperlink ref="A1606" r:id="rId1601" location="valgt:1013768475:99" xr:uid="{00000000-0004-0000-0100-000041060000}"/>
    <hyperlink ref="A1607" r:id="rId1602" location="valgt:1013768479:99" xr:uid="{00000000-0004-0000-0100-000042060000}"/>
    <hyperlink ref="A1608" r:id="rId1603" location="valgt:1008884976:99" xr:uid="{00000000-0004-0000-0100-000043060000}"/>
    <hyperlink ref="A1609" r:id="rId1604" location="valgt:1008884977:99" xr:uid="{00000000-0004-0000-0100-000044060000}"/>
    <hyperlink ref="A1610" r:id="rId1605" location="valgt:1008884952:99" xr:uid="{00000000-0004-0000-0100-000045060000}"/>
    <hyperlink ref="A1611" r:id="rId1606" location="valgt:1013768476:99" xr:uid="{00000000-0004-0000-0100-000046060000}"/>
    <hyperlink ref="A1612" r:id="rId1607" location="valgt:1008884978:99" xr:uid="{00000000-0004-0000-0100-000047060000}"/>
    <hyperlink ref="A1613" r:id="rId1608" location="valgt:1008884979:99" xr:uid="{00000000-0004-0000-0100-000048060000}"/>
    <hyperlink ref="A1614" r:id="rId1609" location="valgt:1008884953:99" xr:uid="{00000000-0004-0000-0100-000049060000}"/>
    <hyperlink ref="A1615" r:id="rId1610" location="valgt:1008884954:99" xr:uid="{00000000-0004-0000-0100-00004A060000}"/>
    <hyperlink ref="A1616" r:id="rId1611" location="valgt:1008884954:99" xr:uid="{00000000-0004-0000-0100-00004B060000}"/>
    <hyperlink ref="A1617" r:id="rId1612" location="valgt:1008884978:99" xr:uid="{00000000-0004-0000-0100-00004C060000}"/>
    <hyperlink ref="A1618" r:id="rId1613" location="valgt:1008884979:99" xr:uid="{00000000-0004-0000-0100-00004D060000}"/>
    <hyperlink ref="A1619" r:id="rId1614" location="valgt:1008884954:99" xr:uid="{00000000-0004-0000-0100-00004E060000}"/>
    <hyperlink ref="A1620" r:id="rId1615" location="valgt:1008884978:99" xr:uid="{00000000-0004-0000-0100-00004F060000}"/>
    <hyperlink ref="A1621" r:id="rId1616" location="valgt:1008884979:99" xr:uid="{00000000-0004-0000-0100-000050060000}"/>
    <hyperlink ref="A1622" r:id="rId1617" location="valgt:1008884956:99" xr:uid="{00000000-0004-0000-0100-000051060000}"/>
    <hyperlink ref="A1623" r:id="rId1618" location="valgt:1008884979:99" xr:uid="{00000000-0004-0000-0100-000052060000}"/>
    <hyperlink ref="A1624" r:id="rId1619" location="valgt:1008884978:99" xr:uid="{00000000-0004-0000-0100-000053060000}"/>
    <hyperlink ref="A1625" r:id="rId1620" location="valgt:1008884956:99" xr:uid="{00000000-0004-0000-0100-000054060000}"/>
    <hyperlink ref="A1626" r:id="rId1621" location="valgt:1013616957:99" xr:uid="{00000000-0004-0000-0100-000055060000}"/>
    <hyperlink ref="A1627" r:id="rId1622" location="valgt:1013616956:99" xr:uid="{00000000-0004-0000-0100-000056060000}"/>
    <hyperlink ref="A1628" r:id="rId1623" location="valgt:1008884957:99" xr:uid="{00000000-0004-0000-0100-000057060000}"/>
    <hyperlink ref="A1629" r:id="rId1624" location="valgt:1008884958:99" xr:uid="{00000000-0004-0000-0100-000058060000}"/>
    <hyperlink ref="A1630" r:id="rId1625" location="valgt:1008884959:99" xr:uid="{00000000-0004-0000-0100-000059060000}"/>
    <hyperlink ref="A1631" r:id="rId1626" location="valgt:1008884960:99" xr:uid="{00000000-0004-0000-0100-00005A060000}"/>
    <hyperlink ref="A1632" r:id="rId1627" location="valgt:1008884961:99" xr:uid="{00000000-0004-0000-0100-00005B060000}"/>
    <hyperlink ref="A1633" r:id="rId1628" location="valgt:1008884962:99" xr:uid="{00000000-0004-0000-0100-00005C060000}"/>
    <hyperlink ref="A1634" r:id="rId1629" location="valgt:1008884963:99" xr:uid="{00000000-0004-0000-0100-00005D060000}"/>
    <hyperlink ref="A1635" r:id="rId1630" location="valgt:1008884964:99" xr:uid="{00000000-0004-0000-0100-00005E060000}"/>
    <hyperlink ref="A1636" r:id="rId1631" location="valgt:1008884965:99" xr:uid="{00000000-0004-0000-0100-00005F060000}"/>
    <hyperlink ref="A1637" r:id="rId1632" location="valgt:1008884966:99" xr:uid="{00000000-0004-0000-0100-000060060000}"/>
    <hyperlink ref="A1638" r:id="rId1633" location="valgt:1008884967:99" xr:uid="{00000000-0004-0000-0100-000061060000}"/>
    <hyperlink ref="A1639" r:id="rId1634" location="valgt:1008765415:99" xr:uid="{00000000-0004-0000-0100-000062060000}"/>
    <hyperlink ref="A1640" r:id="rId1635" location="valgt:1008884980:99" xr:uid="{00000000-0004-0000-0100-000063060000}"/>
    <hyperlink ref="A1641" r:id="rId1636" location="valgt:1008884981:99" xr:uid="{00000000-0004-0000-0100-000064060000}"/>
    <hyperlink ref="A1642" r:id="rId1637" location="valgt:1008884968:99" xr:uid="{00000000-0004-0000-0100-000065060000}"/>
    <hyperlink ref="A1643" r:id="rId1638" location="valgt:1008884969:99" xr:uid="{00000000-0004-0000-0100-000066060000}"/>
    <hyperlink ref="A1644" r:id="rId1639" location="valgt:1008884970:99" xr:uid="{00000000-0004-0000-0100-000067060000}"/>
    <hyperlink ref="A1645" r:id="rId1640" location="valgt:1008884982:99" xr:uid="{00000000-0004-0000-0100-000068060000}"/>
    <hyperlink ref="A1646" r:id="rId1641" location="valgt:1008884983:99" xr:uid="{00000000-0004-0000-0100-000069060000}"/>
    <hyperlink ref="A1647" r:id="rId1642" location="valgt:1008884971:99" xr:uid="{00000000-0004-0000-0100-00006A060000}"/>
    <hyperlink ref="A1648" r:id="rId1643" location="valgt:1008884972:99" xr:uid="{00000000-0004-0000-0100-00006B060000}"/>
    <hyperlink ref="A1649" r:id="rId1644" location="valgt:1008884973:99" xr:uid="{00000000-0004-0000-0100-00006C060000}"/>
    <hyperlink ref="A1650" r:id="rId1645" location="valgt:1008885986:99" xr:uid="{00000000-0004-0000-0100-00006D060000}"/>
    <hyperlink ref="A1651" r:id="rId1646" location="valgt:1008886008:99" xr:uid="{00000000-0004-0000-0100-00006E060000}"/>
    <hyperlink ref="A1652" r:id="rId1647" location="valgt:1008886009:99" xr:uid="{00000000-0004-0000-0100-00006F060000}"/>
    <hyperlink ref="A1653" r:id="rId1648" location="valgt:1008885986:99" xr:uid="{00000000-0004-0000-0100-000070060000}"/>
    <hyperlink ref="A1654" r:id="rId1649" location="valgt:1008886008:99" xr:uid="{00000000-0004-0000-0100-000071060000}"/>
    <hyperlink ref="A1655" r:id="rId1650" location="valgt:1008886009:99" xr:uid="{00000000-0004-0000-0100-000072060000}"/>
    <hyperlink ref="A1656" r:id="rId1651" location="valgt:1008885987:99" xr:uid="{00000000-0004-0000-0100-000073060000}"/>
    <hyperlink ref="A1657" r:id="rId1652" location="valgt:1008885988:99" xr:uid="{00000000-0004-0000-0100-000074060000}"/>
    <hyperlink ref="A1658" r:id="rId1653" location="valgt:1008885989:99" xr:uid="{00000000-0004-0000-0100-000075060000}"/>
    <hyperlink ref="A1659" r:id="rId1654" location="valgt:1008886010:99" xr:uid="{00000000-0004-0000-0100-000076060000}"/>
    <hyperlink ref="A1660" r:id="rId1655" location="valgt:1008886011:99" xr:uid="{00000000-0004-0000-0100-000077060000}"/>
    <hyperlink ref="A1661" r:id="rId1656" location="valgt:1016445803:99" xr:uid="{00000000-0004-0000-0100-000078060000}"/>
    <hyperlink ref="A1662" r:id="rId1657" location="valgt:1016445810:99" xr:uid="{00000000-0004-0000-0100-000079060000}"/>
    <hyperlink ref="A1663" r:id="rId1658" location="valgt:1008765416:99" xr:uid="{00000000-0004-0000-0100-00007A060000}"/>
    <hyperlink ref="A1664" r:id="rId1659" location="valgt:1016445805:99" xr:uid="{00000000-0004-0000-0100-00007B060000}"/>
    <hyperlink ref="A1665" r:id="rId1660" location="valgt:1008886044:99" xr:uid="{00000000-0004-0000-0100-00007C060000}"/>
    <hyperlink ref="A1666" r:id="rId1661" location="valgt:1008885993:99" xr:uid="{00000000-0004-0000-0100-00007D060000}"/>
    <hyperlink ref="A1667" r:id="rId1662" location="valgt:1008885995:99" xr:uid="{00000000-0004-0000-0100-00007E060000}"/>
    <hyperlink ref="A1668" r:id="rId1663" location="valgt:1008885994:99" xr:uid="{00000000-0004-0000-0100-00007F060000}"/>
    <hyperlink ref="A1669" r:id="rId1664" location="valgt:1016445814:99" xr:uid="{00000000-0004-0000-0100-000080060000}"/>
    <hyperlink ref="A1670" r:id="rId1665" location="valgt:1016445805:99" xr:uid="{00000000-0004-0000-0100-000081060000}"/>
    <hyperlink ref="A1671" r:id="rId1666" location="valgt:1008914754:99" xr:uid="{00000000-0004-0000-0100-000082060000}"/>
    <hyperlink ref="A1672" r:id="rId1667" location="valgt:1008914755:99" xr:uid="{00000000-0004-0000-0100-000083060000}"/>
    <hyperlink ref="A1673" r:id="rId1668" location="valgt:1008914753:99" xr:uid="{00000000-0004-0000-0100-000084060000}"/>
    <hyperlink ref="A1674" r:id="rId1669" location="valgt:1016445810:99" xr:uid="{00000000-0004-0000-0100-000085060000}"/>
    <hyperlink ref="A1675" r:id="rId1670" location="valgt:1016445812:99" xr:uid="{00000000-0004-0000-0100-000086060000}"/>
    <hyperlink ref="A1676" r:id="rId1671" location="valgt:234591346:99" xr:uid="{00000000-0004-0000-0100-000087060000}"/>
    <hyperlink ref="A1677" r:id="rId1672" location="valgt:234591347:99" xr:uid="{00000000-0004-0000-0100-000088060000}"/>
    <hyperlink ref="A1678" r:id="rId1673" location="valgt:1016445802:99" xr:uid="{00000000-0004-0000-0100-000089060000}"/>
    <hyperlink ref="A1679" r:id="rId1674" location="valgt:1016445798:99" xr:uid="{00000000-0004-0000-0100-00008A060000}"/>
    <hyperlink ref="A1680" r:id="rId1675" location="valgt:1016445804:99" xr:uid="{00000000-0004-0000-0100-00008B060000}"/>
    <hyperlink ref="A1681" r:id="rId1676" location="valgt:1016445813:99" xr:uid="{00000000-0004-0000-0100-00008C060000}"/>
    <hyperlink ref="A1682" r:id="rId1677" location="valgt:1016445801:99" xr:uid="{00000000-0004-0000-0100-00008D060000}"/>
    <hyperlink ref="A1683" r:id="rId1678" location="valgt:1016445806:99" xr:uid="{00000000-0004-0000-0100-00008E060000}"/>
    <hyperlink ref="A1684" r:id="rId1679" location="valgt:1016445813:99" xr:uid="{00000000-0004-0000-0100-00008F060000}"/>
    <hyperlink ref="A1685" r:id="rId1680" location="valgt:1016445801:99" xr:uid="{00000000-0004-0000-0100-000090060000}"/>
    <hyperlink ref="A1686" r:id="rId1681" location="valgt:1016445806:99" xr:uid="{00000000-0004-0000-0100-000091060000}"/>
    <hyperlink ref="A1687" r:id="rId1682" location="valgt:1016445799:99" xr:uid="{00000000-0004-0000-0100-000092060000}"/>
    <hyperlink ref="A1688" r:id="rId1683" location="valgt:1016445799:99" xr:uid="{00000000-0004-0000-0100-000093060000}"/>
    <hyperlink ref="A1689" r:id="rId1684" location="valgt:1016445799:99" xr:uid="{00000000-0004-0000-0100-000094060000}"/>
    <hyperlink ref="A1690" r:id="rId1685" location="valgt:1016445801:99" xr:uid="{00000000-0004-0000-0100-000095060000}"/>
    <hyperlink ref="A1691" r:id="rId1686" location="valgt:1016445801:99" xr:uid="{00000000-0004-0000-0100-000096060000}"/>
    <hyperlink ref="A1692" r:id="rId1687" location="valgt:1016445806:99" xr:uid="{00000000-0004-0000-0100-000097060000}"/>
    <hyperlink ref="A1693" r:id="rId1688" location="valgt:1016445806:99" xr:uid="{00000000-0004-0000-0100-000098060000}"/>
    <hyperlink ref="A1694" r:id="rId1689" location="valgt:1016445799:99" xr:uid="{00000000-0004-0000-0100-000099060000}"/>
    <hyperlink ref="A1695" r:id="rId1690" location="valgt:1016445806:99" xr:uid="{00000000-0004-0000-0100-00009A060000}"/>
    <hyperlink ref="A1696" r:id="rId1691" location="valgt:1016445801:99" xr:uid="{00000000-0004-0000-0100-00009B060000}"/>
    <hyperlink ref="A1697" r:id="rId1692" location="valgt:1016445808:99" xr:uid="{00000000-0004-0000-0100-00009C060000}"/>
    <hyperlink ref="A1698" r:id="rId1693" location="valgt:1016445801:99" xr:uid="{00000000-0004-0000-0100-00009D060000}"/>
    <hyperlink ref="A1699" r:id="rId1694" location="valgt:1016445808:99" xr:uid="{00000000-0004-0000-0100-00009E060000}"/>
    <hyperlink ref="A1700" r:id="rId1695" location="valgt:1016445801:99" xr:uid="{00000000-0004-0000-0100-00009F060000}"/>
    <hyperlink ref="A1701" r:id="rId1696" location="valgt:1016445807:99" xr:uid="{00000000-0004-0000-0100-0000A0060000}"/>
    <hyperlink ref="A1702" r:id="rId1697" location="valgt:1016445796:99" xr:uid="{00000000-0004-0000-0100-0000A1060000}"/>
    <hyperlink ref="A1703" r:id="rId1698" location="valgt:1008886012:99" xr:uid="{00000000-0004-0000-0100-0000A2060000}"/>
    <hyperlink ref="A1704" r:id="rId1699" location="valgt:1008886013:99" xr:uid="{00000000-0004-0000-0100-0000A3060000}"/>
    <hyperlink ref="A1705" r:id="rId1700" location="valgt:1008885990:99" xr:uid="{00000000-0004-0000-0100-0000A4060000}"/>
    <hyperlink ref="A1706" r:id="rId1701" location="valgt:1008885999:99" xr:uid="{00000000-0004-0000-0100-0000A5060000}"/>
    <hyperlink ref="A1707" r:id="rId1702" location="valgt:1008886000:99" xr:uid="{00000000-0004-0000-0100-0000A6060000}"/>
    <hyperlink ref="A1708" r:id="rId1703" location="valgt:1008886014:99" xr:uid="{00000000-0004-0000-0100-0000A7060000}"/>
    <hyperlink ref="A1709" r:id="rId1704" location="valgt:1008886015:99" xr:uid="{00000000-0004-0000-0100-0000A8060000}"/>
    <hyperlink ref="A1710" r:id="rId1705" location="valgt:1013305710:99" xr:uid="{00000000-0004-0000-0100-0000A9060000}"/>
    <hyperlink ref="A1711" r:id="rId1706" location="valgt:1008886001:99" xr:uid="{00000000-0004-0000-0100-0000AA060000}"/>
    <hyperlink ref="A1712" r:id="rId1707" location="valgt:1008886003:99" xr:uid="{00000000-0004-0000-0100-0000AB060000}"/>
    <hyperlink ref="A1713" r:id="rId1708" location="valgt:1008886002:99" xr:uid="{00000000-0004-0000-0100-0000AC060000}"/>
    <hyperlink ref="A1714" r:id="rId1709" location="valgt:1008765423:99" xr:uid="{00000000-0004-0000-0100-0000AD060000}"/>
    <hyperlink ref="A1715" r:id="rId1710" location="valgt:1008765424:99" xr:uid="{00000000-0004-0000-0100-0000AE060000}"/>
    <hyperlink ref="A1716" r:id="rId1711" location="valgt:1008886014:99" xr:uid="{00000000-0004-0000-0100-0000AF060000}"/>
    <hyperlink ref="A1717" r:id="rId1712" location="valgt:1008886015:99" xr:uid="{00000000-0004-0000-0100-0000B0060000}"/>
    <hyperlink ref="A1718" r:id="rId1713" location="valgt:1013305710:99" xr:uid="{00000000-0004-0000-0100-0000B1060000}"/>
    <hyperlink ref="A1719" r:id="rId1714" location="valgt:1008886016:99" xr:uid="{00000000-0004-0000-0100-0000B2060000}"/>
    <hyperlink ref="A1720" r:id="rId1715" location="valgt:1008886038:99" xr:uid="{00000000-0004-0000-0100-0000B3060000}"/>
    <hyperlink ref="A1721" r:id="rId1716" location="valgt:1008886039:99" xr:uid="{00000000-0004-0000-0100-0000B4060000}"/>
    <hyperlink ref="A1722" r:id="rId1717" location="valgt:1008914757:99" xr:uid="{00000000-0004-0000-0100-0000B5060000}"/>
    <hyperlink ref="A1723" r:id="rId1718" location="valgt:1008914756:99" xr:uid="{00000000-0004-0000-0100-0000B6060000}"/>
    <hyperlink ref="A1724" r:id="rId1719" location="valgt:1008914764:99" xr:uid="{00000000-0004-0000-0100-0000B7060000}"/>
    <hyperlink ref="A1725" r:id="rId1720" location="valgt:1008914765:99" xr:uid="{00000000-0004-0000-0100-0000B8060000}"/>
    <hyperlink ref="A1726" r:id="rId1721" location="valgt:1008914763:99" xr:uid="{00000000-0004-0000-0100-0000B9060000}"/>
    <hyperlink ref="A1727" r:id="rId1722" location="valgt:1008914762:99" xr:uid="{00000000-0004-0000-0100-0000BA060000}"/>
    <hyperlink ref="A1728" r:id="rId1723" location="valgt:1008914758:99" xr:uid="{00000000-0004-0000-0100-0000BB060000}"/>
    <hyperlink ref="A1729" r:id="rId1724" location="valgt:1008914759:99" xr:uid="{00000000-0004-0000-0100-0000BC060000}"/>
    <hyperlink ref="A1730" r:id="rId1725" location="valgt:1008914760:99" xr:uid="{00000000-0004-0000-0100-0000BD060000}"/>
    <hyperlink ref="A1731" r:id="rId1726" location="valgt:1008914761:99" xr:uid="{00000000-0004-0000-0100-0000BE060000}"/>
    <hyperlink ref="A1732" r:id="rId1727" location="valgt:1008765425:99" xr:uid="{00000000-0004-0000-0100-0000BF060000}"/>
    <hyperlink ref="A1733" r:id="rId1728" location="valgt:1008886019:99" xr:uid="{00000000-0004-0000-0100-0000C0060000}"/>
    <hyperlink ref="A1734" r:id="rId1729" location="valgt:1008765426:99" xr:uid="{00000000-0004-0000-0100-0000C1060000}"/>
    <hyperlink ref="A1735" r:id="rId1730" location="valgt:1008886020:99" xr:uid="{00000000-0004-0000-0100-0000C2060000}"/>
    <hyperlink ref="A1736" r:id="rId1731" location="valgt:1008886021:99" xr:uid="{00000000-0004-0000-0100-0000C3060000}"/>
    <hyperlink ref="A1737" r:id="rId1732" location="valgt:1008886022:99" xr:uid="{00000000-0004-0000-0100-0000C4060000}"/>
    <hyperlink ref="A1738" r:id="rId1733" location="valgt:1008886023:99" xr:uid="{00000000-0004-0000-0100-0000C5060000}"/>
    <hyperlink ref="A1739" r:id="rId1734" location="valgt:1008886024:99" xr:uid="{00000000-0004-0000-0100-0000C6060000}"/>
    <hyperlink ref="A1740" r:id="rId1735" location="valgt:1008914768:99" xr:uid="{00000000-0004-0000-0100-0000C7060000}"/>
    <hyperlink ref="A1741" r:id="rId1736" location="valgt:1008914767:99" xr:uid="{00000000-0004-0000-0100-0000C8060000}"/>
    <hyperlink ref="A1742" r:id="rId1737" location="valgt:1008914769:99" xr:uid="{00000000-0004-0000-0100-0000C9060000}"/>
    <hyperlink ref="A1743" r:id="rId1738" location="valgt:1008914770:99" xr:uid="{00000000-0004-0000-0100-0000CA060000}"/>
    <hyperlink ref="A1744" r:id="rId1739" location="valgt:1008914771:99" xr:uid="{00000000-0004-0000-0100-0000CB060000}"/>
    <hyperlink ref="A1745" r:id="rId1740" location="valgt:1008761347:99" xr:uid="{00000000-0004-0000-0100-0000CC060000}"/>
    <hyperlink ref="A1746" r:id="rId1741" location="valgt:1008914766:99" xr:uid="{00000000-0004-0000-0100-0000CD060000}"/>
    <hyperlink ref="A1747" r:id="rId1742" location="valgt:1008914772:99" xr:uid="{00000000-0004-0000-0100-0000CE060000}"/>
    <hyperlink ref="A1748" r:id="rId1743" location="valgt:1008765427:99" xr:uid="{00000000-0004-0000-0100-0000CF060000}"/>
    <hyperlink ref="A1749" r:id="rId1744" location="valgt:1008765428:99" xr:uid="{00000000-0004-0000-0100-0000D0060000}"/>
    <hyperlink ref="A1750" r:id="rId1745" location="valgt:1008886025:99" xr:uid="{00000000-0004-0000-0100-0000D1060000}"/>
    <hyperlink ref="A1751" r:id="rId1746" location="valgt:1008886026:99" xr:uid="{00000000-0004-0000-0100-0000D2060000}"/>
    <hyperlink ref="A1752" r:id="rId1747" location="valgt:1008886027:99" xr:uid="{00000000-0004-0000-0100-0000D3060000}"/>
    <hyperlink ref="A1753" r:id="rId1748" location="valgt:1008886028:99" xr:uid="{00000000-0004-0000-0100-0000D4060000}"/>
    <hyperlink ref="A1754" r:id="rId1749" location="valgt:1008765429:99" xr:uid="{00000000-0004-0000-0100-0000D5060000}"/>
    <hyperlink ref="A1755" r:id="rId1750" location="valgt:1008886017:99" xr:uid="{00000000-0004-0000-0100-0000D6060000}"/>
    <hyperlink ref="A1756" r:id="rId1751" location="valgt:1008765430:99" xr:uid="{00000000-0004-0000-0100-0000D7060000}"/>
    <hyperlink ref="A1757" r:id="rId1752" location="valgt:1008886040:99" xr:uid="{00000000-0004-0000-0100-0000D8060000}"/>
    <hyperlink ref="A1758" r:id="rId1753" location="valgt:1008886041:99" xr:uid="{00000000-0004-0000-0100-0000D9060000}"/>
    <hyperlink ref="A1759" r:id="rId1754" location="valgt:1008886029:99" xr:uid="{00000000-0004-0000-0100-0000DA060000}"/>
    <hyperlink ref="A1760" r:id="rId1755" location="valgt:1008886030:99" xr:uid="{00000000-0004-0000-0100-0000DB060000}"/>
    <hyperlink ref="A1761" r:id="rId1756" location="valgt:1013618937:99" xr:uid="{00000000-0004-0000-0100-0000DC060000}"/>
    <hyperlink ref="A1762" r:id="rId1757" location="valgt:1013618936:99" xr:uid="{00000000-0004-0000-0100-0000DD060000}"/>
    <hyperlink ref="A1763" r:id="rId1758" location="valgt:1013618935:99" xr:uid="{00000000-0004-0000-0100-0000DE060000}"/>
    <hyperlink ref="A1764" r:id="rId1759" location="valgt:1008765431:99" xr:uid="{00000000-0004-0000-0100-0000DF060000}"/>
    <hyperlink ref="A1765" r:id="rId1760" location="valgt:1008886031:99" xr:uid="{00000000-0004-0000-0100-0000E0060000}"/>
    <hyperlink ref="A1766" r:id="rId1761" location="valgt:1008886032:99" xr:uid="{00000000-0004-0000-0100-0000E1060000}"/>
    <hyperlink ref="A1767" r:id="rId1762" location="valgt:203782444:99" xr:uid="{00000000-0004-0000-0100-0000E2060000}"/>
    <hyperlink ref="A1768" r:id="rId1763" location="valgt:204544630:99" xr:uid="{00000000-0004-0000-0100-0000E3060000}"/>
    <hyperlink ref="A1769" r:id="rId1764" location="valgt:1008886033:99" xr:uid="{00000000-0004-0000-0100-0000E4060000}"/>
    <hyperlink ref="A1770" r:id="rId1765" location="valgt:1008765432:99" xr:uid="{00000000-0004-0000-0100-0000E5060000}"/>
    <hyperlink ref="A1771" r:id="rId1766" location="valgt:1008765433:99" xr:uid="{00000000-0004-0000-0100-0000E6060000}"/>
    <hyperlink ref="A1772" r:id="rId1767" location="valgt:1008886034:99" xr:uid="{00000000-0004-0000-0100-0000E7060000}"/>
    <hyperlink ref="A1773" r:id="rId1768" location="valgt:1008765434:99" xr:uid="{00000000-0004-0000-0100-0000E8060000}"/>
    <hyperlink ref="A1774" r:id="rId1769" location="valgt:1008914799:99" xr:uid="{00000000-0004-0000-0100-0000E9060000}"/>
    <hyperlink ref="A1775" r:id="rId1770" location="valgt:1008914798:99" xr:uid="{00000000-0004-0000-0100-0000EA060000}"/>
    <hyperlink ref="A1776" r:id="rId1771" location="valgt:1008914805:99" xr:uid="{00000000-0004-0000-0100-0000EB060000}"/>
    <hyperlink ref="A1777" r:id="rId1772" location="valgt:1008914806:99" xr:uid="{00000000-0004-0000-0100-0000EC060000}"/>
    <hyperlink ref="A1778" r:id="rId1773" location="valgt:1008914801:99" xr:uid="{00000000-0004-0000-0100-0000ED060000}"/>
    <hyperlink ref="A1779" r:id="rId1774" location="valgt:1008914800:99" xr:uid="{00000000-0004-0000-0100-0000EE060000}"/>
    <hyperlink ref="A1780" r:id="rId1775" location="valgt:1014700787:99" xr:uid="{00000000-0004-0000-0100-0000EF060000}"/>
    <hyperlink ref="A1781" r:id="rId1776" location="valgt:1008914803:99" xr:uid="{00000000-0004-0000-0100-0000F0060000}"/>
    <hyperlink ref="A1782" r:id="rId1777" location="valgt:1008914804:99" xr:uid="{00000000-0004-0000-0100-0000F1060000}"/>
    <hyperlink ref="A1783" r:id="rId1778" location="valgt:1008914802:99" xr:uid="{00000000-0004-0000-0100-0000F2060000}"/>
    <hyperlink ref="A1784" r:id="rId1779" location="valgt:1008886036:99" xr:uid="{00000000-0004-0000-0100-0000F3060000}"/>
    <hyperlink ref="A1785" r:id="rId1780" location="valgt:1008886035:99" xr:uid="{00000000-0004-0000-0100-0000F4060000}"/>
    <hyperlink ref="A1786" r:id="rId1781" location="valgt:1008886037:99" xr:uid="{00000000-0004-0000-0100-0000F5060000}"/>
    <hyperlink ref="A1787" r:id="rId1782" location="valgt:1008886042:99" xr:uid="{00000000-0004-0000-0100-0000F6060000}"/>
    <hyperlink ref="A1788" r:id="rId1783" location="valgt:1008886043:99" xr:uid="{00000000-0004-0000-0100-0000F7060000}"/>
    <hyperlink ref="A1789" r:id="rId1784" location="valgt:1008886018:99" xr:uid="{00000000-0004-0000-0100-0000F8060000}"/>
    <hyperlink ref="A1790" r:id="rId1785" location="valgt:1008893004:99" xr:uid="{00000000-0004-0000-0100-0000F9060000}"/>
    <hyperlink ref="A1791" r:id="rId1786" location="valgt:1008893036:99" xr:uid="{00000000-0004-0000-0100-0000FA060000}"/>
    <hyperlink ref="A1792" r:id="rId1787" location="valgt:1008893037:99" xr:uid="{00000000-0004-0000-0100-0000FB060000}"/>
    <hyperlink ref="A1793" r:id="rId1788" location="valgt:1008893004:99" xr:uid="{00000000-0004-0000-0100-0000FC060000}"/>
    <hyperlink ref="A1794" r:id="rId1789" location="valgt:1008893036:99" xr:uid="{00000000-0004-0000-0100-0000FD060000}"/>
    <hyperlink ref="A1795" r:id="rId1790" location="valgt:1008893037:99" xr:uid="{00000000-0004-0000-0100-0000FE060000}"/>
    <hyperlink ref="A1796" r:id="rId1791" location="valgt:1008765435:99" xr:uid="{00000000-0004-0000-0100-0000FF060000}"/>
    <hyperlink ref="A1797" r:id="rId1792" location="valgt:1008914808:99" xr:uid="{00000000-0004-0000-0100-000000070000}"/>
    <hyperlink ref="A1798" r:id="rId1793" location="valgt:1008914807:99" xr:uid="{00000000-0004-0000-0100-000001070000}"/>
    <hyperlink ref="A1799" r:id="rId1794" location="valgt:1008765436:99" xr:uid="{00000000-0004-0000-0100-000002070000}"/>
    <hyperlink ref="A1800" r:id="rId1795" location="valgt:1008893040:99" xr:uid="{00000000-0004-0000-0100-000003070000}"/>
    <hyperlink ref="A1801" r:id="rId1796" location="valgt:1008893041:99" xr:uid="{00000000-0004-0000-0100-000004070000}"/>
    <hyperlink ref="A1802" r:id="rId1797" location="valgt:1008893005:99" xr:uid="{00000000-0004-0000-0100-000005070000}"/>
    <hyperlink ref="A1803" r:id="rId1798" location="valgt:1008893006:99" xr:uid="{00000000-0004-0000-0100-000006070000}"/>
    <hyperlink ref="A1804" r:id="rId1799" location="valgt:1008893007:99" xr:uid="{00000000-0004-0000-0100-000007070000}"/>
    <hyperlink ref="A1805" r:id="rId1800" location="valgt:1008893008:99" xr:uid="{00000000-0004-0000-0100-000008070000}"/>
    <hyperlink ref="A1806" r:id="rId1801" location="valgt:1008893009:99" xr:uid="{00000000-0004-0000-0100-000009070000}"/>
    <hyperlink ref="A1807" r:id="rId1802" location="valgt:1014699095:99" xr:uid="{00000000-0004-0000-0100-00000A070000}"/>
    <hyperlink ref="A1808" r:id="rId1803" location="valgt:1014699094:99" xr:uid="{00000000-0004-0000-0100-00000B070000}"/>
    <hyperlink ref="A1809" r:id="rId1804" location="valgt:1008893010:99" xr:uid="{00000000-0004-0000-0100-00000C070000}"/>
    <hyperlink ref="A1810" r:id="rId1805" location="valgt:1008765437:99" xr:uid="{00000000-0004-0000-0100-00000D070000}"/>
    <hyperlink ref="A1811" r:id="rId1806" location="valgt:1008893012:99" xr:uid="{00000000-0004-0000-0100-00000E070000}"/>
    <hyperlink ref="A1812" r:id="rId1807" location="valgt:1008893020:99" xr:uid="{00000000-0004-0000-0100-00000F070000}"/>
    <hyperlink ref="A1813" r:id="rId1808" location="valgt:1008893021:99" xr:uid="{00000000-0004-0000-0100-000010070000}"/>
    <hyperlink ref="A1814" r:id="rId1809" location="valgt:1008765438:99" xr:uid="{00000000-0004-0000-0100-000011070000}"/>
    <hyperlink ref="A1815" r:id="rId1810" location="valgt:1008765439:99" xr:uid="{00000000-0004-0000-0100-000012070000}"/>
    <hyperlink ref="A1816" r:id="rId1811" location="valgt:1008893022:99" xr:uid="{00000000-0004-0000-0100-000013070000}"/>
    <hyperlink ref="A1817" r:id="rId1812" location="valgt:1008893023:99" xr:uid="{00000000-0004-0000-0100-000014070000}"/>
    <hyperlink ref="A1818" r:id="rId1813" location="valgt:1008915868:99" xr:uid="{00000000-0004-0000-0100-000015070000}"/>
    <hyperlink ref="A1819" r:id="rId1814" location="valgt:1008915865:99" xr:uid="{00000000-0004-0000-0100-000016070000}"/>
    <hyperlink ref="A1820" r:id="rId1815" location="valgt:1008915866:99" xr:uid="{00000000-0004-0000-0100-000017070000}"/>
    <hyperlink ref="A1821" r:id="rId1816" location="valgt:1008915881:99" xr:uid="{00000000-0004-0000-0100-000018070000}"/>
    <hyperlink ref="A1822" r:id="rId1817" location="valgt:1008915867:99" xr:uid="{00000000-0004-0000-0100-000019070000}"/>
    <hyperlink ref="A1823" r:id="rId1818" location="valgt:1008915873:99" xr:uid="{00000000-0004-0000-0100-00001A070000}"/>
    <hyperlink ref="A1824" r:id="rId1819" location="valgt:1008915877:99" xr:uid="{00000000-0004-0000-0100-00001B070000}"/>
    <hyperlink ref="A1825" r:id="rId1820" location="valgt:1008915874:99" xr:uid="{00000000-0004-0000-0100-00001C070000}"/>
    <hyperlink ref="A1826" r:id="rId1821" location="valgt:1008761344:99" xr:uid="{00000000-0004-0000-0100-00001D070000}"/>
    <hyperlink ref="A1827" r:id="rId1822" location="valgt:1008915875:99" xr:uid="{00000000-0004-0000-0100-00001E070000}"/>
    <hyperlink ref="A1828" r:id="rId1823" location="valgt:1008915876:99" xr:uid="{00000000-0004-0000-0100-00001F070000}"/>
    <hyperlink ref="A1829" r:id="rId1824" location="valgt:1008915879:99" xr:uid="{00000000-0004-0000-0100-000020070000}"/>
    <hyperlink ref="A1830" r:id="rId1825" location="valgt:1008915878:99" xr:uid="{00000000-0004-0000-0100-000021070000}"/>
    <hyperlink ref="A1831" r:id="rId1826" location="valgt:1008915880:99" xr:uid="{00000000-0004-0000-0100-000022070000}"/>
    <hyperlink ref="A1832" r:id="rId1827" location="valgt:1008915869:99" xr:uid="{00000000-0004-0000-0100-000023070000}"/>
    <hyperlink ref="A1833" r:id="rId1828" location="valgt:1008915871:99" xr:uid="{00000000-0004-0000-0100-000024070000}"/>
    <hyperlink ref="A1834" r:id="rId1829" location="valgt:1008761346:99" xr:uid="{00000000-0004-0000-0100-000025070000}"/>
    <hyperlink ref="A1835" r:id="rId1830" location="valgt:1008915872:99" xr:uid="{00000000-0004-0000-0100-000026070000}"/>
    <hyperlink ref="A1836" r:id="rId1831" location="valgt:1008915870:99" xr:uid="{00000000-0004-0000-0100-000027070000}"/>
    <hyperlink ref="A1837" r:id="rId1832" location="valgt:1008761345:99" xr:uid="{00000000-0004-0000-0100-000028070000}"/>
    <hyperlink ref="A1838" r:id="rId1833" location="valgt:1008893024:99" xr:uid="{00000000-0004-0000-0100-000029070000}"/>
    <hyperlink ref="A1839" r:id="rId1834" location="valgt:1008893025:99" xr:uid="{00000000-0004-0000-0100-00002A070000}"/>
    <hyperlink ref="A1840" r:id="rId1835" location="valgt:1008765440:99" xr:uid="{00000000-0004-0000-0100-00002B070000}"/>
    <hyperlink ref="A1841" r:id="rId1836" location="valgt:1008893120:99" xr:uid="{00000000-0004-0000-0100-00002C070000}"/>
    <hyperlink ref="A1842" r:id="rId1837" location="valgt:1008893026:99" xr:uid="{00000000-0004-0000-0100-00002D070000}"/>
    <hyperlink ref="A1843" r:id="rId1838" location="valgt:1008893027:99" xr:uid="{00000000-0004-0000-0100-00002E070000}"/>
    <hyperlink ref="A1844" r:id="rId1839" location="valgt:1008893028:99" xr:uid="{00000000-0004-0000-0100-00002F070000}"/>
    <hyperlink ref="A1845" r:id="rId1840" location="valgt:1008893030:99" xr:uid="{00000000-0004-0000-0100-000030070000}"/>
    <hyperlink ref="A1846" r:id="rId1841" location="valgt:1008893031:99" xr:uid="{00000000-0004-0000-0100-000031070000}"/>
    <hyperlink ref="A1847" r:id="rId1842" location="valgt:1008915883:99" xr:uid="{00000000-0004-0000-0100-000032070000}"/>
    <hyperlink ref="A1848" r:id="rId1843" location="valgt:1008915882:99" xr:uid="{00000000-0004-0000-0100-000033070000}"/>
    <hyperlink ref="A1849" r:id="rId1844" location="valgt:1008761343:99" xr:uid="{00000000-0004-0000-0100-000034070000}"/>
    <hyperlink ref="A1850" r:id="rId1845" location="valgt:1008915888:99" xr:uid="{00000000-0004-0000-0100-000035070000}"/>
    <hyperlink ref="A1851" r:id="rId1846" location="valgt:1008915889:99" xr:uid="{00000000-0004-0000-0100-000036070000}"/>
    <hyperlink ref="A1852" r:id="rId1847" location="valgt:1008761342:99" xr:uid="{00000000-0004-0000-0100-000037070000}"/>
    <hyperlink ref="A1853" r:id="rId1848" location="valgt:1008915885:99" xr:uid="{00000000-0004-0000-0100-000038070000}"/>
    <hyperlink ref="A1854" r:id="rId1849" location="valgt:1008915884:99" xr:uid="{00000000-0004-0000-0100-000039070000}"/>
    <hyperlink ref="A1855" r:id="rId1850" location="valgt:1008915886:99" xr:uid="{00000000-0004-0000-0100-00003A070000}"/>
    <hyperlink ref="A1856" r:id="rId1851" location="valgt:1008915887:99" xr:uid="{00000000-0004-0000-0100-00003B070000}"/>
    <hyperlink ref="A1857" r:id="rId1852" location="valgt:1008761341:99" xr:uid="{00000000-0004-0000-0100-00003C070000}"/>
    <hyperlink ref="A1858" r:id="rId1853" location="valgt:1008761340:99" xr:uid="{00000000-0004-0000-0100-00003D070000}"/>
    <hyperlink ref="A1859" r:id="rId1854" location="valgt:1008765441:99" xr:uid="{00000000-0004-0000-0100-00003E070000}"/>
    <hyperlink ref="A1860" r:id="rId1855" location="valgt:1008765442:99" xr:uid="{00000000-0004-0000-0100-00003F070000}"/>
    <hyperlink ref="A1861" r:id="rId1856" location="valgt:1008765443:99" xr:uid="{00000000-0004-0000-0100-000040070000}"/>
    <hyperlink ref="A1862" r:id="rId1857" location="valgt:1008893034:99" xr:uid="{00000000-0004-0000-0100-000041070000}"/>
    <hyperlink ref="A1863" r:id="rId1858" location="valgt:1008893032:99" xr:uid="{00000000-0004-0000-0100-000042070000}"/>
    <hyperlink ref="A1864" r:id="rId1859" location="valgt:1008893035:99" xr:uid="{00000000-0004-0000-0100-000043070000}"/>
    <hyperlink ref="A1865" r:id="rId1860" location="valgt:1008893033:99" xr:uid="{00000000-0004-0000-0100-000044070000}"/>
    <hyperlink ref="A1866" r:id="rId1861" location="valgt:1008893029:99" xr:uid="{00000000-0004-0000-0100-000045070000}"/>
    <hyperlink ref="A1867" r:id="rId1862" location="valgt:1013310754:99" xr:uid="{00000000-0004-0000-0100-000046070000}"/>
    <hyperlink ref="A1868" r:id="rId1863" location="valgt:1008893042:99" xr:uid="{00000000-0004-0000-0100-000047070000}"/>
    <hyperlink ref="A1869" r:id="rId1864" location="valgt:1008893043:99" xr:uid="{00000000-0004-0000-0100-000048070000}"/>
    <hyperlink ref="A1870" r:id="rId1865" location="valgt:1014699828:99" xr:uid="{00000000-0004-0000-0100-000049070000}"/>
    <hyperlink ref="A1871" r:id="rId1866" location="valgt:1008893013:99" xr:uid="{00000000-0004-0000-0100-00004A070000}"/>
    <hyperlink ref="A1872" r:id="rId1867" location="valgt:1008893014:99" xr:uid="{00000000-0004-0000-0100-00004B070000}"/>
    <hyperlink ref="A1873" r:id="rId1868" location="valgt:1008893044:99" xr:uid="{00000000-0004-0000-0100-00004C070000}"/>
    <hyperlink ref="A1874" r:id="rId1869" location="valgt:1008893045:99" xr:uid="{00000000-0004-0000-0100-00004D070000}"/>
    <hyperlink ref="A1875" r:id="rId1870" location="valgt:1008893118:99" xr:uid="{00000000-0004-0000-0100-00004E070000}"/>
    <hyperlink ref="A1876" r:id="rId1871" location="valgt:1008765445:99" xr:uid="{00000000-0004-0000-0100-00004F070000}"/>
    <hyperlink ref="A1877" r:id="rId1872" location="valgt:1008893119:99" xr:uid="{00000000-0004-0000-0100-000050070000}"/>
    <hyperlink ref="A1878" r:id="rId1873" location="valgt:1008765446:99" xr:uid="{00000000-0004-0000-0100-000051070000}"/>
    <hyperlink ref="A1879" r:id="rId1874" location="valgt:1008893017:99" xr:uid="{00000000-0004-0000-0100-000052070000}"/>
    <hyperlink ref="A1880" r:id="rId1875" location="valgt:1008893046:99" xr:uid="{00000000-0004-0000-0100-000053070000}"/>
    <hyperlink ref="A1881" r:id="rId1876" location="valgt:1008893055:99" xr:uid="{00000000-0004-0000-0100-000054070000}"/>
    <hyperlink ref="A1882" r:id="rId1877" location="valgt:1008893056:99" xr:uid="{00000000-0004-0000-0100-000055070000}"/>
    <hyperlink ref="A1883" r:id="rId1878" location="valgt:1008893047:99" xr:uid="{00000000-0004-0000-0100-000056070000}"/>
    <hyperlink ref="A1884" r:id="rId1879" location="valgt:1008893053:99" xr:uid="{00000000-0004-0000-0100-000057070000}"/>
    <hyperlink ref="A1885" r:id="rId1880" location="valgt:1008893054:99" xr:uid="{00000000-0004-0000-0100-000058070000}"/>
    <hyperlink ref="A1886" r:id="rId1881" location="valgt:1008893049:99" xr:uid="{00000000-0004-0000-0100-000059070000}"/>
    <hyperlink ref="A1887" r:id="rId1882" location="valgt:1008893050:99" xr:uid="{00000000-0004-0000-0100-00005A070000}"/>
    <hyperlink ref="A1888" r:id="rId1883" location="valgt:1008893051:99" xr:uid="{00000000-0004-0000-0100-00005B070000}"/>
    <hyperlink ref="A1889" r:id="rId1884" location="valgt:1008893052:99" xr:uid="{00000000-0004-0000-0100-00005C070000}"/>
    <hyperlink ref="A1890" r:id="rId1885" location="valgt:1008893050:99" xr:uid="{00000000-0004-0000-0100-00005D070000}"/>
    <hyperlink ref="A1891" r:id="rId1886" location="valgt:1008893051:99" xr:uid="{00000000-0004-0000-0100-00005E070000}"/>
    <hyperlink ref="A1892" r:id="rId1887" location="valgt:1008893052:99" xr:uid="{00000000-0004-0000-0100-00005F070000}"/>
    <hyperlink ref="A1893" r:id="rId1888" location="valgt:1008893057:99" xr:uid="{00000000-0004-0000-0100-000060070000}"/>
    <hyperlink ref="A1894" r:id="rId1889" location="valgt:1008893086:99" xr:uid="{00000000-0004-0000-0100-000061070000}"/>
    <hyperlink ref="A1895" r:id="rId1890" location="valgt:1008893087:99" xr:uid="{00000000-0004-0000-0100-000062070000}"/>
    <hyperlink ref="A1896" r:id="rId1891" location="valgt:1008893058:99" xr:uid="{00000000-0004-0000-0100-000063070000}"/>
    <hyperlink ref="A1897" r:id="rId1892" location="valgt:1008893059:99" xr:uid="{00000000-0004-0000-0100-000064070000}"/>
    <hyperlink ref="A1898" r:id="rId1893" location="valgt:1008893088:99" xr:uid="{00000000-0004-0000-0100-000065070000}"/>
    <hyperlink ref="A1899" r:id="rId1894" location="valgt:1008893089:99" xr:uid="{00000000-0004-0000-0100-000066070000}"/>
    <hyperlink ref="A1900" r:id="rId1895" location="valgt:1008893060:99" xr:uid="{00000000-0004-0000-0100-000067070000}"/>
    <hyperlink ref="A1901" r:id="rId1896" location="valgt:1008893061:99" xr:uid="{00000000-0004-0000-0100-000068070000}"/>
    <hyperlink ref="A1902" r:id="rId1897" location="valgt:1008893062:99" xr:uid="{00000000-0004-0000-0100-000069070000}"/>
    <hyperlink ref="A1903" r:id="rId1898" location="valgt:1008893063:99" xr:uid="{00000000-0004-0000-0100-00006A070000}"/>
    <hyperlink ref="A1904" r:id="rId1899" location="valgt:1008893063:99" xr:uid="{00000000-0004-0000-0100-00006B070000}"/>
    <hyperlink ref="A1905" r:id="rId1900" location="valgt:1008893088:99" xr:uid="{00000000-0004-0000-0100-00006C070000}"/>
    <hyperlink ref="A1906" r:id="rId1901" location="valgt:1008893089:99" xr:uid="{00000000-0004-0000-0100-00006D070000}"/>
    <hyperlink ref="A1907" r:id="rId1902" location="valgt:1008893064:99" xr:uid="{00000000-0004-0000-0100-00006E070000}"/>
    <hyperlink ref="A1908" r:id="rId1903" location="valgt:1008893077:99" xr:uid="{00000000-0004-0000-0100-00006F070000}"/>
    <hyperlink ref="A1909" r:id="rId1904" location="valgt:1008765447:99" xr:uid="{00000000-0004-0000-0100-000070070000}"/>
    <hyperlink ref="A1910" r:id="rId1905" location="valgt:1008893065:99" xr:uid="{00000000-0004-0000-0100-000071070000}"/>
    <hyperlink ref="A1911" r:id="rId1906" location="valgt:1008893078:99" xr:uid="{00000000-0004-0000-0100-000072070000}"/>
    <hyperlink ref="A1912" r:id="rId1907" location="valgt:1008765448:99" xr:uid="{00000000-0004-0000-0100-000073070000}"/>
    <hyperlink ref="A1913" r:id="rId1908" location="valgt:1008916733:99" xr:uid="{00000000-0004-0000-0100-000074070000}"/>
    <hyperlink ref="A1914" r:id="rId1909" location="valgt:1008916745:99" xr:uid="{00000000-0004-0000-0100-000075070000}"/>
    <hyperlink ref="A1915" r:id="rId1910" location="valgt:1008916746:99" xr:uid="{00000000-0004-0000-0100-000076070000}"/>
    <hyperlink ref="A1916" r:id="rId1911" location="valgt:1008916750:99" xr:uid="{00000000-0004-0000-0100-000077070000}"/>
    <hyperlink ref="A1917" r:id="rId1912" location="valgt:1008916751:99" xr:uid="{00000000-0004-0000-0100-000078070000}"/>
    <hyperlink ref="A1918" r:id="rId1913" location="valgt:1013641721:99" xr:uid="{00000000-0004-0000-0100-000079070000}"/>
    <hyperlink ref="A1919" r:id="rId1914" location="valgt:376961525:99" xr:uid="{00000000-0004-0000-0100-00007A070000}"/>
    <hyperlink ref="A1920" r:id="rId1915" location="valgt:376961526:99" xr:uid="{00000000-0004-0000-0100-00007B070000}"/>
    <hyperlink ref="A1921" r:id="rId1916" location="valgt:1013641721:99" xr:uid="{00000000-0004-0000-0100-00007C070000}"/>
    <hyperlink ref="A1922" r:id="rId1917" location="valgt:1013641721:99" xr:uid="{00000000-0004-0000-0100-00007D070000}"/>
    <hyperlink ref="A1923" r:id="rId1918" location="valgt:1008916747:99" xr:uid="{00000000-0004-0000-0100-00007E070000}"/>
    <hyperlink ref="A1924" r:id="rId1919" location="valgt:1008916748:99" xr:uid="{00000000-0004-0000-0100-00007F070000}"/>
    <hyperlink ref="A1925" r:id="rId1920" location="valgt:1008916734:99" xr:uid="{00000000-0004-0000-0100-000080070000}"/>
    <hyperlink ref="A1926" r:id="rId1921" location="valgt:1008916752:99" xr:uid="{00000000-0004-0000-0100-000081070000}"/>
    <hyperlink ref="A1927" r:id="rId1922" location="valgt:1008916753:99" xr:uid="{00000000-0004-0000-0100-000082070000}"/>
    <hyperlink ref="A1928" r:id="rId1923" location="valgt:1008916736:99" xr:uid="{00000000-0004-0000-0100-000083070000}"/>
    <hyperlink ref="A1929" r:id="rId1924" location="valgt:1008916754:99" xr:uid="{00000000-0004-0000-0100-000084070000}"/>
    <hyperlink ref="A1930" r:id="rId1925" location="valgt:1008916755:99" xr:uid="{00000000-0004-0000-0100-000085070000}"/>
    <hyperlink ref="A1931" r:id="rId1926" location="valgt:1008916737:99" xr:uid="{00000000-0004-0000-0100-000086070000}"/>
    <hyperlink ref="A1932" r:id="rId1927" location="valgt:1013300334:99" xr:uid="{00000000-0004-0000-0100-000087070000}"/>
    <hyperlink ref="A1933" r:id="rId1928" location="valgt:204544690:99" xr:uid="{00000000-0004-0000-0100-000088070000}"/>
    <hyperlink ref="A1934" r:id="rId1929" location="valgt:1008916740:99" xr:uid="{00000000-0004-0000-0100-000089070000}"/>
    <hyperlink ref="A1935" r:id="rId1930" location="valgt:1008916749:99" xr:uid="{00000000-0004-0000-0100-00008A070000}"/>
    <hyperlink ref="A1936" r:id="rId1931" location="valgt:1008916761:99" xr:uid="{00000000-0004-0000-0100-00008B070000}"/>
    <hyperlink ref="A1937" r:id="rId1932" location="valgt:1008916762:99" xr:uid="{00000000-0004-0000-0100-00008C070000}"/>
    <hyperlink ref="A1938" r:id="rId1933" location="valgt:1008916744:99" xr:uid="{00000000-0004-0000-0100-00008D070000}"/>
    <hyperlink ref="A1939" r:id="rId1934" location="valgt:265979380:99" xr:uid="{00000000-0004-0000-0100-00008E070000}"/>
    <hyperlink ref="A1940" r:id="rId1935" location="valgt:1008916756:99" xr:uid="{00000000-0004-0000-0100-00008F070000}"/>
    <hyperlink ref="A1941" r:id="rId1936" location="valgt:1008916757:99" xr:uid="{00000000-0004-0000-0100-000090070000}"/>
    <hyperlink ref="A1942" r:id="rId1937" location="valgt:1008916758:99" xr:uid="{00000000-0004-0000-0100-000091070000}"/>
    <hyperlink ref="A1943" r:id="rId1938" location="valgt:1008916759:99" xr:uid="{00000000-0004-0000-0100-000092070000}"/>
    <hyperlink ref="A1944" r:id="rId1939" location="valgt:1008916760:99" xr:uid="{00000000-0004-0000-0100-000093070000}"/>
    <hyperlink ref="A1945" r:id="rId1940" location="valgt:1008916786:99" xr:uid="{00000000-0004-0000-0100-000094070000}"/>
    <hyperlink ref="A1946" r:id="rId1941" location="valgt:1008916787:99" xr:uid="{00000000-0004-0000-0100-000095070000}"/>
    <hyperlink ref="A1947" r:id="rId1942" location="valgt:1008916760:99" xr:uid="{00000000-0004-0000-0100-000096070000}"/>
    <hyperlink ref="A1948" r:id="rId1943" location="valgt:1008916786:99" xr:uid="{00000000-0004-0000-0100-000097070000}"/>
    <hyperlink ref="A1949" r:id="rId1944" location="valgt:1008916787:99" xr:uid="{00000000-0004-0000-0100-000098070000}"/>
    <hyperlink ref="A1950" r:id="rId1945" location="valgt:1008916763:99" xr:uid="{00000000-0004-0000-0100-000099070000}"/>
    <hyperlink ref="A1951" r:id="rId1946" location="valgt:1008916764:99" xr:uid="{00000000-0004-0000-0100-00009A070000}"/>
    <hyperlink ref="A1952" r:id="rId1947" location="valgt:1008916765:99" xr:uid="{00000000-0004-0000-0100-00009B070000}"/>
    <hyperlink ref="A1953" r:id="rId1948" location="valgt:1008916766:99" xr:uid="{00000000-0004-0000-0100-00009C070000}"/>
    <hyperlink ref="A1954" r:id="rId1949" location="valgt:1008916767:99" xr:uid="{00000000-0004-0000-0100-00009D070000}"/>
    <hyperlink ref="A1955" r:id="rId1950" location="valgt:1008916768:99" xr:uid="{00000000-0004-0000-0100-00009E070000}"/>
    <hyperlink ref="A1956" r:id="rId1951" location="valgt:1008916769:99" xr:uid="{00000000-0004-0000-0100-00009F070000}"/>
    <hyperlink ref="A1957" r:id="rId1952" location="valgt:1008916770:99" xr:uid="{00000000-0004-0000-0100-0000A0070000}"/>
    <hyperlink ref="A1958" r:id="rId1953" location="valgt:234589012:99" xr:uid="{00000000-0004-0000-0100-0000A1070000}"/>
    <hyperlink ref="A1959" r:id="rId1954" location="valgt:234589013:99" xr:uid="{00000000-0004-0000-0100-0000A2070000}"/>
    <hyperlink ref="A1960" r:id="rId1955" location="valgt:1008916784:99" xr:uid="{00000000-0004-0000-0100-0000A3070000}"/>
    <hyperlink ref="A1961" r:id="rId1956" location="valgt:1008916785:99" xr:uid="{00000000-0004-0000-0100-0000A4070000}"/>
    <hyperlink ref="A1962" r:id="rId1957" location="valgt:1008916771:99" xr:uid="{00000000-0004-0000-0100-0000A5070000}"/>
    <hyperlink ref="A1963" r:id="rId1958" location="valgt:1008916772:99" xr:uid="{00000000-0004-0000-0100-0000A6070000}"/>
    <hyperlink ref="A1964" r:id="rId1959" location="valgt:1008916773:99" xr:uid="{00000000-0004-0000-0100-0000A7070000}"/>
    <hyperlink ref="A1965" r:id="rId1960" location="valgt:1008916774:99" xr:uid="{00000000-0004-0000-0100-0000A8070000}"/>
    <hyperlink ref="A1966" r:id="rId1961" location="valgt:1008916775:99" xr:uid="{00000000-0004-0000-0100-0000A9070000}"/>
    <hyperlink ref="A1967" r:id="rId1962" location="valgt:1008916776:99" xr:uid="{00000000-0004-0000-0100-0000AA070000}"/>
    <hyperlink ref="A1968" r:id="rId1963" location="valgt:1008916777:99" xr:uid="{00000000-0004-0000-0100-0000AB070000}"/>
    <hyperlink ref="A1969" r:id="rId1964" location="valgt:1008916778:99" xr:uid="{00000000-0004-0000-0100-0000AC070000}"/>
    <hyperlink ref="A1970" r:id="rId1965" location="valgt:1008916779:99" xr:uid="{00000000-0004-0000-0100-0000AD070000}"/>
    <hyperlink ref="A1971" r:id="rId1966" location="valgt:1008916780:99" xr:uid="{00000000-0004-0000-0100-0000AE070000}"/>
    <hyperlink ref="A1972" r:id="rId1967" location="valgt:1008916781:99" xr:uid="{00000000-0004-0000-0100-0000AF070000}"/>
    <hyperlink ref="A1973" r:id="rId1968" location="valgt:1008916782:99" xr:uid="{00000000-0004-0000-0100-0000B0070000}"/>
    <hyperlink ref="A1974" r:id="rId1969" location="valgt:1008916783:99" xr:uid="{00000000-0004-0000-0100-0000B1070000}"/>
    <hyperlink ref="A1975" r:id="rId1970" location="valgt:1008919282:99" xr:uid="{00000000-0004-0000-0100-0000B2070000}"/>
    <hyperlink ref="A1976" r:id="rId1971" location="valgt:1008919302:99" xr:uid="{00000000-0004-0000-0100-0000B3070000}"/>
    <hyperlink ref="A1977" r:id="rId1972" location="valgt:1008919303:99" xr:uid="{00000000-0004-0000-0100-0000B4070000}"/>
    <hyperlink ref="A1978" r:id="rId1973" location="valgt:203782973:99" xr:uid="{00000000-0004-0000-0100-0000B5070000}"/>
    <hyperlink ref="A1979" r:id="rId1974" location="valgt:234589012:99" xr:uid="{00000000-0004-0000-0100-0000B6070000}"/>
    <hyperlink ref="A1980" r:id="rId1975" location="valgt:234589013:99" xr:uid="{00000000-0004-0000-0100-0000B7070000}"/>
    <hyperlink ref="A1981" r:id="rId1976" location="valgt:1008919302:99" xr:uid="{00000000-0004-0000-0100-0000B8070000}"/>
    <hyperlink ref="A1982" r:id="rId1977" location="valgt:1008919303:99" xr:uid="{00000000-0004-0000-0100-0000B9070000}"/>
    <hyperlink ref="A1983" r:id="rId1978" location="valgt:1008919282:99" xr:uid="{00000000-0004-0000-0100-0000BA070000}"/>
    <hyperlink ref="A1984" r:id="rId1979" location="valgt:1008919300:99" xr:uid="{00000000-0004-0000-0100-0000BB070000}"/>
    <hyperlink ref="A1985" r:id="rId1980" location="valgt:1008919301:99" xr:uid="{00000000-0004-0000-0100-0000BC070000}"/>
    <hyperlink ref="A1986" r:id="rId1981" location="valgt:1008919284:99" xr:uid="{00000000-0004-0000-0100-0000BD070000}"/>
    <hyperlink ref="A1987" r:id="rId1982" location="valgt:1008919285:99" xr:uid="{00000000-0004-0000-0100-0000BE070000}"/>
    <hyperlink ref="A1988" r:id="rId1983" location="valgt:1008919286:99" xr:uid="{00000000-0004-0000-0100-0000BF070000}"/>
    <hyperlink ref="A1989" r:id="rId1984" location="valgt:1008919287:99" xr:uid="{00000000-0004-0000-0100-0000C0070000}"/>
    <hyperlink ref="A1990" r:id="rId1985" location="valgt:1008919288:99" xr:uid="{00000000-0004-0000-0100-0000C1070000}"/>
    <hyperlink ref="A1991" r:id="rId1986" location="valgt:1008919289:99" xr:uid="{00000000-0004-0000-0100-0000C2070000}"/>
    <hyperlink ref="A1992" r:id="rId1987" location="valgt:1008919290:99" xr:uid="{00000000-0004-0000-0100-0000C3070000}"/>
    <hyperlink ref="A1993" r:id="rId1988" location="valgt:1008919291:99" xr:uid="{00000000-0004-0000-0100-0000C4070000}"/>
    <hyperlink ref="A1994" r:id="rId1989" location="valgt:1008919292:99" xr:uid="{00000000-0004-0000-0100-0000C5070000}"/>
    <hyperlink ref="A1995" r:id="rId1990" location="valgt:1008919293:99" xr:uid="{00000000-0004-0000-0100-0000C6070000}"/>
    <hyperlink ref="A1996" r:id="rId1991" location="valgt:1008919294:99" xr:uid="{00000000-0004-0000-0100-0000C7070000}"/>
    <hyperlink ref="A1997" r:id="rId1992" location="valgt:1008919295:99" xr:uid="{00000000-0004-0000-0100-0000C8070000}"/>
    <hyperlink ref="A1998" r:id="rId1993" location="valgt:1008919296:99" xr:uid="{00000000-0004-0000-0100-0000C9070000}"/>
    <hyperlink ref="A1999" r:id="rId1994" location="valgt:1008919297:99" xr:uid="{00000000-0004-0000-0100-0000CA070000}"/>
    <hyperlink ref="A2000" r:id="rId1995" location="valgt:1008919298:99" xr:uid="{00000000-0004-0000-0100-0000CB070000}"/>
    <hyperlink ref="A2001" r:id="rId1996" location="valgt:1008919299:99" xr:uid="{00000000-0004-0000-0100-0000CC070000}"/>
    <hyperlink ref="A2002" r:id="rId1997" location="valgt:1008919299:99" xr:uid="{00000000-0004-0000-0100-0000CD070000}"/>
    <hyperlink ref="A2003" r:id="rId1998" location="valgt:1008919300:99" xr:uid="{00000000-0004-0000-0100-0000CE070000}"/>
    <hyperlink ref="A2004" r:id="rId1999" location="valgt:1008919301:99" xr:uid="{00000000-0004-0000-0100-0000CF070000}"/>
    <hyperlink ref="A2005" r:id="rId2000" location="valgt:1008919304:99" xr:uid="{00000000-0004-0000-0100-0000D0070000}"/>
    <hyperlink ref="A2006" r:id="rId2001" location="valgt:1008919312:99" xr:uid="{00000000-0004-0000-0100-0000D1070000}"/>
    <hyperlink ref="A2007" r:id="rId2002" location="valgt:1008919313:99" xr:uid="{00000000-0004-0000-0100-0000D2070000}"/>
    <hyperlink ref="A2008" r:id="rId2003" location="valgt:1008919305:99" xr:uid="{00000000-0004-0000-0100-0000D3070000}"/>
    <hyperlink ref="A2009" r:id="rId2004" location="valgt:1008919306:99" xr:uid="{00000000-0004-0000-0100-0000D4070000}"/>
    <hyperlink ref="A2010" r:id="rId2005" location="valgt:1008919307:99" xr:uid="{00000000-0004-0000-0100-0000D5070000}"/>
    <hyperlink ref="A2011" r:id="rId2006" location="valgt:1008919308:99" xr:uid="{00000000-0004-0000-0100-0000D6070000}"/>
    <hyperlink ref="A2012" r:id="rId2007" location="valgt:1008919309:99" xr:uid="{00000000-0004-0000-0100-0000D7070000}"/>
    <hyperlink ref="A2013" r:id="rId2008" location="valgt:1008919310:99" xr:uid="{00000000-0004-0000-0100-0000D8070000}"/>
    <hyperlink ref="A2014" r:id="rId2009" location="valgt:1008919311:99" xr:uid="{00000000-0004-0000-0100-0000D9070000}"/>
    <hyperlink ref="A2015" r:id="rId2010" location="valgt:1008920916:99" xr:uid="{00000000-0004-0000-0100-0000DA070000}"/>
    <hyperlink ref="A2016" r:id="rId2011" location="valgt:1008920917:99" xr:uid="{00000000-0004-0000-0100-0000DB070000}"/>
    <hyperlink ref="A2017" r:id="rId2012" location="valgt:1008920918:99" xr:uid="{00000000-0004-0000-0100-0000DC070000}"/>
    <hyperlink ref="A2018" r:id="rId2013" location="valgt:1008920916:99" xr:uid="{00000000-0004-0000-0100-0000DD070000}"/>
    <hyperlink ref="A2019" r:id="rId2014" location="valgt:1008920917:99" xr:uid="{00000000-0004-0000-0100-0000DE070000}"/>
    <hyperlink ref="A2020" r:id="rId2015" location="valgt:1008920918:99" xr:uid="{00000000-0004-0000-0100-0000DF070000}"/>
    <hyperlink ref="A2021" r:id="rId2016" location="valgt:1008920916:99" xr:uid="{00000000-0004-0000-0100-0000E0070000}"/>
    <hyperlink ref="A2022" r:id="rId2017" location="valgt:1008920917:99" xr:uid="{00000000-0004-0000-0100-0000E1070000}"/>
    <hyperlink ref="A2023" r:id="rId2018" location="valgt:1008920918:99" xr:uid="{00000000-0004-0000-0100-0000E2070000}"/>
    <hyperlink ref="A2024" r:id="rId2019" location="valgt:1008920919:99" xr:uid="{00000000-0004-0000-0100-0000E3070000}"/>
    <hyperlink ref="A2025" r:id="rId2020" location="valgt:1008920931:99" xr:uid="{00000000-0004-0000-0100-0000E4070000}"/>
    <hyperlink ref="A2026" r:id="rId2021" location="valgt:1008920932:99" xr:uid="{00000000-0004-0000-0100-0000E5070000}"/>
    <hyperlink ref="A2027" r:id="rId2022" location="valgt:1008920920:99" xr:uid="{00000000-0004-0000-0100-0000E6070000}"/>
    <hyperlink ref="A2028" r:id="rId2023" location="valgt:1008920921:99" xr:uid="{00000000-0004-0000-0100-0000E7070000}"/>
    <hyperlink ref="A2029" r:id="rId2024" location="valgt:1008920922:99" xr:uid="{00000000-0004-0000-0100-0000E8070000}"/>
    <hyperlink ref="A2030" r:id="rId2025" location="valgt:1008920923:99" xr:uid="{00000000-0004-0000-0100-0000E9070000}"/>
    <hyperlink ref="A2031" r:id="rId2026" location="valgt:1008920924:99" xr:uid="{00000000-0004-0000-0100-0000EA070000}"/>
    <hyperlink ref="A2032" r:id="rId2027" location="valgt:1008920925:99" xr:uid="{00000000-0004-0000-0100-0000EB070000}"/>
    <hyperlink ref="A2033" r:id="rId2028" location="valgt:1008920926:99" xr:uid="{00000000-0004-0000-0100-0000EC070000}"/>
    <hyperlink ref="A2034" r:id="rId2029" location="valgt:1008920927:99" xr:uid="{00000000-0004-0000-0100-0000ED070000}"/>
    <hyperlink ref="A2035" r:id="rId2030" location="valgt:1008920928:99" xr:uid="{00000000-0004-0000-0100-0000EE070000}"/>
    <hyperlink ref="A2036" r:id="rId2031" location="valgt:1008920929:99" xr:uid="{00000000-0004-0000-0100-0000EF070000}"/>
    <hyperlink ref="A2037" r:id="rId2032" location="valgt:1008920930:99" xr:uid="{00000000-0004-0000-0100-0000F0070000}"/>
    <hyperlink ref="A2038" r:id="rId2033" location="valgt:1008921348:99" xr:uid="{00000000-0004-0000-0100-0000F1070000}"/>
    <hyperlink ref="A2039" r:id="rId2034" location="valgt:1008921363:99" xr:uid="{00000000-0004-0000-0100-0000F2070000}"/>
    <hyperlink ref="A2040" r:id="rId2035" location="valgt:1008921364:99" xr:uid="{00000000-0004-0000-0100-0000F3070000}"/>
    <hyperlink ref="A2041" r:id="rId2036" location="valgt:1008921348:99" xr:uid="{00000000-0004-0000-0100-0000F4070000}"/>
    <hyperlink ref="A2042" r:id="rId2037" location="valgt:1008921363:99" xr:uid="{00000000-0004-0000-0100-0000F5070000}"/>
    <hyperlink ref="A2043" r:id="rId2038" location="valgt:1008921364:99" xr:uid="{00000000-0004-0000-0100-0000F6070000}"/>
    <hyperlink ref="A2044" r:id="rId2039" location="valgt:1008921349:99" xr:uid="{00000000-0004-0000-0100-0000F7070000}"/>
    <hyperlink ref="A2045" r:id="rId2040" location="valgt:1008921350:99" xr:uid="{00000000-0004-0000-0100-0000F8070000}"/>
    <hyperlink ref="A2046" r:id="rId2041" location="valgt:1008921351:99" xr:uid="{00000000-0004-0000-0100-0000F9070000}"/>
    <hyperlink ref="A2047" r:id="rId2042" location="valgt:1008921352:99" xr:uid="{00000000-0004-0000-0100-0000FA070000}"/>
    <hyperlink ref="A2048" r:id="rId2043" location="valgt:1008921353:99" xr:uid="{00000000-0004-0000-0100-0000FB070000}"/>
    <hyperlink ref="A2049" r:id="rId2044" location="valgt:1008921354:99" xr:uid="{00000000-0004-0000-0100-0000FC070000}"/>
    <hyperlink ref="A2050" r:id="rId2045" location="valgt:1008921355:99" xr:uid="{00000000-0004-0000-0100-0000FD070000}"/>
    <hyperlink ref="A2051" r:id="rId2046" location="valgt:1008921356:99" xr:uid="{00000000-0004-0000-0100-0000FE070000}"/>
    <hyperlink ref="A2052" r:id="rId2047" location="valgt:1008921357:99" xr:uid="{00000000-0004-0000-0100-0000FF070000}"/>
    <hyperlink ref="A2053" r:id="rId2048" location="valgt:1008921358:99" xr:uid="{00000000-0004-0000-0100-000000080000}"/>
    <hyperlink ref="A2054" r:id="rId2049" location="valgt:1008921359:99" xr:uid="{00000000-0004-0000-0100-000001080000}"/>
    <hyperlink ref="A2055" r:id="rId2050" location="valgt:1008921360:99" xr:uid="{00000000-0004-0000-0100-000002080000}"/>
    <hyperlink ref="A2056" r:id="rId2051" location="valgt:1008921361:99" xr:uid="{00000000-0004-0000-0100-000003080000}"/>
    <hyperlink ref="A2057" r:id="rId2052" location="valgt:1008921362:99" xr:uid="{00000000-0004-0000-0100-000004080000}"/>
    <hyperlink ref="A2058" r:id="rId2053" location="valgt:997097377:99" xr:uid="{00000000-0004-0000-0100-000005080000}"/>
    <hyperlink ref="A2059" r:id="rId2054" location="valgt:997097349:99" xr:uid="{00000000-0004-0000-0100-000006080000}"/>
    <hyperlink ref="A2060" r:id="rId2055" location="valgt:997097356:99" xr:uid="{00000000-0004-0000-0100-000007080000}"/>
    <hyperlink ref="A2061" r:id="rId2056" location="valgt:997097333:99" xr:uid="{00000000-0004-0000-0100-000008080000}"/>
    <hyperlink ref="A2062" r:id="rId2057" location="valgt:997097335:99" xr:uid="{00000000-0004-0000-0100-000009080000}"/>
    <hyperlink ref="A2063" r:id="rId2058" location="valgt:997097328:99" xr:uid="{00000000-0004-0000-0100-00000A080000}"/>
    <hyperlink ref="A2064" r:id="rId2059" location="valgt:997097327:99" xr:uid="{00000000-0004-0000-0100-00000B080000}"/>
    <hyperlink ref="A2065" r:id="rId2060" location="valgt:997097381:99" xr:uid="{00000000-0004-0000-0100-00000C080000}"/>
    <hyperlink ref="A2066" r:id="rId2061" location="valgt:997097348:99" xr:uid="{00000000-0004-0000-0100-00000D080000}"/>
    <hyperlink ref="A2067" r:id="rId2062" location="valgt:1008964064:99" xr:uid="{00000000-0004-0000-0100-00000E080000}"/>
    <hyperlink ref="A2068" r:id="rId2063" location="valgt:1008964077:99" xr:uid="{00000000-0004-0000-0100-00000F080000}"/>
    <hyperlink ref="A2069" r:id="rId2064" location="valgt:1008964078:99" xr:uid="{00000000-0004-0000-0100-000010080000}"/>
    <hyperlink ref="A2070" r:id="rId2065" location="valgt:1008964166:99" xr:uid="{00000000-0004-0000-0100-000011080000}"/>
    <hyperlink ref="A2071" r:id="rId2066" location="valgt:1008964065:99" xr:uid="{00000000-0004-0000-0100-000012080000}"/>
    <hyperlink ref="A2072" r:id="rId2067" location="valgt:1008760866:99" xr:uid="{00000000-0004-0000-0100-000013080000}"/>
    <hyperlink ref="A2073" r:id="rId2068" location="valgt:1008964066:99" xr:uid="{00000000-0004-0000-0100-000014080000}"/>
    <hyperlink ref="A2074" r:id="rId2069" location="valgt:1008964165:99" xr:uid="{00000000-0004-0000-0100-000015080000}"/>
    <hyperlink ref="A2075" r:id="rId2070" location="valgt:1008964164:99" xr:uid="{00000000-0004-0000-0100-000016080000}"/>
    <hyperlink ref="A2076" r:id="rId2071" location="valgt:1008964067:99" xr:uid="{00000000-0004-0000-0100-000017080000}"/>
    <hyperlink ref="A2077" r:id="rId2072" location="valgt:1008964068:99" xr:uid="{00000000-0004-0000-0100-000018080000}"/>
    <hyperlink ref="A2078" r:id="rId2073" location="valgt:1008964069:99" xr:uid="{00000000-0004-0000-0100-000019080000}"/>
    <hyperlink ref="A2079" r:id="rId2074" location="valgt:1008964070:99" xr:uid="{00000000-0004-0000-0100-00001A080000}"/>
    <hyperlink ref="A2080" r:id="rId2075" location="valgt:1008964073:99" xr:uid="{00000000-0004-0000-0100-00001B080000}"/>
    <hyperlink ref="A2081" r:id="rId2076" location="valgt:1008964077:99" xr:uid="{00000000-0004-0000-0100-00001C080000}"/>
    <hyperlink ref="A2082" r:id="rId2077" location="valgt:1008964078:99" xr:uid="{00000000-0004-0000-0100-00001D080000}"/>
    <hyperlink ref="A2083" r:id="rId2078" location="valgt:1008964074:99" xr:uid="{00000000-0004-0000-0100-00001E080000}"/>
    <hyperlink ref="A2084" r:id="rId2079" location="valgt:1008964075:99" xr:uid="{00000000-0004-0000-0100-00001F080000}"/>
    <hyperlink ref="A2085" r:id="rId2080" location="valgt:1008964076:99" xr:uid="{00000000-0004-0000-0100-000020080000}"/>
    <hyperlink ref="A2086" r:id="rId2081" location="valgt:1008760869:99" xr:uid="{00000000-0004-0000-0100-000021080000}"/>
    <hyperlink ref="A2087" r:id="rId2082" location="valgt:1008964081:99" xr:uid="{00000000-0004-0000-0100-000022080000}"/>
    <hyperlink ref="A2088" r:id="rId2083" location="valgt:1008964082:99" xr:uid="{00000000-0004-0000-0100-000023080000}"/>
    <hyperlink ref="A2089" r:id="rId2084" location="valgt:1008964083:99" xr:uid="{00000000-0004-0000-0100-000024080000}"/>
    <hyperlink ref="A2090" r:id="rId2085" location="valgt:1008760870:99" xr:uid="{00000000-0004-0000-0100-000025080000}"/>
    <hyperlink ref="A2091" r:id="rId2086" location="valgt:1008964085:99" xr:uid="{00000000-0004-0000-0100-000026080000}"/>
    <hyperlink ref="A2092" r:id="rId2087" location="valgt:1008964086:99" xr:uid="{00000000-0004-0000-0100-000027080000}"/>
    <hyperlink ref="A2093" r:id="rId2088" location="valgt:1008964087:99" xr:uid="{00000000-0004-0000-0100-000028080000}"/>
    <hyperlink ref="A2094" r:id="rId2089" location="valgt:1008964088:99" xr:uid="{00000000-0004-0000-0100-000029080000}"/>
    <hyperlink ref="A2095" r:id="rId2090" location="valgt:1008964089:99" xr:uid="{00000000-0004-0000-0100-00002A080000}"/>
    <hyperlink ref="A2096" r:id="rId2091" location="valgt:1008964090:99" xr:uid="{00000000-0004-0000-0100-00002B080000}"/>
    <hyperlink ref="A2097" r:id="rId2092" location="valgt:1008760871:99" xr:uid="{00000000-0004-0000-0100-00002C080000}"/>
    <hyperlink ref="A2098" r:id="rId2093" location="valgt:1008964084:99" xr:uid="{00000000-0004-0000-0100-00002D080000}"/>
    <hyperlink ref="A2099" r:id="rId2094" location="valgt:1008964091:99" xr:uid="{00000000-0004-0000-0100-00002E080000}"/>
    <hyperlink ref="A2100" r:id="rId2095" location="valgt:1008964092:99" xr:uid="{00000000-0004-0000-0100-00002F080000}"/>
    <hyperlink ref="A2101" r:id="rId2096" location="valgt:1008760872:99" xr:uid="{00000000-0004-0000-0100-000030080000}"/>
    <hyperlink ref="A2102" r:id="rId2097" location="valgt:1008964093:99" xr:uid="{00000000-0004-0000-0100-000031080000}"/>
    <hyperlink ref="A2103" r:id="rId2098" location="valgt:1008964094:99" xr:uid="{00000000-0004-0000-0100-000032080000}"/>
    <hyperlink ref="A2104" r:id="rId2099" location="valgt:1008760873:99" xr:uid="{00000000-0004-0000-0100-000033080000}"/>
    <hyperlink ref="A2105" r:id="rId2100" location="valgt:1008964095:99" xr:uid="{00000000-0004-0000-0100-000034080000}"/>
    <hyperlink ref="A2106" r:id="rId2101" location="valgt:1008964096:99" xr:uid="{00000000-0004-0000-0100-000035080000}"/>
    <hyperlink ref="A2107" r:id="rId2102" location="valgt:1008964097:99" xr:uid="{00000000-0004-0000-0100-000036080000}"/>
    <hyperlink ref="A2108" r:id="rId2103" location="valgt:1008760874:99" xr:uid="{00000000-0004-0000-0100-000037080000}"/>
    <hyperlink ref="A2109" r:id="rId2104" location="valgt:1008760875:99" xr:uid="{00000000-0004-0000-0100-000038080000}"/>
    <hyperlink ref="A2110" r:id="rId2105" location="valgt:234520804:99" xr:uid="{00000000-0004-0000-0100-000039080000}"/>
    <hyperlink ref="A2111" r:id="rId2106" location="valgt:1008964098:99" xr:uid="{00000000-0004-0000-0100-00003A080000}"/>
    <hyperlink ref="A2112" r:id="rId2107" location="valgt:1008964107:99" xr:uid="{00000000-0004-0000-0100-00003B080000}"/>
    <hyperlink ref="A2113" r:id="rId2108" location="valgt:1008964108:99" xr:uid="{00000000-0004-0000-0100-00003C080000}"/>
    <hyperlink ref="A2114" r:id="rId2109" location="valgt:1008760876:99" xr:uid="{00000000-0004-0000-0100-00003D080000}"/>
    <hyperlink ref="A2115" r:id="rId2110" location="valgt:1008760877:99" xr:uid="{00000000-0004-0000-0100-00003E080000}"/>
    <hyperlink ref="A2116" r:id="rId2111" location="valgt:1008964099:99" xr:uid="{00000000-0004-0000-0100-00003F080000}"/>
    <hyperlink ref="A2117" r:id="rId2112" location="valgt:1008964163:99" xr:uid="{00000000-0004-0000-0100-000040080000}"/>
    <hyperlink ref="A2118" r:id="rId2113" location="valgt:1008964100:99" xr:uid="{00000000-0004-0000-0100-000041080000}"/>
    <hyperlink ref="A2119" r:id="rId2114" location="valgt:1008964109:99" xr:uid="{00000000-0004-0000-0100-000042080000}"/>
    <hyperlink ref="A2120" r:id="rId2115" location="valgt:1008964110:99" xr:uid="{00000000-0004-0000-0100-000043080000}"/>
    <hyperlink ref="A2121" r:id="rId2116" location="valgt:1008760878:99" xr:uid="{00000000-0004-0000-0100-000044080000}"/>
    <hyperlink ref="A2122" r:id="rId2117" location="valgt:1008964101:99" xr:uid="{00000000-0004-0000-0100-000045080000}"/>
    <hyperlink ref="A2123" r:id="rId2118" location="valgt:1008964102:99" xr:uid="{00000000-0004-0000-0100-000046080000}"/>
    <hyperlink ref="A2124" r:id="rId2119" location="valgt:1008964103:99" xr:uid="{00000000-0004-0000-0100-000047080000}"/>
    <hyperlink ref="A2125" r:id="rId2120" location="valgt:1008964104:99" xr:uid="{00000000-0004-0000-0100-000048080000}"/>
    <hyperlink ref="A2126" r:id="rId2121" location="valgt:1008964105:99" xr:uid="{00000000-0004-0000-0100-000049080000}"/>
    <hyperlink ref="A2127" r:id="rId2122" location="valgt:1008964106:99" xr:uid="{00000000-0004-0000-0100-00004A080000}"/>
    <hyperlink ref="A2128" r:id="rId2123" location="valgt:1008964162:99" xr:uid="{00000000-0004-0000-0100-00004B080000}"/>
    <hyperlink ref="A2129" r:id="rId2124" location="valgt:1008760879:99" xr:uid="{00000000-0004-0000-0100-00004C080000}"/>
    <hyperlink ref="A2130" r:id="rId2125" location="valgt:1008964115:99" xr:uid="{00000000-0004-0000-0100-00004D080000}"/>
    <hyperlink ref="A2131" r:id="rId2126" location="valgt:1008964114:99" xr:uid="{00000000-0004-0000-0100-00004E080000}"/>
    <hyperlink ref="A2132" r:id="rId2127" location="valgt:1008964111:99" xr:uid="{00000000-0004-0000-0100-00004F080000}"/>
    <hyperlink ref="A2133" r:id="rId2128" location="valgt:1008964112:99" xr:uid="{00000000-0004-0000-0100-000050080000}"/>
    <hyperlink ref="A2134" r:id="rId2129" location="valgt:1008964113:99" xr:uid="{00000000-0004-0000-0100-000051080000}"/>
    <hyperlink ref="A2135" r:id="rId2130" location="valgt:1008964116:99" xr:uid="{00000000-0004-0000-0100-000052080000}"/>
    <hyperlink ref="A2136" r:id="rId2131" location="valgt:1008964117:99" xr:uid="{00000000-0004-0000-0100-000053080000}"/>
    <hyperlink ref="A2137" r:id="rId2132" location="valgt:1008964118:99" xr:uid="{00000000-0004-0000-0100-000054080000}"/>
    <hyperlink ref="A2138" r:id="rId2133" location="valgt:1008964119:99" xr:uid="{00000000-0004-0000-0100-000055080000}"/>
    <hyperlink ref="A2139" r:id="rId2134" location="valgt:1008964120:99" xr:uid="{00000000-0004-0000-0100-000056080000}"/>
    <hyperlink ref="A2140" r:id="rId2135" location="valgt:1008964126:99" xr:uid="{00000000-0004-0000-0100-000057080000}"/>
    <hyperlink ref="A2141" r:id="rId2136" location="valgt:1008964127:99" xr:uid="{00000000-0004-0000-0100-000058080000}"/>
    <hyperlink ref="A2142" r:id="rId2137" location="valgt:1008964121:99" xr:uid="{00000000-0004-0000-0100-000059080000}"/>
    <hyperlink ref="A2143" r:id="rId2138" location="valgt:1008964122:99" xr:uid="{00000000-0004-0000-0100-00005A080000}"/>
    <hyperlink ref="A2144" r:id="rId2139" location="valgt:1008964123:99" xr:uid="{00000000-0004-0000-0100-00005B080000}"/>
    <hyperlink ref="A2145" r:id="rId2140" location="valgt:1008964125:99" xr:uid="{00000000-0004-0000-0100-00005C080000}"/>
    <hyperlink ref="A2146" r:id="rId2141" location="valgt:1008760880:99" xr:uid="{00000000-0004-0000-0100-00005D080000}"/>
    <hyperlink ref="A2147" r:id="rId2142" location="valgt:1008760881:99" xr:uid="{00000000-0004-0000-0100-00005E080000}"/>
    <hyperlink ref="A2148" r:id="rId2143" location="valgt:1008964124:99" xr:uid="{00000000-0004-0000-0100-00005F080000}"/>
    <hyperlink ref="A2149" r:id="rId2144" location="valgt:1008964469:99" xr:uid="{00000000-0004-0000-0100-000060080000}"/>
    <hyperlink ref="A2150" r:id="rId2145" location="valgt:1008964470:99" xr:uid="{00000000-0004-0000-0100-000061080000}"/>
    <hyperlink ref="A2151" r:id="rId2146" location="valgt:1008964471:99" xr:uid="{00000000-0004-0000-0100-000062080000}"/>
    <hyperlink ref="A2152" r:id="rId2147" location="valgt:1008964490:99" xr:uid="{00000000-0004-0000-0100-000063080000}"/>
    <hyperlink ref="A2153" r:id="rId2148" location="valgt:1008964491:99" xr:uid="{00000000-0004-0000-0100-000064080000}"/>
    <hyperlink ref="A2154" r:id="rId2149" location="valgt:1008964492:99" xr:uid="{00000000-0004-0000-0100-000065080000}"/>
    <hyperlink ref="A2155" r:id="rId2150" location="valgt:1008760896:99" xr:uid="{00000000-0004-0000-0100-000066080000}"/>
    <hyperlink ref="A2156" r:id="rId2151" location="valgt:1008964460:99" xr:uid="{00000000-0004-0000-0100-000067080000}"/>
    <hyperlink ref="A2157" r:id="rId2152" location="valgt:1008964461:99" xr:uid="{00000000-0004-0000-0100-000068080000}"/>
    <hyperlink ref="A2158" r:id="rId2153" location="valgt:1008964462:99" xr:uid="{00000000-0004-0000-0100-000069080000}"/>
    <hyperlink ref="A2159" r:id="rId2154" location="valgt:1008760892:99" xr:uid="{00000000-0004-0000-0100-00006A080000}"/>
    <hyperlink ref="A2160" r:id="rId2155" location="valgt:1008760894:99" xr:uid="{00000000-0004-0000-0100-00006B080000}"/>
    <hyperlink ref="A2161" r:id="rId2156" location="valgt:1016299790:99" xr:uid="{00000000-0004-0000-0100-00006C080000}"/>
    <hyperlink ref="A2162" r:id="rId2157" location="valgt:1016299971:99" xr:uid="{00000000-0004-0000-0100-00006D080000}"/>
    <hyperlink ref="A2163" r:id="rId2158" location="valgt:1016299602:99" xr:uid="{00000000-0004-0000-0100-00006E080000}"/>
    <hyperlink ref="A2164" r:id="rId2159" location="valgt:1008964463:99" xr:uid="{00000000-0004-0000-0100-00006F080000}"/>
    <hyperlink ref="A2165" r:id="rId2160" location="valgt:1008964464:99" xr:uid="{00000000-0004-0000-0100-000070080000}"/>
    <hyperlink ref="A2166" r:id="rId2161" location="valgt:579117636:99" xr:uid="{00000000-0004-0000-0100-000071080000}"/>
    <hyperlink ref="A2167" r:id="rId2162" location="valgt:579117637:99" xr:uid="{00000000-0004-0000-0100-000072080000}"/>
    <hyperlink ref="A2168" r:id="rId2163" location="valgt:1016325886:99" xr:uid="{00000000-0004-0000-0100-000073080000}"/>
    <hyperlink ref="A2169" r:id="rId2164" location="valgt:1016353213:99" xr:uid="{00000000-0004-0000-0100-000074080000}"/>
    <hyperlink ref="A2170" r:id="rId2165" location="valgt:1008964128:99" xr:uid="{00000000-0004-0000-0100-000075080000}"/>
    <hyperlink ref="A2171" r:id="rId2166" location="valgt:1008964132:99" xr:uid="{00000000-0004-0000-0100-000076080000}"/>
    <hyperlink ref="A2172" r:id="rId2167" location="valgt:1008964133:99" xr:uid="{00000000-0004-0000-0100-000077080000}"/>
    <hyperlink ref="A2173" r:id="rId2168" location="valgt:1008964134:99" xr:uid="{00000000-0004-0000-0100-000078080000}"/>
    <hyperlink ref="A2174" r:id="rId2169" location="valgt:1008964160:99" xr:uid="{00000000-0004-0000-0100-000079080000}"/>
    <hyperlink ref="A2175" r:id="rId2170" location="valgt:1008760882:99" xr:uid="{00000000-0004-0000-0100-00007A080000}"/>
    <hyperlink ref="A2176" r:id="rId2171" location="valgt:1008964135:99" xr:uid="{00000000-0004-0000-0100-00007B080000}"/>
    <hyperlink ref="A2177" r:id="rId2172" location="valgt:1008964130:99" xr:uid="{00000000-0004-0000-0100-00007C080000}"/>
    <hyperlink ref="A2178" r:id="rId2173" location="valgt:1008964131:99" xr:uid="{00000000-0004-0000-0100-00007D080000}"/>
    <hyperlink ref="A2179" r:id="rId2174" location="valgt:1008964137:99" xr:uid="{00000000-0004-0000-0100-00007E080000}"/>
    <hyperlink ref="A2180" r:id="rId2175" location="valgt:1008760893:99" xr:uid="{00000000-0004-0000-0100-00007F080000}"/>
    <hyperlink ref="A2181" r:id="rId2176" location="valgt:1008964138:99" xr:uid="{00000000-0004-0000-0100-000080080000}"/>
    <hyperlink ref="A2182" r:id="rId2177" location="valgt:1008964161:99" xr:uid="{00000000-0004-0000-0100-000081080000}"/>
    <hyperlink ref="A2183" r:id="rId2178" location="valgt:1008964139:99" xr:uid="{00000000-0004-0000-0100-000082080000}"/>
    <hyperlink ref="A2184" r:id="rId2179" location="valgt:1008964129:99" xr:uid="{00000000-0004-0000-0100-000083080000}"/>
    <hyperlink ref="A2185" r:id="rId2180" location="valgt:1008964132:99" xr:uid="{00000000-0004-0000-0100-000084080000}"/>
    <hyperlink ref="A2186" r:id="rId2181" location="valgt:1008964136:99" xr:uid="{00000000-0004-0000-0100-000085080000}"/>
    <hyperlink ref="A2187" r:id="rId2182" location="valgt:1008964150:99" xr:uid="{00000000-0004-0000-0100-000086080000}"/>
    <hyperlink ref="A2188" r:id="rId2183" location="valgt:1008964151:99" xr:uid="{00000000-0004-0000-0100-000087080000}"/>
    <hyperlink ref="A2189" r:id="rId2184" location="valgt:1008964480:99" xr:uid="{00000000-0004-0000-0100-000088080000}"/>
    <hyperlink ref="A2190" r:id="rId2185" location="valgt:1008964479:99" xr:uid="{00000000-0004-0000-0100-000089080000}"/>
    <hyperlink ref="A2191" r:id="rId2186" location="valgt:1008964481:99" xr:uid="{00000000-0004-0000-0100-00008A080000}"/>
    <hyperlink ref="A2192" r:id="rId2187" location="valgt:1008964482:99" xr:uid="{00000000-0004-0000-0100-00008B080000}"/>
    <hyperlink ref="A2193" r:id="rId2188" location="valgt:1008964476:99" xr:uid="{00000000-0004-0000-0100-00008C080000}"/>
    <hyperlink ref="A2194" r:id="rId2189" location="valgt:1008964477:99" xr:uid="{00000000-0004-0000-0100-00008D080000}"/>
    <hyperlink ref="A2195" r:id="rId2190" location="valgt:1008964478:99" xr:uid="{00000000-0004-0000-0100-00008E080000}"/>
    <hyperlink ref="A2196" r:id="rId2191" location="valgt:1008964474:99" xr:uid="{00000000-0004-0000-0100-00008F080000}"/>
    <hyperlink ref="A2197" r:id="rId2192" location="valgt:1008964475:99" xr:uid="{00000000-0004-0000-0100-000090080000}"/>
    <hyperlink ref="A2198" r:id="rId2193" location="valgt:1008964472:99" xr:uid="{00000000-0004-0000-0100-000091080000}"/>
    <hyperlink ref="A2199" r:id="rId2194" location="valgt:1008964473:99" xr:uid="{00000000-0004-0000-0100-000092080000}"/>
    <hyperlink ref="A2200" r:id="rId2195" location="valgt:1008964484:99" xr:uid="{00000000-0004-0000-0100-000093080000}"/>
    <hyperlink ref="A2201" r:id="rId2196" location="valgt:1008964483:99" xr:uid="{00000000-0004-0000-0100-000094080000}"/>
    <hyperlink ref="A2202" r:id="rId2197" location="valgt:1008964485:99" xr:uid="{00000000-0004-0000-0100-000095080000}"/>
    <hyperlink ref="A2203" r:id="rId2198" location="valgt:1008964486:99" xr:uid="{00000000-0004-0000-0100-000096080000}"/>
    <hyperlink ref="A2204" r:id="rId2199" location="valgt:1008964487:99" xr:uid="{00000000-0004-0000-0100-000097080000}"/>
    <hyperlink ref="A2205" r:id="rId2200" location="valgt:1008964149:99" xr:uid="{00000000-0004-0000-0100-000098080000}"/>
    <hyperlink ref="A2206" r:id="rId2201" location="valgt:1008964152:99" xr:uid="{00000000-0004-0000-0100-000099080000}"/>
    <hyperlink ref="A2207" r:id="rId2202" location="valgt:1008964140:99" xr:uid="{00000000-0004-0000-0100-00009A080000}"/>
    <hyperlink ref="A2208" r:id="rId2203" location="valgt:1008964141:99" xr:uid="{00000000-0004-0000-0100-00009B080000}"/>
    <hyperlink ref="A2209" r:id="rId2204" location="valgt:1008964142:99" xr:uid="{00000000-0004-0000-0100-00009C080000}"/>
    <hyperlink ref="A2210" r:id="rId2205" location="valgt:1008760883:99" xr:uid="{00000000-0004-0000-0100-00009D080000}"/>
    <hyperlink ref="A2211" r:id="rId2206" location="valgt:1008760884:99" xr:uid="{00000000-0004-0000-0100-00009E080000}"/>
    <hyperlink ref="A2212" r:id="rId2207" location="valgt:1008964159:99" xr:uid="{00000000-0004-0000-0100-00009F080000}"/>
    <hyperlink ref="A2213" r:id="rId2208" location="valgt:1008964157:99" xr:uid="{00000000-0004-0000-0100-0000A0080000}"/>
    <hyperlink ref="A2214" r:id="rId2209" location="valgt:1008760885:99" xr:uid="{00000000-0004-0000-0100-0000A1080000}"/>
    <hyperlink ref="A2215" r:id="rId2210" location="valgt:1008760886:99" xr:uid="{00000000-0004-0000-0100-0000A2080000}"/>
    <hyperlink ref="A2216" r:id="rId2211" location="valgt:1008964158:99" xr:uid="{00000000-0004-0000-0100-0000A3080000}"/>
    <hyperlink ref="A2217" r:id="rId2212" location="valgt:1008964148:99" xr:uid="{00000000-0004-0000-0100-0000A4080000}"/>
    <hyperlink ref="A2218" r:id="rId2213" location="valgt:1008964156:99" xr:uid="{00000000-0004-0000-0100-0000A5080000}"/>
    <hyperlink ref="A2219" r:id="rId2214" location="valgt:1008964489:99" xr:uid="{00000000-0004-0000-0100-0000A6080000}"/>
    <hyperlink ref="A2220" r:id="rId2215" location="valgt:1008964488:99" xr:uid="{00000000-0004-0000-0100-0000A7080000}"/>
    <hyperlink ref="A2221" r:id="rId2216" location="valgt:1008760887:99" xr:uid="{00000000-0004-0000-0100-0000A8080000}"/>
    <hyperlink ref="A2222" r:id="rId2217" location="valgt:1008964147:99" xr:uid="{00000000-0004-0000-0100-0000A9080000}"/>
    <hyperlink ref="A2223" r:id="rId2218" location="valgt:1008964153:99" xr:uid="{00000000-0004-0000-0100-0000AA080000}"/>
    <hyperlink ref="A2224" r:id="rId2219" location="valgt:1008964146:99" xr:uid="{00000000-0004-0000-0100-0000AB080000}"/>
    <hyperlink ref="A2225" r:id="rId2220" location="valgt:1008964145:99" xr:uid="{00000000-0004-0000-0100-0000AC080000}"/>
    <hyperlink ref="A2226" r:id="rId2221" location="valgt:1008760888:99" xr:uid="{00000000-0004-0000-0100-0000AD080000}"/>
    <hyperlink ref="A2227" r:id="rId2222" location="valgt:1008760897:99" xr:uid="{00000000-0004-0000-0100-0000AE080000}"/>
    <hyperlink ref="A2228" r:id="rId2223" location="valgt:1008760889:99" xr:uid="{00000000-0004-0000-0100-0000AF080000}"/>
    <hyperlink ref="A2229" r:id="rId2224" location="valgt:1008964167:99" xr:uid="{00000000-0004-0000-0100-0000B0080000}"/>
    <hyperlink ref="A2230" r:id="rId2225" location="valgt:1008760890:99" xr:uid="{00000000-0004-0000-0100-0000B1080000}"/>
    <hyperlink ref="A2231" r:id="rId2226" location="valgt:1008964155:99" xr:uid="{00000000-0004-0000-0100-0000B2080000}"/>
    <hyperlink ref="A2232" r:id="rId2227" location="valgt:1008964154:99" xr:uid="{00000000-0004-0000-0100-0000B3080000}"/>
    <hyperlink ref="A2233" r:id="rId2228" location="valgt:1008964144:99" xr:uid="{00000000-0004-0000-0100-0000B4080000}"/>
    <hyperlink ref="A2234" r:id="rId2229" location="valgt:1008760891:99" xr:uid="{00000000-0004-0000-0100-0000B5080000}"/>
    <hyperlink ref="A2235" r:id="rId2230" location="valgt:1008964143:99" xr:uid="{00000000-0004-0000-0100-0000B6080000}"/>
    <hyperlink ref="A2236" r:id="rId2231" location="valgt:1006290006:99" xr:uid="{00000000-0004-0000-0100-0000B7080000}"/>
    <hyperlink ref="A2237" r:id="rId2232" location="valgt:1006290008:99" xr:uid="{00000000-0004-0000-0100-0000B8080000}"/>
    <hyperlink ref="A2238" r:id="rId2233" location="valgt:1006290016:99" xr:uid="{00000000-0004-0000-0100-0000B9080000}"/>
    <hyperlink ref="A2239" r:id="rId2234" location="valgt:1006290002:99" xr:uid="{00000000-0004-0000-0100-0000BA080000}"/>
    <hyperlink ref="A2240" r:id="rId2235" location="valgt:590837795:99" xr:uid="{00000000-0004-0000-0100-0000BB080000}"/>
    <hyperlink ref="A2241" r:id="rId2236" location="valgt:590837797:99" xr:uid="{00000000-0004-0000-0100-0000BC080000}"/>
    <hyperlink ref="A2242" r:id="rId2237" location="valgt:590837796:99" xr:uid="{00000000-0004-0000-0100-0000BD080000}"/>
    <hyperlink ref="A2243" r:id="rId2238" location="valgt:590837798:99" xr:uid="{00000000-0004-0000-0100-0000BE080000}"/>
    <hyperlink ref="A2244" r:id="rId2239" location="valgt:234591312:99" xr:uid="{00000000-0004-0000-0100-0000BF080000}"/>
    <hyperlink ref="A2245" r:id="rId2240" location="valgt:234591313:99" xr:uid="{00000000-0004-0000-0100-0000C0080000}"/>
  </hyperlinks>
  <pageMargins left="0.7" right="0.7" top="0.75" bottom="0.75" header="0.3" footer="0.3"/>
  <drawing r:id="rId22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Oversikt</vt:lpstr>
      <vt:lpstr>99 - Vegoppmerking, langsgående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Jan Kristian Jensen</cp:lastModifiedBy>
  <dcterms:created xsi:type="dcterms:W3CDTF">2023-10-23T20:25:24Z</dcterms:created>
  <dcterms:modified xsi:type="dcterms:W3CDTF">2023-10-23T20:27:31Z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eae731-f11e-4017-952e-3dce43580afc_Enabled">
    <vt:lpwstr>true</vt:lpwstr>
  </property>
  <property fmtid="{D5CDD505-2E9C-101B-9397-08002B2CF9AE}" pid="3" name="MSIP_Label_86eae731-f11e-4017-952e-3dce43580afc_SetDate">
    <vt:lpwstr>2023-10-23T20:25:45Z</vt:lpwstr>
  </property>
  <property fmtid="{D5CDD505-2E9C-101B-9397-08002B2CF9AE}" pid="4" name="MSIP_Label_86eae731-f11e-4017-952e-3dce43580afc_Method">
    <vt:lpwstr>Privileged</vt:lpwstr>
  </property>
  <property fmtid="{D5CDD505-2E9C-101B-9397-08002B2CF9AE}" pid="5" name="MSIP_Label_86eae731-f11e-4017-952e-3dce43580afc_Name">
    <vt:lpwstr>Public-new</vt:lpwstr>
  </property>
  <property fmtid="{D5CDD505-2E9C-101B-9397-08002B2CF9AE}" pid="6" name="MSIP_Label_86eae731-f11e-4017-952e-3dce43580afc_SiteId">
    <vt:lpwstr>38856954-ed55-49f7-8bdd-738ffbbfd390</vt:lpwstr>
  </property>
  <property fmtid="{D5CDD505-2E9C-101B-9397-08002B2CF9AE}" pid="7" name="MSIP_Label_86eae731-f11e-4017-952e-3dce43580afc_ActionId">
    <vt:lpwstr>1591b2ba-8ad2-47ac-8afe-108ff246d771</vt:lpwstr>
  </property>
  <property fmtid="{D5CDD505-2E9C-101B-9397-08002B2CF9AE}" pid="8" name="MSIP_Label_86eae731-f11e-4017-952e-3dce43580afc_ContentBits">
    <vt:lpwstr>0</vt:lpwstr>
  </property>
</Properties>
</file>